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Коллективы\УРА\Офиц сайт Банка России\МП\2025\2_Ежемесячные комментарии ИБК 2025\04_апрель\письмо в ДСО\"/>
    </mc:Choice>
  </mc:AlternateContent>
  <bookViews>
    <workbookView xWindow="-120" yWindow="-120" windowWidth="24240" windowHeight="13140" firstSheet="21" activeTab="23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жидаемая инвест активность" sheetId="46" r:id="rId21"/>
    <sheet name="Обеспеченность персоналом" sheetId="21" r:id="rId22"/>
    <sheet name="Ожидания изменения численности" sheetId="22" r:id="rId23"/>
    <sheet name="Расходы на оплату труда" sheetId="47" r:id="rId24"/>
    <sheet name="Спецификации производство" sheetId="23" r:id="rId25"/>
    <sheet name="Спецификации спрос" sheetId="24" r:id="rId26"/>
    <sheet name="Спецификации Ценовые ожидания" sheetId="25" r:id="rId27"/>
    <sheet name="Спецификации цены" sheetId="26" r:id="rId28"/>
    <sheet name="Спецификации издержки" sheetId="27" r:id="rId29"/>
    <sheet name="Спецификации_ежеквартальные" sheetId="28" r:id="rId30"/>
  </sheets>
  <definedNames>
    <definedName name="_xlnm._FilterDatabase" localSheetId="28" hidden="1">'Спецификации издержки'!$A$3:$G$35</definedName>
    <definedName name="_xlnm._FilterDatabase" localSheetId="24" hidden="1">'Спецификации производство'!$A$3:$P$42</definedName>
    <definedName name="_xlnm._FilterDatabase" localSheetId="25" hidden="1">'Спецификации спрос'!$A$3:$P$39</definedName>
    <definedName name="_xlnm._FilterDatabase" localSheetId="26" hidden="1">'Спецификации Ценовые ожидания'!$A$3:$G$38</definedName>
    <definedName name="_xlnm._FilterDatabase" localSheetId="27" hidden="1">'Спецификации цены'!$A$3:$M$30</definedName>
    <definedName name="_xlnm._FilterDatabase" localSheetId="29" hidden="1">Спецификации_ежеквартальные!$A$3:$G$75</definedName>
    <definedName name="Arial" localSheetId="20">#REF!</definedName>
    <definedName name="Arial" localSheetId="0">#REF!</definedName>
    <definedName name="Arial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O65" i="18"/>
  <c r="K65" i="18"/>
  <c r="C65" i="18"/>
  <c r="AI64" i="18"/>
  <c r="AE64" i="18"/>
  <c r="AA64" i="18"/>
  <c r="W64" i="18"/>
  <c r="C64" i="18" s="1"/>
  <c r="S64" i="18"/>
  <c r="O64" i="18"/>
  <c r="K64" i="18"/>
  <c r="AI63" i="18"/>
  <c r="AE63" i="18"/>
  <c r="AA63" i="18"/>
  <c r="W63" i="18"/>
  <c r="S63" i="18"/>
  <c r="O63" i="18"/>
  <c r="K63" i="18"/>
  <c r="C63" i="18"/>
  <c r="AI62" i="18"/>
  <c r="AE62" i="18"/>
  <c r="AA62" i="18"/>
  <c r="W62" i="18"/>
  <c r="S62" i="18"/>
  <c r="O62" i="18"/>
  <c r="K62" i="18"/>
  <c r="C62" i="18"/>
  <c r="AI61" i="18"/>
  <c r="AE61" i="18"/>
  <c r="AA61" i="18"/>
  <c r="W61" i="18"/>
  <c r="C61" i="18" s="1"/>
  <c r="S61" i="18"/>
  <c r="O61" i="18"/>
  <c r="K61" i="18"/>
  <c r="AI60" i="18"/>
  <c r="AE60" i="18"/>
  <c r="AA60" i="18"/>
  <c r="W60" i="18"/>
  <c r="S60" i="18"/>
  <c r="O60" i="18"/>
  <c r="K60" i="18"/>
  <c r="C60" i="18"/>
  <c r="AI59" i="18"/>
  <c r="AE59" i="18"/>
  <c r="AA59" i="18"/>
  <c r="W59" i="18"/>
  <c r="S59" i="18"/>
  <c r="O59" i="18"/>
  <c r="K59" i="18"/>
  <c r="C59" i="18"/>
  <c r="AL58" i="18"/>
  <c r="AK58" i="18"/>
  <c r="AJ58" i="18"/>
  <c r="AI58" i="18"/>
  <c r="AE58" i="18"/>
  <c r="AA58" i="18"/>
  <c r="W58" i="18"/>
  <c r="S58" i="18"/>
  <c r="C58" i="18" s="1"/>
  <c r="O58" i="18"/>
  <c r="K58" i="18"/>
  <c r="AL57" i="18"/>
  <c r="AK57" i="18"/>
  <c r="AJ57" i="18"/>
  <c r="AI57" i="18" s="1"/>
  <c r="AE57" i="18"/>
  <c r="AA57" i="18"/>
  <c r="W57" i="18"/>
  <c r="S57" i="18"/>
  <c r="C57" i="18" s="1"/>
  <c r="O57" i="18"/>
  <c r="K57" i="18"/>
  <c r="AL56" i="18"/>
  <c r="AK56" i="18"/>
  <c r="AI56" i="18" s="1"/>
  <c r="AJ56" i="18"/>
  <c r="AE56" i="18"/>
  <c r="AA56" i="18"/>
  <c r="W56" i="18"/>
  <c r="S56" i="18"/>
  <c r="O56" i="18"/>
  <c r="K56" i="18"/>
  <c r="AL55" i="18"/>
  <c r="AK55" i="18"/>
  <c r="AJ55" i="18"/>
  <c r="AI55" i="18" s="1"/>
  <c r="AE55" i="18"/>
  <c r="AA55" i="18"/>
  <c r="W55" i="18"/>
  <c r="C55" i="18" s="1"/>
  <c r="S55" i="18"/>
  <c r="O55" i="18"/>
  <c r="K55" i="18"/>
  <c r="AL54" i="18"/>
  <c r="AK54" i="18"/>
  <c r="AJ54" i="18"/>
  <c r="AI54" i="18"/>
  <c r="AE54" i="18"/>
  <c r="AA54" i="18"/>
  <c r="W54" i="18"/>
  <c r="S54" i="18"/>
  <c r="C54" i="18" s="1"/>
  <c r="O54" i="18"/>
  <c r="K54" i="18"/>
  <c r="AL53" i="18"/>
  <c r="AK53" i="18"/>
  <c r="AJ53" i="18"/>
  <c r="AI53" i="18"/>
  <c r="AE53" i="18"/>
  <c r="AA53" i="18"/>
  <c r="W53" i="18"/>
  <c r="S53" i="18"/>
  <c r="C53" i="18" s="1"/>
  <c r="O53" i="18"/>
  <c r="K53" i="18"/>
  <c r="AL52" i="18"/>
  <c r="AI52" i="18" s="1"/>
  <c r="AK52" i="18"/>
  <c r="AJ52" i="18"/>
  <c r="AE52" i="18"/>
  <c r="AA52" i="18"/>
  <c r="W52" i="18"/>
  <c r="S52" i="18"/>
  <c r="O52" i="18"/>
  <c r="K52" i="18"/>
  <c r="AL51" i="18"/>
  <c r="AK51" i="18"/>
  <c r="AJ51" i="18"/>
  <c r="AI51" i="18" s="1"/>
  <c r="C51" i="18" s="1"/>
  <c r="AE51" i="18"/>
  <c r="AA51" i="18"/>
  <c r="W51" i="18"/>
  <c r="S51" i="18"/>
  <c r="O51" i="18"/>
  <c r="K51" i="18"/>
  <c r="AL50" i="18"/>
  <c r="AK50" i="18"/>
  <c r="AJ50" i="18"/>
  <c r="AI50" i="18" s="1"/>
  <c r="AE50" i="18"/>
  <c r="AA50" i="18"/>
  <c r="W50" i="18"/>
  <c r="S50" i="18"/>
  <c r="C50" i="18" s="1"/>
  <c r="O50" i="18"/>
  <c r="K50" i="18"/>
  <c r="AL49" i="18"/>
  <c r="AI49" i="18" s="1"/>
  <c r="C49" i="18" s="1"/>
  <c r="AK49" i="18"/>
  <c r="AJ49" i="18"/>
  <c r="AE49" i="18"/>
  <c r="AA49" i="18"/>
  <c r="W49" i="18"/>
  <c r="S49" i="18"/>
  <c r="O49" i="18"/>
  <c r="K49" i="18"/>
  <c r="AL48" i="18"/>
  <c r="AK48" i="18"/>
  <c r="AJ48" i="18"/>
  <c r="AI48" i="18" s="1"/>
  <c r="AE48" i="18"/>
  <c r="AA48" i="18"/>
  <c r="W48" i="18"/>
  <c r="S48" i="18"/>
  <c r="C48" i="18" s="1"/>
  <c r="O48" i="18"/>
  <c r="K48" i="18"/>
  <c r="AL47" i="18"/>
  <c r="AK47" i="18"/>
  <c r="AJ47" i="18"/>
  <c r="AI47" i="18" s="1"/>
  <c r="C47" i="18" s="1"/>
  <c r="AE47" i="18"/>
  <c r="AA47" i="18"/>
  <c r="W47" i="18"/>
  <c r="S47" i="18"/>
  <c r="O47" i="18"/>
  <c r="K47" i="18"/>
  <c r="AL46" i="18"/>
  <c r="AK46" i="18"/>
  <c r="AJ46" i="18"/>
  <c r="AI46" i="18"/>
  <c r="AE46" i="18"/>
  <c r="AA46" i="18"/>
  <c r="W46" i="18"/>
  <c r="S46" i="18"/>
  <c r="C46" i="18" s="1"/>
  <c r="O46" i="18"/>
  <c r="K46" i="18"/>
  <c r="AI45" i="18"/>
  <c r="AE45" i="18"/>
  <c r="AA45" i="18"/>
  <c r="W45" i="18"/>
  <c r="S45" i="18"/>
  <c r="C45" i="18" s="1"/>
  <c r="O45" i="18"/>
  <c r="K45" i="18"/>
  <c r="AI44" i="18"/>
  <c r="AE44" i="18"/>
  <c r="AA44" i="18"/>
  <c r="W44" i="18"/>
  <c r="S44" i="18"/>
  <c r="C44" i="18" s="1"/>
  <c r="O44" i="18"/>
  <c r="K44" i="18"/>
  <c r="AI43" i="18"/>
  <c r="AE43" i="18"/>
  <c r="AA43" i="18"/>
  <c r="W43" i="18"/>
  <c r="S43" i="18"/>
  <c r="C43" i="18" s="1"/>
  <c r="O43" i="18"/>
  <c r="K43" i="18"/>
  <c r="AI42" i="18"/>
  <c r="AE42" i="18"/>
  <c r="AA42" i="18"/>
  <c r="W42" i="18"/>
  <c r="S42" i="18"/>
  <c r="C42" i="18" s="1"/>
  <c r="O42" i="18"/>
  <c r="K42" i="18"/>
  <c r="AI41" i="18"/>
  <c r="AE41" i="18"/>
  <c r="AA41" i="18"/>
  <c r="W41" i="18"/>
  <c r="S41" i="18"/>
  <c r="C41" i="18" s="1"/>
  <c r="O41" i="18"/>
  <c r="K41" i="18"/>
  <c r="AI40" i="18"/>
  <c r="AE40" i="18"/>
  <c r="AA40" i="18"/>
  <c r="W40" i="18"/>
  <c r="S40" i="18"/>
  <c r="C40" i="18" s="1"/>
  <c r="O40" i="18"/>
  <c r="K40" i="18"/>
  <c r="AI39" i="18"/>
  <c r="AE39" i="18"/>
  <c r="AA39" i="18"/>
  <c r="W39" i="18"/>
  <c r="S39" i="18"/>
  <c r="C39" i="18" s="1"/>
  <c r="O39" i="18"/>
  <c r="K39" i="18"/>
  <c r="AI38" i="18"/>
  <c r="AE38" i="18"/>
  <c r="AA38" i="18"/>
  <c r="W38" i="18"/>
  <c r="S38" i="18"/>
  <c r="C38" i="18" s="1"/>
  <c r="O38" i="18"/>
  <c r="K38" i="18"/>
  <c r="AI37" i="18"/>
  <c r="C37" i="18" s="1"/>
  <c r="AE37" i="18"/>
  <c r="AA37" i="18"/>
  <c r="W37" i="18"/>
  <c r="S37" i="18"/>
  <c r="O37" i="18"/>
  <c r="K37" i="18"/>
  <c r="AI36" i="18"/>
  <c r="AE36" i="18"/>
  <c r="AA36" i="18"/>
  <c r="W36" i="18"/>
  <c r="S36" i="18"/>
  <c r="C36" i="18" s="1"/>
  <c r="O36" i="18"/>
  <c r="K36" i="18"/>
  <c r="AI35" i="18"/>
  <c r="AE35" i="18"/>
  <c r="AA35" i="18"/>
  <c r="W35" i="18"/>
  <c r="S35" i="18"/>
  <c r="C35" i="18" s="1"/>
  <c r="O35" i="18"/>
  <c r="K35" i="18"/>
  <c r="AI34" i="18"/>
  <c r="AE34" i="18"/>
  <c r="AA34" i="18"/>
  <c r="W34" i="18"/>
  <c r="S34" i="18"/>
  <c r="C34" i="18" s="1"/>
  <c r="O34" i="18"/>
  <c r="K34" i="18"/>
  <c r="AI33" i="18"/>
  <c r="AE33" i="18"/>
  <c r="AA33" i="18"/>
  <c r="W33" i="18"/>
  <c r="S33" i="18"/>
  <c r="C33" i="18" s="1"/>
  <c r="O33" i="18"/>
  <c r="K33" i="18"/>
  <c r="AI32" i="18"/>
  <c r="AE32" i="18"/>
  <c r="AA32" i="18"/>
  <c r="W32" i="18"/>
  <c r="S32" i="18"/>
  <c r="C32" i="18" s="1"/>
  <c r="O32" i="18"/>
  <c r="K32" i="18"/>
  <c r="AI31" i="18"/>
  <c r="AE31" i="18"/>
  <c r="AA31" i="18"/>
  <c r="W31" i="18"/>
  <c r="S31" i="18"/>
  <c r="C31" i="18" s="1"/>
  <c r="O31" i="18"/>
  <c r="K31" i="18"/>
  <c r="AI30" i="18"/>
  <c r="AE30" i="18"/>
  <c r="AA30" i="18"/>
  <c r="W30" i="18"/>
  <c r="S30" i="18"/>
  <c r="C30" i="18" s="1"/>
  <c r="O30" i="18"/>
  <c r="K30" i="18"/>
  <c r="AI29" i="18"/>
  <c r="AE29" i="18"/>
  <c r="AA29" i="18"/>
  <c r="W29" i="18"/>
  <c r="S29" i="18"/>
  <c r="C29" i="18" s="1"/>
  <c r="O29" i="18"/>
  <c r="K29" i="18"/>
  <c r="AI28" i="18"/>
  <c r="C28" i="18" s="1"/>
  <c r="AE28" i="18"/>
  <c r="AA28" i="18"/>
  <c r="W28" i="18"/>
  <c r="S28" i="18"/>
  <c r="O28" i="18"/>
  <c r="K28" i="18"/>
  <c r="AI27" i="18"/>
  <c r="AE27" i="18"/>
  <c r="AA27" i="18"/>
  <c r="W27" i="18"/>
  <c r="S27" i="18"/>
  <c r="C27" i="18" s="1"/>
  <c r="O27" i="18"/>
  <c r="K27" i="18"/>
  <c r="AI26" i="18"/>
  <c r="AE26" i="18"/>
  <c r="AA26" i="18"/>
  <c r="W26" i="18"/>
  <c r="S26" i="18"/>
  <c r="C26" i="18" s="1"/>
  <c r="O26" i="18"/>
  <c r="K26" i="18"/>
  <c r="AI25" i="18"/>
  <c r="AE25" i="18"/>
  <c r="AA25" i="18"/>
  <c r="W25" i="18"/>
  <c r="S25" i="18"/>
  <c r="C25" i="18" s="1"/>
  <c r="O25" i="18"/>
  <c r="K25" i="18"/>
  <c r="AI24" i="18"/>
  <c r="AE24" i="18"/>
  <c r="AA24" i="18"/>
  <c r="W24" i="18"/>
  <c r="S24" i="18"/>
  <c r="C24" i="18" s="1"/>
  <c r="O24" i="18"/>
  <c r="K24" i="18"/>
  <c r="AI23" i="18"/>
  <c r="AE23" i="18"/>
  <c r="AA23" i="18"/>
  <c r="W23" i="18"/>
  <c r="S23" i="18"/>
  <c r="C23" i="18" s="1"/>
  <c r="O23" i="18"/>
  <c r="K23" i="18"/>
  <c r="AI22" i="18"/>
  <c r="AE22" i="18"/>
  <c r="AA22" i="18"/>
  <c r="W22" i="18"/>
  <c r="S22" i="18"/>
  <c r="C22" i="18" s="1"/>
  <c r="O22" i="18"/>
  <c r="K22" i="18"/>
  <c r="AI21" i="18"/>
  <c r="AE21" i="18"/>
  <c r="AA21" i="18"/>
  <c r="W21" i="18"/>
  <c r="S21" i="18"/>
  <c r="C21" i="18" s="1"/>
  <c r="O21" i="18"/>
  <c r="K21" i="18"/>
  <c r="AI20" i="18"/>
  <c r="AE20" i="18"/>
  <c r="AA20" i="18"/>
  <c r="W20" i="18"/>
  <c r="S20" i="18"/>
  <c r="C20" i="18" s="1"/>
  <c r="O20" i="18"/>
  <c r="K20" i="18"/>
  <c r="AI19" i="18"/>
  <c r="AE19" i="18"/>
  <c r="AA19" i="18"/>
  <c r="W19" i="18"/>
  <c r="S19" i="18"/>
  <c r="C19" i="18" s="1"/>
  <c r="O19" i="18"/>
  <c r="K19" i="18"/>
  <c r="AI18" i="18"/>
  <c r="AE18" i="18"/>
  <c r="AA18" i="18"/>
  <c r="W18" i="18"/>
  <c r="S18" i="18"/>
  <c r="C18" i="18" s="1"/>
  <c r="O18" i="18"/>
  <c r="K18" i="18"/>
  <c r="AI17" i="18"/>
  <c r="AE17" i="18"/>
  <c r="AA17" i="18"/>
  <c r="W17" i="18"/>
  <c r="S17" i="18"/>
  <c r="C17" i="18" s="1"/>
  <c r="O17" i="18"/>
  <c r="K17" i="18"/>
  <c r="AI16" i="18"/>
  <c r="AE16" i="18"/>
  <c r="AA16" i="18"/>
  <c r="W16" i="18"/>
  <c r="S16" i="18"/>
  <c r="C16" i="18" s="1"/>
  <c r="O16" i="18"/>
  <c r="K16" i="18"/>
  <c r="AI15" i="18"/>
  <c r="AE15" i="18"/>
  <c r="AA15" i="18"/>
  <c r="W15" i="18"/>
  <c r="S15" i="18"/>
  <c r="C15" i="18" s="1"/>
  <c r="O15" i="18"/>
  <c r="K15" i="18"/>
  <c r="AI14" i="18"/>
  <c r="AE14" i="18"/>
  <c r="AA14" i="18"/>
  <c r="W14" i="18"/>
  <c r="S14" i="18"/>
  <c r="C14" i="18" s="1"/>
  <c r="O14" i="18"/>
  <c r="K14" i="18"/>
  <c r="AI13" i="18"/>
  <c r="AE13" i="18"/>
  <c r="AA13" i="18"/>
  <c r="W13" i="18"/>
  <c r="S13" i="18"/>
  <c r="C13" i="18" s="1"/>
  <c r="O13" i="18"/>
  <c r="K13" i="18"/>
  <c r="AI12" i="18"/>
  <c r="AE12" i="18"/>
  <c r="AA12" i="18"/>
  <c r="W12" i="18"/>
  <c r="S12" i="18"/>
  <c r="C12" i="18" s="1"/>
  <c r="O12" i="18"/>
  <c r="K12" i="18"/>
  <c r="AI11" i="18"/>
  <c r="AE11" i="18"/>
  <c r="AA11" i="18"/>
  <c r="W11" i="18"/>
  <c r="S11" i="18"/>
  <c r="C11" i="18" s="1"/>
  <c r="O11" i="18"/>
  <c r="K11" i="18"/>
  <c r="AI10" i="18"/>
  <c r="AE10" i="18"/>
  <c r="AA10" i="18"/>
  <c r="W10" i="18"/>
  <c r="S10" i="18"/>
  <c r="C10" i="18" s="1"/>
  <c r="O10" i="18"/>
  <c r="K10" i="18"/>
  <c r="AI9" i="18"/>
  <c r="AE9" i="18"/>
  <c r="AA9" i="18"/>
  <c r="W9" i="18"/>
  <c r="S9" i="18"/>
  <c r="C9" i="18" s="1"/>
  <c r="O9" i="18"/>
  <c r="K9" i="18"/>
  <c r="AI8" i="18"/>
  <c r="AE8" i="18"/>
  <c r="AA8" i="18"/>
  <c r="W8" i="18"/>
  <c r="S8" i="18"/>
  <c r="C8" i="18" s="1"/>
  <c r="O8" i="18"/>
  <c r="K8" i="18"/>
  <c r="AI7" i="18"/>
  <c r="AE7" i="18"/>
  <c r="AA7" i="18"/>
  <c r="W7" i="18"/>
  <c r="S7" i="18"/>
  <c r="C7" i="18" s="1"/>
  <c r="O7" i="18"/>
  <c r="K7" i="18"/>
  <c r="AI6" i="18"/>
  <c r="AE6" i="18"/>
  <c r="AA6" i="18"/>
  <c r="W6" i="18"/>
  <c r="S6" i="18"/>
  <c r="C6" i="18" s="1"/>
  <c r="O6" i="18"/>
  <c r="K6" i="18"/>
  <c r="C52" i="18" l="1"/>
  <c r="C56" i="18"/>
</calcChain>
</file>

<file path=xl/sharedStrings.xml><?xml version="1.0" encoding="utf-8"?>
<sst xmlns="http://schemas.openxmlformats.org/spreadsheetml/2006/main" count="3282" uniqueCount="650">
  <si>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</si>
  <si>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</si>
  <si>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</si>
  <si>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</si>
  <si>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</si>
  <si>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</si>
  <si>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</si>
  <si>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</si>
  <si>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</si>
  <si>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</si>
  <si>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</si>
  <si>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</si>
  <si>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</si>
  <si>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</si>
  <si>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</si>
  <si>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</si>
  <si>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</si>
  <si>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</si>
  <si>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</si>
  <si>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</si>
  <si>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</si>
  <si>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</si>
  <si>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</si>
  <si>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</si>
  <si>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</si>
  <si>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</si>
  <si>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</si>
  <si>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</si>
  <si>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</si>
  <si>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</si>
  <si>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</si>
  <si>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</si>
  <si>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</si>
  <si>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</si>
  <si>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</si>
  <si>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</si>
  <si>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</si>
  <si>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</si>
  <si>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</si>
  <si>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</si>
  <si>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</si>
  <si>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</si>
  <si>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</si>
  <si>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</si>
  <si>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</si>
  <si>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</si>
  <si>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</si>
  <si>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</si>
  <si>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</si>
  <si>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</si>
  <si>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</si>
  <si>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</si>
  <si>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</si>
  <si>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</si>
  <si>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</si>
  <si>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</si>
  <si>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</si>
  <si>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</si>
  <si>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</si>
  <si>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</si>
  <si>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</si>
  <si>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</si>
  <si>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</si>
  <si>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</si>
  <si>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</si>
  <si>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</si>
  <si>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</si>
  <si>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</si>
  <si>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</si>
  <si>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</si>
  <si>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</si>
  <si>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</si>
  <si>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</si>
  <si>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</si>
  <si>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</si>
  <si>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</si>
  <si>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</si>
  <si>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</si>
  <si>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</si>
  <si>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</si>
  <si>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</si>
  <si>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</si>
  <si>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</si>
  <si>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</si>
  <si>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</si>
  <si>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</si>
  <si>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</si>
  <si>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</si>
  <si>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</si>
  <si>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</si>
  <si>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</si>
  <si>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</si>
  <si>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</si>
  <si>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</si>
  <si>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</si>
  <si>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</si>
  <si>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</si>
  <si>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</si>
  <si>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</si>
  <si>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</si>
  <si>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</si>
  <si>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</si>
  <si>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</si>
  <si>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</si>
  <si>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</si>
  <si>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</si>
  <si>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</si>
  <si>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</si>
  <si>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</si>
  <si>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</si>
  <si>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</si>
  <si>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</si>
  <si>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</si>
  <si>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1к2002</t>
  </si>
  <si>
    <t>2к2002</t>
  </si>
  <si>
    <t>3к2002</t>
  </si>
  <si>
    <t>4к2002</t>
  </si>
  <si>
    <t>1к2003</t>
  </si>
  <si>
    <t>2к2003</t>
  </si>
  <si>
    <t>3к2003</t>
  </si>
  <si>
    <t>4к2003</t>
  </si>
  <si>
    <t>1к2004</t>
  </si>
  <si>
    <t>2к2004</t>
  </si>
  <si>
    <t>3к2004</t>
  </si>
  <si>
    <t>4к2004</t>
  </si>
  <si>
    <t>1к2005</t>
  </si>
  <si>
    <t>2к2005</t>
  </si>
  <si>
    <t>3к2005</t>
  </si>
  <si>
    <t>4к2005</t>
  </si>
  <si>
    <t>1к2006</t>
  </si>
  <si>
    <t>2к2006</t>
  </si>
  <si>
    <t>3к2006</t>
  </si>
  <si>
    <t>4к2006</t>
  </si>
  <si>
    <t>1к2007</t>
  </si>
  <si>
    <t>2к2007</t>
  </si>
  <si>
    <t>3к2007</t>
  </si>
  <si>
    <t>4к2007</t>
  </si>
  <si>
    <t>1к2008</t>
  </si>
  <si>
    <t>2к2008</t>
  </si>
  <si>
    <t>3к2008</t>
  </si>
  <si>
    <t>4к2008</t>
  </si>
  <si>
    <t>1к2009</t>
  </si>
  <si>
    <t>2к2009</t>
  </si>
  <si>
    <t>3к2009</t>
  </si>
  <si>
    <t>4к2009</t>
  </si>
  <si>
    <t>1к2010</t>
  </si>
  <si>
    <t>2к2010</t>
  </si>
  <si>
    <t>3к2010</t>
  </si>
  <si>
    <t>4к2010</t>
  </si>
  <si>
    <t>1к2011</t>
  </si>
  <si>
    <t>2к2011</t>
  </si>
  <si>
    <t>3к2011</t>
  </si>
  <si>
    <t>4к2011</t>
  </si>
  <si>
    <t>1к2012</t>
  </si>
  <si>
    <t>2к2012</t>
  </si>
  <si>
    <t>3к2012</t>
  </si>
  <si>
    <t>4к2012</t>
  </si>
  <si>
    <t>1к2013</t>
  </si>
  <si>
    <t>2к2013</t>
  </si>
  <si>
    <t>3к2013</t>
  </si>
  <si>
    <t>4к2013</t>
  </si>
  <si>
    <t>1к2014</t>
  </si>
  <si>
    <t>2к2014</t>
  </si>
  <si>
    <t>3к2014</t>
  </si>
  <si>
    <t>4к2014</t>
  </si>
  <si>
    <t>1к2015</t>
  </si>
  <si>
    <t>2к2015</t>
  </si>
  <si>
    <t>3к2015</t>
  </si>
  <si>
    <t>4к2015</t>
  </si>
  <si>
    <t>1к2016</t>
  </si>
  <si>
    <t>2к2016</t>
  </si>
  <si>
    <t>3к2016</t>
  </si>
  <si>
    <t>4к2016</t>
  </si>
  <si>
    <t>1к2017</t>
  </si>
  <si>
    <t>2к2017</t>
  </si>
  <si>
    <t>3к2017</t>
  </si>
  <si>
    <t>4к2017</t>
  </si>
  <si>
    <t>1к2018</t>
  </si>
  <si>
    <t>2к2018</t>
  </si>
  <si>
    <t>3к2018</t>
  </si>
  <si>
    <t>4к2018</t>
  </si>
  <si>
    <t>1к2019</t>
  </si>
  <si>
    <t>2к2019</t>
  </si>
  <si>
    <t>3к2019</t>
  </si>
  <si>
    <t>4к2019</t>
  </si>
  <si>
    <t>1к2020</t>
  </si>
  <si>
    <t>2к2020</t>
  </si>
  <si>
    <t>3к2020</t>
  </si>
  <si>
    <t>4к2020</t>
  </si>
  <si>
    <t>1к2021</t>
  </si>
  <si>
    <t>2к2021</t>
  </si>
  <si>
    <t>3к2021</t>
  </si>
  <si>
    <t>4к2021</t>
  </si>
  <si>
    <t>1к2022</t>
  </si>
  <si>
    <t>2к2022</t>
  </si>
  <si>
    <t>3к2022</t>
  </si>
  <si>
    <t>4к2022</t>
  </si>
  <si>
    <t>1к2023</t>
  </si>
  <si>
    <t>2к2023</t>
  </si>
  <si>
    <t>3к2023</t>
  </si>
  <si>
    <t>4к2023</t>
  </si>
  <si>
    <t>1к2024</t>
  </si>
  <si>
    <t>2к2024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</si>
  <si>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</si>
  <si>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</si>
  <si>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</si>
  <si>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</si>
  <si>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</si>
  <si>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</si>
  <si>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</si>
  <si>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</si>
  <si>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</si>
  <si>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</si>
  <si>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</si>
  <si>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</si>
  <si>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</si>
  <si>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</si>
  <si>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</si>
  <si>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</si>
  <si>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</si>
  <si>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</si>
  <si>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</si>
  <si>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</si>
  <si>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</si>
  <si>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</si>
  <si>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</si>
  <si>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</si>
  <si>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</si>
  <si>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</si>
  <si>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</si>
  <si>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</si>
  <si>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</si>
  <si>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</si>
  <si>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</si>
  <si>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ao2016.Jan,ao2020.Apr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</si>
  <si>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</si>
  <si>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</si>
  <si>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</si>
  <si>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</si>
  <si>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</si>
  <si>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</si>
  <si>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</si>
  <si>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</si>
  <si>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</si>
  <si>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</si>
  <si>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</si>
  <si>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</si>
  <si>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>2012.11</t>
  </si>
  <si>
    <t>ls2020.Mar,ls2022.Feb,const</t>
  </si>
  <si>
    <t>2014.11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</si>
  <si>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</si>
  <si>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</si>
  <si>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</si>
  <si>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</si>
  <si>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ls2008.Oct, ls2008.Nov,ls2009.Jan,ls2009.Feb,ls2020.Mar, ls2020.Apr, ls2020.May,ls2022.Feb</t>
  </si>
  <si>
    <t>ls2020.Mar, ls2020.Apr,ls2020.May,const,ls2022.Feb,ls2022.Mar,ao2022.Apr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</si>
  <si>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</si>
  <si>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</si>
  <si>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</si>
  <si>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</si>
  <si>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</si>
  <si>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</si>
  <si>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</si>
  <si>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ls2008.Oct, ls2020.Mar, ls2020.May, ls2020.Jun, ls2020.Apr,ls2022.Feb</t>
  </si>
  <si>
    <t>2008.1</t>
  </si>
  <si>
    <t xml:space="preserve"> ls2020.Feb, ls2020.Mar, ls2020.Apr, ls2020.May, ls2020.Jun,ls2022.Feb,ls2022.Mar,ao2022.Apr,ls2008.Oct, ls2008.Nov</t>
  </si>
  <si>
    <t>ls2008.Nov, ls2008.Oct, ls2009.Jan</t>
  </si>
  <si>
    <t>2016.3</t>
  </si>
  <si>
    <t>ls2008.Oct, ls2008.Nov,ao2009.Jan</t>
  </si>
  <si>
    <t xml:space="preserve">(0 1 0)(0 1 1) </t>
  </si>
  <si>
    <t>ls2020.Mar, ls2020.May, ls2020.Jun, ls2020.Apr,ls2022.Feb,ls2023.Jun,const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</si>
  <si>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</si>
  <si>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</si>
  <si>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</si>
  <si>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</si>
  <si>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</si>
  <si>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</si>
  <si>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</si>
  <si>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</si>
  <si>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</si>
  <si>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</si>
  <si>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</si>
  <si>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</si>
  <si>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</si>
  <si>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</si>
  <si>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</si>
  <si>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</si>
  <si>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</si>
  <si>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</si>
  <si>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</si>
  <si>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</si>
  <si>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</si>
  <si>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ls2020.Mar,ls2020.Apr,ls2020.May,ls2021.Mar,ao2023.May</t>
  </si>
  <si>
    <t>ao2020.Mar,ls2023.Mar,ls2023.Jun</t>
  </si>
  <si>
    <t>2017.11</t>
  </si>
  <si>
    <t>const,ls2008.Sep</t>
  </si>
  <si>
    <t>2008.12</t>
  </si>
  <si>
    <t>2004.1</t>
  </si>
  <si>
    <t>2012.7</t>
  </si>
  <si>
    <t>2017.7</t>
  </si>
  <si>
    <t>ls2010.Jul</t>
  </si>
  <si>
    <t>ls2020.Mar,const</t>
  </si>
  <si>
    <t>ls2008.Nov</t>
  </si>
  <si>
    <t xml:space="preserve">(3 1 0)(0 1 1) </t>
  </si>
  <si>
    <t>const,ao2003.Mar</t>
  </si>
  <si>
    <t>2011.01</t>
  </si>
  <si>
    <t>ls2008.Oct,ls2008.Nov</t>
  </si>
  <si>
    <t>ao2019.Jul,ao2020.Apr,ls2021.Mar,ao2020.Mar,ls2023.Feb</t>
  </si>
  <si>
    <t>(1 0 0)(1 1 0)</t>
  </si>
  <si>
    <t>LS2008.Nov, AO2014.Dec, LS2020.mar , LS2020.Apr , LS2020.may, LS2020.Jun,ls2022.Mar,ls2023.Jan</t>
  </si>
  <si>
    <t>LS2020.Mar,LS2020.Apr,ls2020.May, ls2022.Feb</t>
  </si>
  <si>
    <t>2013.11</t>
  </si>
  <si>
    <t>const,ls2008.Oct</t>
  </si>
  <si>
    <t>(0 0 1)(0 1 0)</t>
  </si>
  <si>
    <t>ls2008.Oct,ls2009.May</t>
  </si>
  <si>
    <t>(3 0 0)(0 1 1)</t>
  </si>
  <si>
    <t>ls2020.Mar,ls2020.May</t>
  </si>
  <si>
    <t>2017.6</t>
  </si>
  <si>
    <t>LS2020.Mar, ls2020.Apr, ls2020.May,ls2022.Feb,ao2023.Aug,const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</si>
  <si>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</si>
  <si>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</si>
  <si>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</si>
  <si>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</si>
  <si>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</si>
  <si>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</si>
  <si>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</si>
  <si>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</si>
  <si>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2015.11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</si>
  <si>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</si>
  <si>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</si>
  <si>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</si>
  <si>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</si>
  <si>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</si>
  <si>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</si>
  <si>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</si>
  <si>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ls2020.Feb,ls2020.Apr,ls2022.Feb,const</t>
  </si>
  <si>
    <t>2017.9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</si>
  <si>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</si>
  <si>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</si>
  <si>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</si>
  <si>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</si>
  <si>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</si>
  <si>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</si>
  <si>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</si>
  <si>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</si>
  <si>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</si>
  <si>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</si>
  <si>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ls2015.Dec,ls2020.Mar</t>
  </si>
  <si>
    <t>ao2020.Apr,ls2021.Mar,ao2022.Jul,const,ao2022.Dec,ls2023.Feb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</si>
  <si>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</si>
  <si>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</si>
  <si>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</si>
  <si>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</si>
  <si>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</si>
  <si>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</si>
  <si>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ls2020.Mar,ls2020.Apr,ls2020.May,ls2021.Feb,ao2022.Aug</t>
  </si>
  <si>
    <t>(2 1 2)(0 1 1)</t>
  </si>
  <si>
    <t>ls2020.Mar, ls2020.Apr, ls2020.May,ls2022.Feb,ls2022.Mar,ao2022.Apr</t>
  </si>
  <si>
    <t>2011.9</t>
  </si>
  <si>
    <t>ls2008.Oct, ls2008.Nov, ls2020.Mar, ls2020.Apr,ls2022.Feb,ls2022.Mar</t>
  </si>
  <si>
    <t xml:space="preserve"> ls2020.Mar, ls2020.Apr, ls2020.May,ls2022.Feb,const</t>
  </si>
  <si>
    <t>ls2008.Oct, ls2008.Nov, const</t>
  </si>
  <si>
    <t>2009.5</t>
  </si>
  <si>
    <t>ls2020.Mar, ls2020.Apr, ls2020.May, ls2020.Jun,ls2022.Feb,ls2022.Mar,const</t>
  </si>
  <si>
    <t>2023.12</t>
  </si>
  <si>
    <t>ls2020.Mar, ls2020.Apr, ls2020.May, ls2020.Jun, ls2008.Oct, ls2008.Nov,ls2022.Feb</t>
  </si>
  <si>
    <t>2008.3</t>
  </si>
  <si>
    <t>(3 0 1)(0 1 0)</t>
  </si>
  <si>
    <t>2015.3</t>
  </si>
  <si>
    <t>ls2020.Mar, ls2020.Apr, ls2020.May, ls2020.Jun,ls2022.Feb,ao2022.Apr</t>
  </si>
  <si>
    <t>ao2006.Jan</t>
  </si>
  <si>
    <t>const,ao2020.Mar</t>
  </si>
  <si>
    <t>const,ao2020.Apr,ls2023.Mar</t>
  </si>
  <si>
    <t>(1 0 1)(1 0 0)</t>
  </si>
  <si>
    <t>ao2020.Mar,ls2021.Oct,ls2021.Dec,ao2022.Feb</t>
  </si>
  <si>
    <t>ls2020.Jul,ls2022.Apr</t>
  </si>
  <si>
    <t>(0 1 0)(1 1 0)</t>
  </si>
  <si>
    <t>LS2008.Sep,ls2008.Oct,ls2008.Nov,ls2008.Dec,ls2009.Aug</t>
  </si>
  <si>
    <t>ls2014.Nov,const</t>
  </si>
  <si>
    <t>ls2020.Apr, ls2022.Feb,ls2020.Mar,ls2020.May,ls2015.Jan</t>
  </si>
  <si>
    <t>LS2008.Nov, AO2014.Dec, LS2020.Apr , LS2020.may, LS2020.Jun, ls2022.Mar</t>
  </si>
  <si>
    <t>(0 1 1)(0 1 0)</t>
  </si>
  <si>
    <t xml:space="preserve">(1 0 1)(0 1 0) </t>
  </si>
  <si>
    <t>const,ls2008.Oct,ls2009.Mar</t>
  </si>
  <si>
    <t>ls2020.Mar,ls2020.Apr,ls2020.May,ls2021.Jan,ls2022.Feb,const,ls2023.Aug</t>
  </si>
  <si>
    <t>ls2020.Mar,ls2020.Apr,ls2020.May,ls2020.Dec,ls2022.Apr,ao2023.May</t>
  </si>
  <si>
    <t>2018.1</t>
  </si>
  <si>
    <t>ls2020.Feb,ls2020.Apr,ao2022.Feb</t>
  </si>
  <si>
    <t>(0 0 0)(1 1 0)</t>
  </si>
  <si>
    <t>(3 1 0)(0 1 1)</t>
  </si>
  <si>
    <t>ls2020.Feb,ls2020.Apr,const</t>
  </si>
  <si>
    <t>(1 0 2)(0 1 0)</t>
  </si>
  <si>
    <t xml:space="preserve">(3 1 1)(0 1 1) </t>
  </si>
  <si>
    <t>ls2020.Mar,ls2020.May,ls2022.Feb,const</t>
  </si>
  <si>
    <t>2019.12</t>
  </si>
  <si>
    <t>ao2020.Mar,ao2020.Apr,ls2022.Feb,ls2022.Mar,ls2023.Feb,const</t>
  </si>
  <si>
    <t xml:space="preserve">(3 0 1)(0 1 1) </t>
  </si>
  <si>
    <t>ao2020.Mar,ls2022.Feb,const</t>
  </si>
  <si>
    <t>Метаданные сезонной корректировки ценовых ожиданий предприятий</t>
  </si>
  <si>
    <t>ls2008.10, tc2005.06, ao2008.12, const</t>
  </si>
  <si>
    <t>tc2014.12, tc2010.12, tc2016.2, ao2014.8, AO2020.Mar, ls2021.Dec,ls2022.Jan,ls2022.Feb,ls2022.Mar, ao2023.Apr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</si>
  <si>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</si>
  <si>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</si>
  <si>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</si>
  <si>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</si>
  <si>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ls2019.Jan,ls2020.Dec,LS2022.Apr,ao2022.Feb</t>
  </si>
  <si>
    <t>2018.01</t>
  </si>
  <si>
    <t>ls2003.Nov</t>
  </si>
  <si>
    <t>ls2008.Oct,ls2008.Nov,ls2020.Feb,ao2021.Aug,LS2022.Apr,AO2022.May, AO2022.Feb,ls2023.Aug</t>
  </si>
  <si>
    <t>LS2002.Jun, AO2003.Jan, LS2011.Nov</t>
  </si>
  <si>
    <t>ao2022.aug,ao2018.Dec,ao2012.Aug,ao2022.Dec ,ao2023.Jun</t>
  </si>
  <si>
    <t>2011.11</t>
  </si>
  <si>
    <t>Водоснабжение; водоотведение, организация сбора и утилизации отходов, деятельность по ликвидации загрязнений</t>
  </si>
  <si>
    <t>LS2011.Oct</t>
  </si>
  <si>
    <t>(0 1 2)(0 1 1)</t>
  </si>
  <si>
    <t>ls2022.Sep,ls2022.Oct,ls2022.Nov,ao2022.dec</t>
  </si>
  <si>
    <t>tc2002.7</t>
  </si>
  <si>
    <t>(1 0 0)(1 1 1)</t>
  </si>
  <si>
    <t>AO2018.Dec,ls2022.Feb,ls2022.Mar,ls2022.Apr</t>
  </si>
  <si>
    <t>ls2008.10, const</t>
  </si>
  <si>
    <t>(1 0 0)(1 0 0)</t>
  </si>
  <si>
    <t>ao2013.11</t>
  </si>
  <si>
    <t>ao2018.Dec,ls2020.Jan, ls2022.Feb, ls2022.Mar, ls2022.Apr, ls2022.May</t>
  </si>
  <si>
    <t>ls2003.3</t>
  </si>
  <si>
    <t>AO2018.Dec, ls2021.Nov,ls2022.Jan,ls2022.Feb,ls2022.Mar,ls2022.Apr,ls2023.Jan, ls2023.Jul</t>
  </si>
  <si>
    <t>ao2018.Dec,ls2020.Mar, ls2022.Feb,ls2022.Mar,ls2022.Apr,ls2022.May,const,ls2023.Jun,ls2023.Jul</t>
  </si>
  <si>
    <t>(1 1 2)(0 1 1)</t>
  </si>
  <si>
    <t>LS2020.Jan, LS2020.Feb,ls2022.Feb,ls2022.Mar,ls2022.Apr,ls2023.Jun,const</t>
  </si>
  <si>
    <t>(1 0 1)(1 0 1)</t>
  </si>
  <si>
    <t>ao2018.Dec,ls2020.Mar, ls2022.Feb,ls2022.Mar,ls2022.Apr,ls2022.May,ls2023.Jun,ls2023.Jul</t>
  </si>
  <si>
    <t>tc2007.02, tc2007.05</t>
  </si>
  <si>
    <t>ao2018.Dec,ls2020.Mar, ls2022.Feb,ls2022.Mar,ls2022.Apr,ls2022.May,ls2023.Jul</t>
  </si>
  <si>
    <t>Метаданные сезонной корректировки оценок изменения цен</t>
  </si>
  <si>
    <t>ls2008.Oct,ls2021.Jan,ls2022.Feb,ls2022.Apr,ao2022.Jul,const</t>
  </si>
  <si>
    <t>2002.01</t>
  </si>
  <si>
    <t>ls2014.Nov,ls2014.Dec,ao2019.Jan,ls2022.Feb,ls2022.Mar,ls2022.Apr,ls2022.May,ls2022.Jul,ls2022.Jun,ls2020.Mar</t>
  </si>
  <si>
    <t>Ao2002.Mar</t>
  </si>
  <si>
    <t>ao2012.Sep, ao2019.Jan,ao2022.Jul,ao2022.Dec,ao2023.Jan, ao2023.Jul,ao2023.Aug</t>
  </si>
  <si>
    <t>ao2012.Sep, ao2019.Jan,ao2022.Dec,ao2023.Jul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</si>
  <si>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</si>
  <si>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</si>
  <si>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</si>
  <si>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</si>
  <si>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</si>
  <si>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</si>
  <si>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</si>
  <si>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</si>
  <si>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</si>
  <si>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AO2019.Jan,AO2008.Nov,ls2014.Nov,ao2022.Mar,ls2022.May,ls2023.Jul</t>
  </si>
  <si>
    <t>ls2020.Mar,ls2008.Oct,ls2008.Nov,ls2014.Nov,ao2015.Jan,ao2015.Apr,AO2019.Jan,ao2022.Mar,ls2022.Feb,ls2022.May</t>
  </si>
  <si>
    <t>ls2004.Feb,ls2007.Sep,ao2009.Jan,ao2014.Dec,ao2019.Jan,ls2020.Mar,ls2022.Feb,ls2022.Mar,ls2022.Apr,ls2022.May,ls2023.Jul</t>
  </si>
  <si>
    <t>ao2012.Jan,ao2013.Jan</t>
  </si>
  <si>
    <t>2013.01</t>
  </si>
  <si>
    <t>ao2019.Jan,ls2020.Apr,ls2014.Dec,ls2015.Apr,ls2020.Mar,ls2020.Jun,ls2021.Jan,ls2021.Mar,ao2022.Mar,ls2022.Dec,ao2023.Jul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</si>
  <si>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</si>
  <si>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</si>
  <si>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</si>
  <si>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</si>
  <si>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ao2014.Jan,ls2014.Dec,ls2018.May,ao2019.Jun,ls2020.Mar,ls2022.Feb,ls2022.Jul,ao2023.Apr,ls2023.Jul</t>
  </si>
  <si>
    <t>ao2006.Sep,ls2008.Nov,ls2007.Jul,const</t>
  </si>
  <si>
    <t>LS2014.Nov,LS2020.Mar,ao2011.Jan,ao2022.Mar,ls2022.Jul</t>
  </si>
  <si>
    <t>ls2002.Mar</t>
  </si>
  <si>
    <t>ls2022.Mar, Ls2022.Jul, ao2023.Feb</t>
  </si>
  <si>
    <t>ao2005.Jan,ao2006.Jan</t>
  </si>
  <si>
    <t>const,ao2010.May,ao2010.Dec</t>
  </si>
  <si>
    <t>AO2016.Jul,LS2020.Jul,LS2021.May,ao2022.Dec,ao2022.Apr,ls2022.Jun,ao2023.Sep</t>
  </si>
  <si>
    <t xml:space="preserve">ls2007.Jul,const </t>
  </si>
  <si>
    <t>(2 0 1)(0 1 1)</t>
  </si>
  <si>
    <t>ls2018.May,ls2020.Mar,ls2021.Apr,ls2022.Mar,ls2022.May,ls2023.Sep,ls2023.Jul,ls2023.Oct,const</t>
  </si>
  <si>
    <t>ao2008.Dec,ls2008.Apr</t>
  </si>
  <si>
    <t>(1 1 0)(1 0 1)</t>
  </si>
  <si>
    <t>ls2020.Mar,ls2014.Dec,ao2019.Jan,ls2022.Feb,ao2022.Mar,ls2022.May,ls2023.Aug,ls2023.Oct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</si>
  <si>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</si>
  <si>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</si>
  <si>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</si>
  <si>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ls2019.May,ao2019.Oct,ls2022.Feb,ls2022.May,ls2022.Aug,const,ao2023.Sep</t>
  </si>
  <si>
    <t>ls2008.Oct,ls2009.Apr,ls2014.Sep,ls2014.Nov,ls2018.Dec,ls2019.Mar,ls2020.Mar,ls2022.Feb,ao2007.Dec,ao2022.Mar,ls2023.Aug,ls2023.Jul</t>
  </si>
  <si>
    <t>ls2014.Nov,ao2008.Dec,ls2020.Mar,ao2012.Jan,ao2019.Jan,ls2014.Sep,ls2022.Feb,ao2022.Mar,ls2022.May,ls2023.Jul</t>
  </si>
  <si>
    <t>ls2009.Mar,LS2011.Jan</t>
  </si>
  <si>
    <t>ls2011.Jan,ls2014.Oct,ls2011.Jul,ls2015.Apr,ls2014.Dec,ls2011.Feb,const</t>
  </si>
  <si>
    <t>2016.01</t>
  </si>
  <si>
    <t>ao2019.Jan,ls2022.Feb,ao2022.Mar,ls2022.May,ls2023.Aug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</si>
  <si>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</si>
  <si>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</si>
  <si>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</si>
  <si>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</si>
  <si>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</si>
  <si>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</si>
  <si>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ao2021.3</t>
  </si>
  <si>
    <t>ls2008.4</t>
  </si>
  <si>
    <t>ls2018.1,const</t>
  </si>
  <si>
    <t>(1 0 2)(0 1 1)</t>
  </si>
  <si>
    <t>ao2021.4</t>
  </si>
  <si>
    <t>ls2009.1</t>
  </si>
  <si>
    <t>ls2020.2,ls2020.3,ao2017.2,ao2021.3,const</t>
  </si>
  <si>
    <t>ls2009.1,const</t>
  </si>
  <si>
    <t>ao2020.2,const</t>
  </si>
  <si>
    <t>ls2009.1,ls2004.4,ls2014.2</t>
  </si>
  <si>
    <t>ls2016.4,ls2019.1,ls2020.2,ls2020.3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</si>
  <si>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</si>
  <si>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</si>
  <si>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</si>
  <si>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</si>
  <si>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</si>
  <si>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</si>
  <si>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</si>
  <si>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</si>
  <si>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ao2022.1,const</t>
  </si>
  <si>
    <t>ao2008.4,ao2014.3,ls2011.2</t>
  </si>
  <si>
    <t>ls2008.3,ls2008.4,ls2009.1</t>
  </si>
  <si>
    <t>ao2020.2,ao2022.1,ls2014.4,ls2021.3,const</t>
  </si>
  <si>
    <t>ls2008.4,ao2021.4,const,ls2016.1</t>
  </si>
  <si>
    <t>AO2005.3,LS2008.4</t>
  </si>
  <si>
    <t>AO2022.1,AO2008.3,LS2014.4,LS2020.4,LS2022.2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</si>
  <si>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</si>
  <si>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</si>
  <si>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</si>
  <si>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</si>
  <si>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</si>
  <si>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</si>
  <si>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</si>
  <si>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</si>
  <si>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</si>
  <si>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</si>
  <si>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</si>
  <si>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</si>
  <si>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</si>
  <si>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</si>
  <si>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</si>
  <si>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</si>
  <si>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</si>
  <si>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</si>
  <si>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</si>
  <si>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</si>
  <si>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</si>
  <si>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LS2020.1,ls2020.4,ao2022.3,ao2015.4</t>
  </si>
  <si>
    <t>LS2008.4,AO2020.1,AO2022.2,AO2023.1,ls2009.3,ls2020.3</t>
  </si>
  <si>
    <t>LS2008.4,ls2009.2,LS2005.4,ls2009.1,ls2009.4</t>
  </si>
  <si>
    <t>ls2020.1,LS2020.2,ls2014.4,const</t>
  </si>
  <si>
    <t>ls2020.Mar,ls2020.May, ls2024.Apr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</si>
  <si>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</si>
  <si>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</si>
  <si>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</si>
  <si>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</si>
  <si>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</si>
  <si>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</si>
  <si>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</si>
  <si>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</si>
  <si>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</si>
  <si>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</si>
  <si>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</si>
  <si>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</si>
  <si>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</si>
  <si>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</si>
  <si>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</si>
  <si>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</si>
  <si>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</si>
  <si>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</si>
  <si>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</si>
  <si>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</si>
  <si>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</si>
  <si>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</si>
  <si>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</si>
  <si>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</si>
  <si>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</si>
  <si>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</si>
  <si>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</si>
  <si>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</si>
  <si>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Данные мониторинга предприятий обрабатывающей промышленности, производящих товары потребительского назначения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</si>
  <si>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</t>
  </si>
  <si>
    <t>Данные мониторинга предприятий обрабатывающей промышленности, производящих товары инвестиционного назначения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</si>
  <si>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</si>
  <si>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</si>
  <si>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</si>
  <si>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</si>
  <si>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</si>
  <si>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</si>
  <si>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</si>
  <si>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</si>
  <si>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</si>
  <si>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</si>
  <si>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</si>
  <si>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</si>
  <si>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</si>
  <si>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</si>
  <si>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</si>
  <si>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</si>
  <si>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</si>
  <si>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</si>
  <si>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</si>
  <si>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</si>
  <si>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</si>
  <si>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</si>
  <si>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</si>
  <si>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</si>
  <si>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</si>
  <si>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</si>
  <si>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3к2024</t>
  </si>
  <si>
    <t>AO2020.Mar,AO2020.Apr,  LS2022.Feb,LS2022.Mar,LS2022.Apr</t>
  </si>
  <si>
    <t>AO2020.Mar, AO2020.Apr,AO2022.Feb,  AO2022.Sep</t>
  </si>
  <si>
    <t>Как изменится в ближайшие три месяца спрос на продукцию, товары, услуги? баланс ответов***</t>
  </si>
  <si>
    <t>Как изменится в ближайшие три месяца объем производства, подрядных работ, товарооборота, услуг? баланс ответов***</t>
  </si>
  <si>
    <t>ноябрь 2024 г.</t>
  </si>
  <si>
    <t>(исходные и сезонно скорректированные**** данные)</t>
  </si>
  <si>
    <t>****Здесь и далее для сезонной корректировки используется пакет seasonal версии 1.9.0. для языка R версии 4.1.0.</t>
  </si>
  <si>
    <t>декабрь 2024 г.</t>
  </si>
  <si>
    <t>январь 2025 г.</t>
  </si>
  <si>
    <t>4к2024</t>
  </si>
  <si>
    <t>Данные мониторинга предприятий по вопросу "Как изменится в следующем квартале инвестиционная активность Вашего предприятия", баланс ответов</t>
  </si>
  <si>
    <t>Оценка обеспеченности персоналом</t>
  </si>
  <si>
    <t xml:space="preserve"> AO2021.3 </t>
  </si>
  <si>
    <t xml:space="preserve">(0 1 1)(0 1 1)
</t>
  </si>
  <si>
    <t>LS2022.3,  LS2024.2</t>
  </si>
  <si>
    <t xml:space="preserve"> (0 1 1)(0 1 1)</t>
  </si>
  <si>
    <t>(1 1 0)(0 1 0)</t>
  </si>
  <si>
    <t xml:space="preserve">LS2022.1   </t>
  </si>
  <si>
    <t xml:space="preserve">(0 1 0)(0 1 1)
</t>
  </si>
  <si>
    <t>(2 0 1)(0 1 0)</t>
  </si>
  <si>
    <t xml:space="preserve">Как изменится в следующем квартале инвестиционная активность </t>
  </si>
  <si>
    <t>AO2020.1,  LS2021.1, AO2023.4</t>
  </si>
  <si>
    <t xml:space="preserve">AO2022.1 </t>
  </si>
  <si>
    <t xml:space="preserve"> LS2021.1 ,
 AO2022.1  </t>
  </si>
  <si>
    <t>AO2020.1, AO2022.1</t>
  </si>
  <si>
    <t xml:space="preserve">(0 0 0)(0 1 1)
</t>
  </si>
  <si>
    <t xml:space="preserve"> AO2020.1, LS2021.1,  AO2022.1</t>
  </si>
  <si>
    <t xml:space="preserve">(1 1 0)(0 1 1)
</t>
  </si>
  <si>
    <t>AO2021.1, const</t>
  </si>
  <si>
    <t xml:space="preserve">AO2020.1, AO2022.1 </t>
  </si>
  <si>
    <t xml:space="preserve">(1 0 2)(0 1 1)
</t>
  </si>
  <si>
    <t>AO2020.1, AO2023.4, AO2021.3, AO2024.2</t>
  </si>
  <si>
    <t>ao2020.1,ao2022.1</t>
  </si>
  <si>
    <t>const, AO2022.1, AO2023.4</t>
  </si>
  <si>
    <t>ao2021.3,ao2021.4,ao2023.1,ao2023.2, ao2024.1, ao2024.4</t>
  </si>
  <si>
    <t xml:space="preserve">  Выпуск промежуточних товаров</t>
  </si>
  <si>
    <t>февраль 2025 г.</t>
  </si>
  <si>
    <t>ao2011.Jan,ao2015.Jan</t>
  </si>
  <si>
    <t>ao2022.Mar</t>
  </si>
  <si>
    <t>(1 0 0)(1 0 1)</t>
  </si>
  <si>
    <t>ls2011.Jul,ls2014.Dec</t>
  </si>
  <si>
    <t>март 2025 г.</t>
  </si>
  <si>
    <t>1к2025</t>
  </si>
  <si>
    <t>(исходные данные)</t>
  </si>
  <si>
    <t>Исходные данные, баланс ответов</t>
  </si>
  <si>
    <t>Данные мониторинга предприятий по вопросу "Как изменятся в следующем квартале расходы на оплату труда"</t>
  </si>
  <si>
    <t>Экономика всего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</si>
  <si>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%**</t>
  </si>
  <si>
    <t>ao2020.Mar,ls2022.Feb,ao2022.Mar,LS2022.Apr</t>
  </si>
  <si>
    <t>апрель 2025 г.</t>
  </si>
  <si>
    <t>Ожидаемый средний прирост расходов на оплату труда, %***</t>
  </si>
  <si>
    <t>*** Расчеты Банка России. Показатель рассчитывается как среднее значение темпа изменения расходов на оплату труда, ожидаемого респондентами в следующие 3 месяца. Вопрос по оценкам ожидаемых расходов на оплату труда включен в конъюнктурную анкету с апрельского опроса 2025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</si>
</sst>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225">
    <xf numFmtId="0" fontId="0" fillId="0" borderId="0" xfId="0"/>
    <xf numFmtId="0" fontId="4" fillId="0" borderId="0" xfId="1" applyFont="1"/>
    <xf numFmtId="0" fontId="3" fillId="0" borderId="0" xfId="1"/>
    <xf numFmtId="3" fontId="3" fillId="0" borderId="0" xfId="1" applyNumberFormat="1"/>
    <xf numFmtId="0" fontId="3" fillId="0" borderId="1" xfId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3" fillId="2" borderId="6" xfId="1" applyFill="1" applyBorder="1" applyAlignment="1">
      <alignment vertical="center" wrapText="1"/>
    </xf>
    <xf numFmtId="0" fontId="3" fillId="2" borderId="6" xfId="1" applyFill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3" fontId="3" fillId="0" borderId="1" xfId="1" applyNumberFormat="1" applyBorder="1"/>
    <xf numFmtId="1" fontId="5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/>
    <xf numFmtId="0" fontId="3" fillId="0" borderId="0" xfId="1" applyAlignment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Alignment="1">
      <alignment horizontal="left" vertical="center"/>
    </xf>
    <xf numFmtId="0" fontId="6" fillId="0" borderId="0" xfId="3" applyFont="1"/>
    <xf numFmtId="0" fontId="3" fillId="0" borderId="0" xfId="3" applyFont="1"/>
    <xf numFmtId="0" fontId="5" fillId="0" borderId="0" xfId="3" applyFont="1"/>
    <xf numFmtId="0" fontId="5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64" fontId="3" fillId="0" borderId="0" xfId="1" applyNumberFormat="1"/>
    <xf numFmtId="165" fontId="3" fillId="0" borderId="0" xfId="1" applyNumberFormat="1" applyAlignment="1">
      <alignment vertical="top"/>
    </xf>
    <xf numFmtId="165" fontId="3" fillId="0" borderId="0" xfId="1" applyNumberFormat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8" fillId="0" borderId="0" xfId="3" applyFont="1"/>
    <xf numFmtId="0" fontId="3" fillId="0" borderId="3" xfId="3" applyFont="1" applyBorder="1" applyAlignment="1">
      <alignment horizontal="center" vertical="center" wrapText="1"/>
    </xf>
    <xf numFmtId="2" fontId="3" fillId="0" borderId="0" xfId="1" applyNumberFormat="1"/>
    <xf numFmtId="0" fontId="3" fillId="0" borderId="9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0" fontId="15" fillId="0" borderId="0" xfId="0" applyFont="1"/>
    <xf numFmtId="166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/>
    <xf numFmtId="0" fontId="3" fillId="0" borderId="1" xfId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/>
    </xf>
    <xf numFmtId="0" fontId="3" fillId="0" borderId="1" xfId="1" applyFill="1" applyBorder="1" applyAlignment="1">
      <alignment horizontal="left" vertical="center" wrapText="1"/>
    </xf>
    <xf numFmtId="0" fontId="3" fillId="0" borderId="1" xfId="1" applyFill="1" applyBorder="1" applyAlignment="1">
      <alignment horizontal="center" vertical="center"/>
    </xf>
    <xf numFmtId="0" fontId="3" fillId="0" borderId="1" xfId="1" applyFill="1" applyBorder="1" applyAlignment="1">
      <alignment horizontal="left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horizontal="left"/>
    </xf>
    <xf numFmtId="2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15" fillId="0" borderId="0" xfId="0" applyFont="1" applyFill="1"/>
    <xf numFmtId="0" fontId="15" fillId="0" borderId="0" xfId="0" applyFont="1" applyFill="1" applyAlignment="1"/>
    <xf numFmtId="0" fontId="0" fillId="0" borderId="0" xfId="0" applyFill="1"/>
    <xf numFmtId="3" fontId="3" fillId="0" borderId="0" xfId="1" applyNumberFormat="1" applyFill="1"/>
    <xf numFmtId="0" fontId="3" fillId="0" borderId="1" xfId="1" applyBorder="1" applyAlignment="1">
      <alignment horizontal="center" vertical="center" wrapText="1"/>
    </xf>
    <xf numFmtId="0" fontId="9" fillId="0" borderId="0" xfId="3" applyFont="1" applyFill="1"/>
    <xf numFmtId="0" fontId="8" fillId="0" borderId="0" xfId="3" applyFont="1" applyFill="1"/>
    <xf numFmtId="0" fontId="10" fillId="0" borderId="0" xfId="3" applyFont="1" applyFill="1"/>
    <xf numFmtId="0" fontId="8" fillId="0" borderId="1" xfId="3" applyFont="1" applyFill="1" applyBorder="1" applyAlignment="1">
      <alignment horizontal="center" vertical="center" wrapText="1"/>
    </xf>
    <xf numFmtId="0" fontId="8" fillId="0" borderId="0" xfId="3" applyFont="1" applyFill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11" fillId="0" borderId="0" xfId="1" applyFont="1" applyFill="1"/>
    <xf numFmtId="14" fontId="3" fillId="0" borderId="1" xfId="1" applyNumberFormat="1" applyFill="1" applyBorder="1" applyAlignment="1">
      <alignment horizontal="left" vertical="center"/>
    </xf>
    <xf numFmtId="0" fontId="8" fillId="0" borderId="0" xfId="3" applyFont="1" applyFill="1" applyAlignment="1">
      <alignment wrapText="1"/>
    </xf>
    <xf numFmtId="0" fontId="8" fillId="0" borderId="0" xfId="3" applyFont="1" applyFill="1" applyAlignment="1">
      <alignment horizontal="left"/>
    </xf>
    <xf numFmtId="0" fontId="8" fillId="0" borderId="0" xfId="3" applyFont="1" applyFill="1" applyAlignment="1">
      <alignment horizontal="left" wrapText="1"/>
    </xf>
    <xf numFmtId="0" fontId="12" fillId="0" borderId="0" xfId="3" applyFont="1" applyFill="1"/>
    <xf numFmtId="0" fontId="12" fillId="0" borderId="0" xfId="3" applyFont="1" applyFill="1" applyAlignment="1">
      <alignment horizontal="left" vertical="center"/>
    </xf>
    <xf numFmtId="0" fontId="8" fillId="0" borderId="10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vertical="center"/>
    </xf>
    <xf numFmtId="0" fontId="3" fillId="0" borderId="1" xfId="1" applyFill="1" applyBorder="1" applyAlignment="1">
      <alignment vertical="center"/>
    </xf>
    <xf numFmtId="0" fontId="8" fillId="0" borderId="1" xfId="1" applyFont="1" applyFill="1" applyBorder="1" applyAlignment="1">
      <alignment vertical="center"/>
    </xf>
    <xf numFmtId="0" fontId="8" fillId="0" borderId="1" xfId="3" applyFont="1" applyFill="1" applyBorder="1" applyAlignment="1">
      <alignment vertical="center"/>
    </xf>
    <xf numFmtId="0" fontId="8" fillId="0" borderId="0" xfId="1" applyFont="1" applyFill="1"/>
    <xf numFmtId="0" fontId="3" fillId="0" borderId="0" xfId="1" applyFill="1"/>
    <xf numFmtId="0" fontId="8" fillId="0" borderId="0" xfId="1" applyFont="1" applyFill="1" applyAlignment="1">
      <alignment horizontal="left" vertical="center"/>
    </xf>
    <xf numFmtId="0" fontId="3" fillId="0" borderId="0" xfId="1" applyFill="1" applyAlignment="1">
      <alignment horizontal="center" vertical="center"/>
    </xf>
    <xf numFmtId="0" fontId="3" fillId="0" borderId="0" xfId="3" applyFont="1" applyFill="1" applyAlignment="1">
      <alignment horizontal="left" vertical="center" wrapText="1"/>
    </xf>
    <xf numFmtId="0" fontId="3" fillId="0" borderId="0" xfId="3" applyFont="1" applyFill="1"/>
    <xf numFmtId="0" fontId="3" fillId="0" borderId="0" xfId="1" applyFill="1" applyAlignment="1">
      <alignment horizontal="left" vertical="center" wrapText="1"/>
    </xf>
    <xf numFmtId="0" fontId="8" fillId="0" borderId="0" xfId="3" applyFont="1" applyFill="1" applyAlignment="1">
      <alignment horizontal="left" vertical="center"/>
    </xf>
    <xf numFmtId="0" fontId="8" fillId="0" borderId="0" xfId="3" applyFont="1" applyFill="1" applyAlignment="1">
      <alignment vertical="top"/>
    </xf>
    <xf numFmtId="0" fontId="8" fillId="0" borderId="0" xfId="3" applyFont="1" applyFill="1" applyAlignment="1">
      <alignment horizontal="left" vertical="center" wrapText="1"/>
    </xf>
    <xf numFmtId="0" fontId="8" fillId="0" borderId="0" xfId="3" applyFont="1" applyFill="1" applyAlignment="1">
      <alignment vertical="top" wrapText="1"/>
    </xf>
    <xf numFmtId="0" fontId="8" fillId="0" borderId="0" xfId="4" applyFont="1" applyFill="1"/>
    <xf numFmtId="0" fontId="8" fillId="0" borderId="1" xfId="5" applyFont="1" applyFill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left" vertical="center"/>
    </xf>
    <xf numFmtId="0" fontId="14" fillId="0" borderId="1" xfId="5" applyFont="1" applyFill="1" applyBorder="1" applyAlignment="1">
      <alignment horizontal="left" vertical="center" wrapText="1"/>
    </xf>
    <xf numFmtId="0" fontId="14" fillId="0" borderId="1" xfId="5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5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left" vertical="center"/>
    </xf>
    <xf numFmtId="0" fontId="8" fillId="0" borderId="1" xfId="5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vertical="center"/>
    </xf>
    <xf numFmtId="0" fontId="3" fillId="0" borderId="1" xfId="4" applyFont="1" applyFill="1" applyBorder="1" applyAlignment="1">
      <alignment vertical="center" wrapText="1"/>
    </xf>
    <xf numFmtId="0" fontId="14" fillId="0" borderId="3" xfId="4" applyFont="1" applyFill="1" applyBorder="1" applyAlignment="1">
      <alignment vertical="center"/>
    </xf>
    <xf numFmtId="0" fontId="8" fillId="0" borderId="0" xfId="4" applyFont="1" applyFill="1" applyBorder="1"/>
    <xf numFmtId="0" fontId="3" fillId="0" borderId="1" xfId="1" applyBorder="1" applyAlignment="1">
      <alignment horizontal="center" vertical="center" wrapText="1"/>
    </xf>
    <xf numFmtId="0" fontId="5" fillId="0" borderId="0" xfId="3" applyFont="1" applyFill="1"/>
    <xf numFmtId="0" fontId="3" fillId="0" borderId="0" xfId="3" applyFont="1" applyFill="1" applyAlignment="1">
      <alignment horizontal="center"/>
    </xf>
    <xf numFmtId="0" fontId="3" fillId="0" borderId="0" xfId="3" applyFont="1" applyFill="1" applyAlignment="1"/>
    <xf numFmtId="0" fontId="3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2" fontId="0" fillId="0" borderId="0" xfId="0" applyNumberFormat="1"/>
    <xf numFmtId="0" fontId="3" fillId="0" borderId="0" xfId="1" applyBorder="1"/>
    <xf numFmtId="0" fontId="3" fillId="0" borderId="1" xfId="4" applyFont="1" applyFill="1" applyBorder="1" applyAlignment="1">
      <alignment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3" fillId="0" borderId="0" xfId="1" applyFont="1" applyFill="1"/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4" applyFont="1" applyFill="1" applyBorder="1"/>
    <xf numFmtId="0" fontId="3" fillId="0" borderId="1" xfId="1" applyFont="1" applyFill="1" applyBorder="1"/>
    <xf numFmtId="0" fontId="6" fillId="0" borderId="0" xfId="6" applyFont="1"/>
    <xf numFmtId="0" fontId="3" fillId="0" borderId="0" xfId="6" applyFont="1"/>
    <xf numFmtId="0" fontId="5" fillId="0" borderId="0" xfId="6" applyFont="1" applyFill="1"/>
    <xf numFmtId="0" fontId="8" fillId="0" borderId="0" xfId="6" applyFont="1"/>
    <xf numFmtId="0" fontId="3" fillId="0" borderId="0" xfId="1" applyFont="1"/>
    <xf numFmtId="2" fontId="3" fillId="0" borderId="0" xfId="1" applyNumberFormat="1" applyFont="1"/>
    <xf numFmtId="0" fontId="3" fillId="0" borderId="0" xfId="6" applyFont="1" applyFill="1" applyBorder="1" applyAlignment="1">
      <alignment horizontal="center" vertical="center"/>
    </xf>
    <xf numFmtId="0" fontId="3" fillId="0" borderId="0" xfId="6" applyFont="1" applyBorder="1"/>
    <xf numFmtId="0" fontId="3" fillId="0" borderId="0" xfId="1" applyFont="1" applyBorder="1"/>
    <xf numFmtId="0" fontId="8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>
      <alignment horizontal="left" vertical="center" wrapText="1"/>
    </xf>
    <xf numFmtId="0" fontId="3" fillId="0" borderId="1" xfId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left" vertical="center" wrapText="1"/>
    </xf>
    <xf numFmtId="0" fontId="8" fillId="0" borderId="10" xfId="3" applyFont="1" applyFill="1" applyBorder="1" applyAlignment="1">
      <alignment horizontal="left" vertical="center" wrapText="1"/>
    </xf>
    <xf numFmtId="0" fontId="14" fillId="0" borderId="1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horizontal="left" vertical="center" wrapText="1"/>
    </xf>
    <xf numFmtId="0" fontId="3" fillId="0" borderId="1" xfId="4" applyFont="1" applyFill="1" applyBorder="1" applyAlignment="1">
      <alignment horizontal="left" vertical="center"/>
    </xf>
    <xf numFmtId="0" fontId="14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166" fontId="15" fillId="0" borderId="0" xfId="0" applyNumberFormat="1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165" fontId="3" fillId="0" borderId="0" xfId="1" applyNumberFormat="1" applyFill="1" applyAlignment="1">
      <alignment horizontal="left" vertical="top" wrapText="1"/>
    </xf>
    <xf numFmtId="0" fontId="3" fillId="0" borderId="1" xfId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0" xfId="6" applyFont="1" applyFill="1" applyAlignment="1">
      <alignment horizontal="center"/>
    </xf>
    <xf numFmtId="0" fontId="3" fillId="0" borderId="1" xfId="1" applyBorder="1" applyAlignment="1">
      <alignment horizontal="center" vertical="center" wrapText="1"/>
    </xf>
    <xf numFmtId="1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3" fillId="0" borderId="10" xfId="1" applyNumberFormat="1" applyBorder="1"/>
    <xf numFmtId="1" fontId="5" fillId="0" borderId="2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2" borderId="4" xfId="1" applyFill="1" applyBorder="1" applyAlignment="1">
      <alignment horizontal="center" vertical="center"/>
    </xf>
    <xf numFmtId="0" fontId="3" fillId="2" borderId="5" xfId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/>
    </xf>
    <xf numFmtId="0" fontId="3" fillId="2" borderId="4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2" xfId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6" fontId="15" fillId="0" borderId="0" xfId="0" applyNumberFormat="1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3" fillId="0" borderId="7" xfId="3" applyFont="1" applyFill="1" applyBorder="1" applyAlignment="1">
      <alignment horizontal="center"/>
    </xf>
    <xf numFmtId="0" fontId="8" fillId="0" borderId="13" xfId="6" applyFont="1" applyFill="1" applyBorder="1" applyAlignment="1">
      <alignment horizontal="center" vertical="center"/>
    </xf>
    <xf numFmtId="0" fontId="8" fillId="0" borderId="6" xfId="6" applyFont="1" applyFill="1" applyBorder="1" applyAlignment="1">
      <alignment horizontal="center" vertical="center"/>
    </xf>
    <xf numFmtId="0" fontId="8" fillId="0" borderId="18" xfId="6" applyFont="1" applyFill="1" applyBorder="1" applyAlignment="1">
      <alignment horizontal="center" vertical="center"/>
    </xf>
    <xf numFmtId="0" fontId="8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7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1" applyNumberFormat="1" applyFill="1" applyAlignment="1">
      <alignment horizontal="left" vertical="top" wrapText="1"/>
    </xf>
    <xf numFmtId="0" fontId="3" fillId="0" borderId="10" xfId="1" applyFill="1" applyBorder="1" applyAlignment="1">
      <alignment horizontal="left" vertical="center" wrapText="1"/>
    </xf>
    <xf numFmtId="0" fontId="3" fillId="0" borderId="3" xfId="1" applyFill="1" applyBorder="1" applyAlignment="1">
      <alignment horizontal="left" vertical="center" wrapText="1"/>
    </xf>
    <xf numFmtId="0" fontId="3" fillId="0" borderId="6" xfId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10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left" vertical="center" wrapText="1"/>
    </xf>
    <xf numFmtId="0" fontId="3" fillId="0" borderId="1" xfId="1" applyFill="1" applyBorder="1" applyAlignment="1">
      <alignment horizontal="left" vertical="center" wrapText="1"/>
    </xf>
    <xf numFmtId="0" fontId="8" fillId="0" borderId="10" xfId="3" applyFont="1" applyFill="1" applyBorder="1" applyAlignment="1">
      <alignment horizontal="left" vertical="center" wrapText="1"/>
    </xf>
    <xf numFmtId="0" fontId="8" fillId="0" borderId="6" xfId="3" applyFont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left" vertical="center" wrapText="1"/>
    </xf>
    <xf numFmtId="0" fontId="3" fillId="0" borderId="11" xfId="3" applyFont="1" applyFill="1" applyBorder="1" applyAlignment="1">
      <alignment horizontal="left" vertical="center" wrapText="1"/>
    </xf>
    <xf numFmtId="0" fontId="3" fillId="0" borderId="12" xfId="3" applyFont="1" applyFill="1" applyBorder="1" applyAlignment="1">
      <alignment horizontal="left" vertical="center" wrapText="1"/>
    </xf>
    <xf numFmtId="0" fontId="3" fillId="0" borderId="13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horizontal="left" vertical="center" wrapText="1"/>
    </xf>
    <xf numFmtId="0" fontId="3" fillId="0" borderId="10" xfId="3" applyFont="1" applyFill="1" applyBorder="1" applyAlignment="1">
      <alignment horizontal="left" vertical="center" wrapText="1"/>
    </xf>
    <xf numFmtId="0" fontId="3" fillId="0" borderId="3" xfId="3" applyFont="1" applyFill="1" applyBorder="1" applyAlignment="1">
      <alignment horizontal="left" vertical="center" wrapText="1"/>
    </xf>
    <xf numFmtId="0" fontId="3" fillId="0" borderId="6" xfId="3" applyFont="1" applyFill="1" applyBorder="1" applyAlignment="1">
      <alignment horizontal="left" vertical="center" wrapText="1"/>
    </xf>
    <xf numFmtId="0" fontId="8" fillId="0" borderId="3" xfId="3" applyFont="1" applyFill="1" applyBorder="1" applyAlignment="1">
      <alignment horizontal="left"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14" fillId="0" borderId="1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14" fillId="0" borderId="1" xfId="4" applyFont="1" applyFill="1" applyBorder="1" applyAlignment="1">
      <alignment horizontal="left" vertical="center" wrapText="1"/>
    </xf>
    <xf numFmtId="0" fontId="14" fillId="0" borderId="10" xfId="4" applyFont="1" applyFill="1" applyBorder="1" applyAlignment="1">
      <alignment horizontal="left" vertical="center"/>
    </xf>
    <xf numFmtId="0" fontId="14" fillId="0" borderId="3" xfId="4" applyFont="1" applyFill="1" applyBorder="1" applyAlignment="1">
      <alignment horizontal="left" vertical="center"/>
    </xf>
    <xf numFmtId="0" fontId="14" fillId="0" borderId="6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left" vertical="center"/>
    </xf>
    <xf numFmtId="0" fontId="3" fillId="0" borderId="3" xfId="4" applyFont="1" applyFill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/>
    </xf>
    <xf numFmtId="0" fontId="7" fillId="0" borderId="16" xfId="5" applyFont="1" applyFill="1" applyBorder="1" applyAlignment="1">
      <alignment horizontal="center" vertical="center"/>
    </xf>
    <xf numFmtId="0" fontId="7" fillId="0" borderId="17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center" vertical="center"/>
    </xf>
    <xf numFmtId="0" fontId="7" fillId="0" borderId="8" xfId="5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center" vertical="center"/>
    </xf>
    <xf numFmtId="0" fontId="7" fillId="0" borderId="15" xfId="5" applyFont="1" applyFill="1" applyBorder="1" applyAlignment="1">
      <alignment horizontal="center" vertical="center"/>
    </xf>
    <xf numFmtId="0" fontId="10" fillId="0" borderId="8" xfId="5" applyFont="1" applyFill="1" applyBorder="1" applyAlignment="1">
      <alignment horizontal="center" vertical="center"/>
    </xf>
    <xf numFmtId="0" fontId="10" fillId="0" borderId="14" xfId="5" applyFont="1" applyFill="1" applyBorder="1" applyAlignment="1">
      <alignment horizontal="center" vertical="center"/>
    </xf>
    <xf numFmtId="0" fontId="10" fillId="0" borderId="15" xfId="5" applyFont="1" applyFill="1" applyBorder="1" applyAlignment="1">
      <alignment horizontal="center" vertical="center"/>
    </xf>
    <xf numFmtId="0" fontId="3" fillId="0" borderId="6" xfId="4" applyFont="1" applyFill="1" applyBorder="1" applyAlignment="1">
      <alignment horizontal="center" vertical="center"/>
    </xf>
  </cellXfs>
  <cellStyles count="8">
    <cellStyle name="Денежный 2" xfId="2"/>
    <cellStyle name="Денежный 3" xfId="7"/>
    <cellStyle name="Обычный" xfId="0" builtinId="0"/>
    <cellStyle name="Обычный 16" xfId="3"/>
    <cellStyle name="Обычный 16 2" xfId="5"/>
    <cellStyle name="Обычный 16 3" xfId="6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83"/>
  <sheetViews>
    <sheetView zoomScaleNormal="100" workbookViewId="0">
      <pane xSplit="2" ySplit="5" topLeftCell="C78" activePane="bottomRight" state="frozen"/>
      <selection activeCell="G270" sqref="G270"/>
      <selection pane="topRight" activeCell="G270" sqref="G270"/>
      <selection pane="bottomLeft" activeCell="G270" sqref="G270"/>
      <selection pane="bottomRight" activeCell="B59" sqref="B59"/>
    </sheetView>
  </sheetViews>
  <sheetFormatPr defaultColWidth="9.109375" defaultRowHeight="13.2" x14ac:dyDescent="0.25"/>
  <cols>
    <col min="1" max="1" width="17.6640625" style="2" customWidth="1"/>
    <col min="2" max="2" width="19" style="2" customWidth="1"/>
    <col min="3" max="38" width="9.88671875" style="2" customWidth="1"/>
    <col min="39" max="16384" width="9.109375" style="2"/>
  </cols>
  <sheetData>
    <row r="1" spans="1:42" ht="15.6" x14ac:dyDescent="0.3">
      <c r="A1" s="1" t="s">
        <v>12</v>
      </c>
    </row>
    <row r="2" spans="1:42" x14ac:dyDescent="0.25">
      <c r="C2" s="3"/>
      <c r="G2" s="3"/>
      <c r="S2" s="3"/>
      <c r="W2" s="3"/>
      <c r="AA2" s="3"/>
      <c r="AE2" s="3"/>
      <c r="AI2" s="3"/>
    </row>
    <row r="3" spans="1:42" ht="38.25" customHeight="1" x14ac:dyDescent="0.25">
      <c r="A3" s="156" t="s">
        <v>13</v>
      </c>
      <c r="B3" s="156" t="s">
        <v>0</v>
      </c>
      <c r="C3" s="157" t="s">
        <v>14</v>
      </c>
      <c r="D3" s="157"/>
      <c r="E3" s="157"/>
      <c r="F3" s="157"/>
      <c r="G3" s="158" t="s">
        <v>15</v>
      </c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6" t="s">
        <v>16</v>
      </c>
      <c r="T3" s="156"/>
      <c r="U3" s="156"/>
      <c r="V3" s="156"/>
      <c r="W3" s="157" t="s">
        <v>17</v>
      </c>
      <c r="X3" s="157"/>
      <c r="Y3" s="157"/>
      <c r="Z3" s="157"/>
      <c r="AA3" s="156" t="s">
        <v>18</v>
      </c>
      <c r="AB3" s="156"/>
      <c r="AC3" s="156"/>
      <c r="AD3" s="156"/>
      <c r="AE3" s="157" t="s">
        <v>19</v>
      </c>
      <c r="AF3" s="157"/>
      <c r="AG3" s="157"/>
      <c r="AH3" s="157"/>
      <c r="AI3" s="157" t="s">
        <v>20</v>
      </c>
      <c r="AJ3" s="157"/>
      <c r="AK3" s="157"/>
      <c r="AL3" s="157"/>
    </row>
    <row r="4" spans="1:42" ht="17.25" customHeight="1" x14ac:dyDescent="0.25">
      <c r="A4" s="156"/>
      <c r="B4" s="156"/>
      <c r="C4" s="156" t="s">
        <v>21</v>
      </c>
      <c r="D4" s="157" t="s">
        <v>22</v>
      </c>
      <c r="E4" s="157"/>
      <c r="F4" s="157"/>
      <c r="G4" s="161" t="s">
        <v>21</v>
      </c>
      <c r="H4" s="162" t="s">
        <v>22</v>
      </c>
      <c r="I4" s="162"/>
      <c r="J4" s="162"/>
      <c r="K4" s="163" t="s">
        <v>23</v>
      </c>
      <c r="L4" s="164"/>
      <c r="M4" s="164"/>
      <c r="N4" s="165"/>
      <c r="O4" s="158" t="s">
        <v>24</v>
      </c>
      <c r="P4" s="159"/>
      <c r="Q4" s="159"/>
      <c r="R4" s="160"/>
      <c r="S4" s="156" t="s">
        <v>21</v>
      </c>
      <c r="T4" s="157" t="s">
        <v>22</v>
      </c>
      <c r="U4" s="157"/>
      <c r="V4" s="157"/>
      <c r="W4" s="156" t="s">
        <v>21</v>
      </c>
      <c r="X4" s="157" t="s">
        <v>22</v>
      </c>
      <c r="Y4" s="157"/>
      <c r="Z4" s="157"/>
      <c r="AA4" s="156" t="s">
        <v>21</v>
      </c>
      <c r="AB4" s="157" t="s">
        <v>22</v>
      </c>
      <c r="AC4" s="157"/>
      <c r="AD4" s="157"/>
      <c r="AE4" s="156" t="s">
        <v>21</v>
      </c>
      <c r="AF4" s="157" t="s">
        <v>22</v>
      </c>
      <c r="AG4" s="157"/>
      <c r="AH4" s="157"/>
      <c r="AI4" s="156" t="s">
        <v>21</v>
      </c>
      <c r="AJ4" s="157" t="s">
        <v>22</v>
      </c>
      <c r="AK4" s="157"/>
      <c r="AL4" s="157"/>
    </row>
    <row r="5" spans="1:42" ht="26.4" x14ac:dyDescent="0.25">
      <c r="A5" s="156"/>
      <c r="B5" s="156"/>
      <c r="C5" s="156"/>
      <c r="D5" s="4" t="s">
        <v>25</v>
      </c>
      <c r="E5" s="4" t="s">
        <v>26</v>
      </c>
      <c r="F5" s="4" t="s">
        <v>27</v>
      </c>
      <c r="G5" s="161"/>
      <c r="H5" s="5" t="s">
        <v>25</v>
      </c>
      <c r="I5" s="5" t="s">
        <v>26</v>
      </c>
      <c r="J5" s="5" t="s">
        <v>27</v>
      </c>
      <c r="K5" s="6" t="s">
        <v>28</v>
      </c>
      <c r="L5" s="7" t="s">
        <v>25</v>
      </c>
      <c r="M5" s="7" t="s">
        <v>26</v>
      </c>
      <c r="N5" s="8" t="s">
        <v>27</v>
      </c>
      <c r="O5" s="5" t="s">
        <v>28</v>
      </c>
      <c r="P5" s="5" t="s">
        <v>25</v>
      </c>
      <c r="Q5" s="5" t="s">
        <v>26</v>
      </c>
      <c r="R5" s="5" t="s">
        <v>27</v>
      </c>
      <c r="S5" s="156"/>
      <c r="T5" s="4" t="s">
        <v>25</v>
      </c>
      <c r="U5" s="4" t="s">
        <v>26</v>
      </c>
      <c r="V5" s="4" t="s">
        <v>27</v>
      </c>
      <c r="W5" s="156"/>
      <c r="X5" s="4" t="s">
        <v>25</v>
      </c>
      <c r="Y5" s="4" t="s">
        <v>26</v>
      </c>
      <c r="Z5" s="4" t="s">
        <v>27</v>
      </c>
      <c r="AA5" s="156"/>
      <c r="AB5" s="4" t="s">
        <v>25</v>
      </c>
      <c r="AC5" s="4" t="s">
        <v>26</v>
      </c>
      <c r="AD5" s="4" t="s">
        <v>27</v>
      </c>
      <c r="AE5" s="156"/>
      <c r="AF5" s="4" t="s">
        <v>25</v>
      </c>
      <c r="AG5" s="4" t="s">
        <v>26</v>
      </c>
      <c r="AH5" s="4" t="s">
        <v>27</v>
      </c>
      <c r="AI5" s="156"/>
      <c r="AJ5" s="4" t="s">
        <v>25</v>
      </c>
      <c r="AK5" s="4" t="s">
        <v>26</v>
      </c>
      <c r="AL5" s="4" t="s">
        <v>27</v>
      </c>
    </row>
    <row r="6" spans="1:42" x14ac:dyDescent="0.25">
      <c r="A6" s="4" t="s">
        <v>29</v>
      </c>
      <c r="B6" s="4" t="s">
        <v>30</v>
      </c>
      <c r="C6" s="9">
        <f>G6+S6+W6+AA6+AE6+AI6</f>
        <v>11444</v>
      </c>
      <c r="D6" s="9">
        <v>2749</v>
      </c>
      <c r="E6" s="9">
        <v>1682</v>
      </c>
      <c r="F6" s="9">
        <v>7013</v>
      </c>
      <c r="G6" s="9">
        <v>4141</v>
      </c>
      <c r="H6" s="9">
        <v>1763</v>
      </c>
      <c r="I6" s="9">
        <v>755</v>
      </c>
      <c r="J6" s="9">
        <v>1623</v>
      </c>
      <c r="K6" s="9">
        <f>SUM(L6:N6)</f>
        <v>216</v>
      </c>
      <c r="L6" s="9">
        <v>105</v>
      </c>
      <c r="M6" s="9">
        <v>32</v>
      </c>
      <c r="N6" s="9">
        <v>79</v>
      </c>
      <c r="O6" s="9">
        <f>SUM(P6:R6)</f>
        <v>3282</v>
      </c>
      <c r="P6" s="9">
        <v>1330</v>
      </c>
      <c r="Q6" s="9">
        <v>611</v>
      </c>
      <c r="R6" s="9">
        <v>1341</v>
      </c>
      <c r="S6" s="9">
        <f>SUM(T6:V6)</f>
        <v>1461</v>
      </c>
      <c r="T6" s="9">
        <v>250</v>
      </c>
      <c r="U6" s="9">
        <v>347</v>
      </c>
      <c r="V6" s="9">
        <v>864</v>
      </c>
      <c r="W6" s="9">
        <f>SUM(X6:Z6)</f>
        <v>1048</v>
      </c>
      <c r="X6" s="9">
        <v>113</v>
      </c>
      <c r="Y6" s="9">
        <v>127</v>
      </c>
      <c r="Z6" s="9">
        <v>808</v>
      </c>
      <c r="AA6" s="9">
        <f>SUM(AB6:AD6)</f>
        <v>2188</v>
      </c>
      <c r="AB6" s="9">
        <v>173</v>
      </c>
      <c r="AC6" s="9">
        <v>161</v>
      </c>
      <c r="AD6" s="9">
        <v>1854</v>
      </c>
      <c r="AE6" s="9">
        <f>SUM(AF6:AH6)</f>
        <v>802</v>
      </c>
      <c r="AF6" s="9">
        <v>262</v>
      </c>
      <c r="AG6" s="9">
        <v>137</v>
      </c>
      <c r="AH6" s="9">
        <v>403</v>
      </c>
      <c r="AI6" s="9">
        <f>SUM(AJ6:AL6)</f>
        <v>1804</v>
      </c>
      <c r="AJ6" s="9">
        <v>188</v>
      </c>
      <c r="AK6" s="9">
        <v>155</v>
      </c>
      <c r="AL6" s="9">
        <v>1461</v>
      </c>
      <c r="AM6" s="3"/>
      <c r="AN6" s="3"/>
      <c r="AO6" s="3"/>
      <c r="AP6" s="3"/>
    </row>
    <row r="7" spans="1:42" x14ac:dyDescent="0.25">
      <c r="A7" s="4" t="s">
        <v>30</v>
      </c>
      <c r="B7" s="4" t="s">
        <v>31</v>
      </c>
      <c r="C7" s="9">
        <f t="shared" ref="C7:C65" si="0">G7+S7+W7+AA7+AE7+AI7</f>
        <v>11490</v>
      </c>
      <c r="D7" s="9">
        <v>2753</v>
      </c>
      <c r="E7" s="9">
        <v>1693</v>
      </c>
      <c r="F7" s="9">
        <v>7044</v>
      </c>
      <c r="G7" s="9">
        <v>4133</v>
      </c>
      <c r="H7" s="9">
        <v>1753</v>
      </c>
      <c r="I7" s="9">
        <v>764</v>
      </c>
      <c r="J7" s="9">
        <v>1616</v>
      </c>
      <c r="K7" s="9">
        <f t="shared" ref="K7:K65" si="1">SUM(L7:N7)</f>
        <v>213</v>
      </c>
      <c r="L7" s="9">
        <v>101</v>
      </c>
      <c r="M7" s="9">
        <v>36</v>
      </c>
      <c r="N7" s="9">
        <v>76</v>
      </c>
      <c r="O7" s="9">
        <f t="shared" ref="O7:O65" si="2">SUM(P7:R7)</f>
        <v>3274</v>
      </c>
      <c r="P7" s="9">
        <v>1319</v>
      </c>
      <c r="Q7" s="9">
        <v>617</v>
      </c>
      <c r="R7" s="9">
        <v>1338</v>
      </c>
      <c r="S7" s="9">
        <f t="shared" ref="S7:S65" si="3">SUM(T7:V7)</f>
        <v>1460</v>
      </c>
      <c r="T7" s="9">
        <v>252</v>
      </c>
      <c r="U7" s="9">
        <v>343</v>
      </c>
      <c r="V7" s="9">
        <v>865</v>
      </c>
      <c r="W7" s="9">
        <f t="shared" ref="W7:W65" si="4">SUM(X7:Z7)</f>
        <v>1065</v>
      </c>
      <c r="X7" s="9">
        <v>111</v>
      </c>
      <c r="Y7" s="9">
        <v>127</v>
      </c>
      <c r="Z7" s="9">
        <v>827</v>
      </c>
      <c r="AA7" s="9">
        <f t="shared" ref="AA7:AA65" si="5">SUM(AB7:AD7)</f>
        <v>2204</v>
      </c>
      <c r="AB7" s="9">
        <v>174</v>
      </c>
      <c r="AC7" s="9">
        <v>167</v>
      </c>
      <c r="AD7" s="9">
        <v>1863</v>
      </c>
      <c r="AE7" s="9">
        <f t="shared" ref="AE7:AE65" si="6">SUM(AF7:AH7)</f>
        <v>805</v>
      </c>
      <c r="AF7" s="9">
        <v>270</v>
      </c>
      <c r="AG7" s="9">
        <v>138</v>
      </c>
      <c r="AH7" s="9">
        <v>397</v>
      </c>
      <c r="AI7" s="9">
        <f t="shared" ref="AI7:AI65" si="7">SUM(AJ7:AL7)</f>
        <v>1823</v>
      </c>
      <c r="AJ7" s="9">
        <v>193</v>
      </c>
      <c r="AK7" s="9">
        <v>154</v>
      </c>
      <c r="AL7" s="9">
        <v>1476</v>
      </c>
      <c r="AM7" s="3"/>
      <c r="AN7" s="3"/>
      <c r="AO7" s="3"/>
      <c r="AP7" s="3"/>
    </row>
    <row r="8" spans="1:42" x14ac:dyDescent="0.25">
      <c r="A8" s="4" t="s">
        <v>31</v>
      </c>
      <c r="B8" s="4" t="s">
        <v>32</v>
      </c>
      <c r="C8" s="9">
        <f t="shared" si="0"/>
        <v>11585</v>
      </c>
      <c r="D8" s="9">
        <v>2790</v>
      </c>
      <c r="E8" s="9">
        <v>1709</v>
      </c>
      <c r="F8" s="9">
        <v>7086</v>
      </c>
      <c r="G8" s="9">
        <v>4190</v>
      </c>
      <c r="H8" s="9">
        <v>1779</v>
      </c>
      <c r="I8" s="9">
        <v>780</v>
      </c>
      <c r="J8" s="9">
        <v>1631</v>
      </c>
      <c r="K8" s="9">
        <f t="shared" si="1"/>
        <v>221</v>
      </c>
      <c r="L8" s="9">
        <v>106</v>
      </c>
      <c r="M8" s="9">
        <v>35</v>
      </c>
      <c r="N8" s="9">
        <v>80</v>
      </c>
      <c r="O8" s="9">
        <f t="shared" si="2"/>
        <v>3315</v>
      </c>
      <c r="P8" s="9">
        <v>1341</v>
      </c>
      <c r="Q8" s="9">
        <v>632</v>
      </c>
      <c r="R8" s="9">
        <v>1342</v>
      </c>
      <c r="S8" s="9">
        <f t="shared" si="3"/>
        <v>1461</v>
      </c>
      <c r="T8" s="9">
        <v>258</v>
      </c>
      <c r="U8" s="9">
        <v>341</v>
      </c>
      <c r="V8" s="9">
        <v>862</v>
      </c>
      <c r="W8" s="9">
        <f t="shared" si="4"/>
        <v>1072</v>
      </c>
      <c r="X8" s="9">
        <v>115</v>
      </c>
      <c r="Y8" s="9">
        <v>131</v>
      </c>
      <c r="Z8" s="9">
        <v>826</v>
      </c>
      <c r="AA8" s="9">
        <f t="shared" si="5"/>
        <v>2221</v>
      </c>
      <c r="AB8" s="9">
        <v>176</v>
      </c>
      <c r="AC8" s="9">
        <v>167</v>
      </c>
      <c r="AD8" s="9">
        <v>1878</v>
      </c>
      <c r="AE8" s="9">
        <f t="shared" si="6"/>
        <v>808</v>
      </c>
      <c r="AF8" s="9">
        <v>272</v>
      </c>
      <c r="AG8" s="9">
        <v>141</v>
      </c>
      <c r="AH8" s="9">
        <v>395</v>
      </c>
      <c r="AI8" s="9">
        <f t="shared" si="7"/>
        <v>1833</v>
      </c>
      <c r="AJ8" s="9">
        <v>190</v>
      </c>
      <c r="AK8" s="9">
        <v>149</v>
      </c>
      <c r="AL8" s="9">
        <v>1494</v>
      </c>
      <c r="AM8" s="3"/>
      <c r="AN8" s="3"/>
      <c r="AO8" s="3"/>
      <c r="AP8" s="3"/>
    </row>
    <row r="9" spans="1:42" x14ac:dyDescent="0.25">
      <c r="A9" s="4" t="s">
        <v>32</v>
      </c>
      <c r="B9" s="4" t="s">
        <v>33</v>
      </c>
      <c r="C9" s="9">
        <f t="shared" si="0"/>
        <v>11416</v>
      </c>
      <c r="D9" s="9">
        <v>2743</v>
      </c>
      <c r="E9" s="9">
        <v>1695</v>
      </c>
      <c r="F9" s="9">
        <v>6978</v>
      </c>
      <c r="G9" s="9">
        <v>4105</v>
      </c>
      <c r="H9" s="9">
        <v>1743</v>
      </c>
      <c r="I9" s="9">
        <v>762</v>
      </c>
      <c r="J9" s="9">
        <v>1600</v>
      </c>
      <c r="K9" s="9">
        <f t="shared" si="1"/>
        <v>213</v>
      </c>
      <c r="L9" s="153">
        <v>101</v>
      </c>
      <c r="M9" s="153">
        <v>36</v>
      </c>
      <c r="N9" s="153">
        <v>76</v>
      </c>
      <c r="O9" s="9">
        <f t="shared" si="2"/>
        <v>3257</v>
      </c>
      <c r="P9" s="153">
        <v>1320</v>
      </c>
      <c r="Q9" s="153">
        <v>616</v>
      </c>
      <c r="R9" s="153">
        <v>1321</v>
      </c>
      <c r="S9" s="9">
        <f t="shared" si="3"/>
        <v>1458</v>
      </c>
      <c r="T9" s="9">
        <v>252</v>
      </c>
      <c r="U9" s="9">
        <v>354</v>
      </c>
      <c r="V9" s="9">
        <v>852</v>
      </c>
      <c r="W9" s="9">
        <f t="shared" si="4"/>
        <v>1056</v>
      </c>
      <c r="X9" s="9">
        <v>115</v>
      </c>
      <c r="Y9" s="9">
        <v>132</v>
      </c>
      <c r="Z9" s="9">
        <v>809</v>
      </c>
      <c r="AA9" s="9">
        <f t="shared" si="5"/>
        <v>2169</v>
      </c>
      <c r="AB9" s="9">
        <v>173</v>
      </c>
      <c r="AC9" s="9">
        <v>161</v>
      </c>
      <c r="AD9" s="9">
        <v>1835</v>
      </c>
      <c r="AE9" s="9">
        <f t="shared" si="6"/>
        <v>812</v>
      </c>
      <c r="AF9" s="9">
        <v>272</v>
      </c>
      <c r="AG9" s="9">
        <v>138</v>
      </c>
      <c r="AH9" s="9">
        <v>402</v>
      </c>
      <c r="AI9" s="9">
        <f t="shared" si="7"/>
        <v>1816</v>
      </c>
      <c r="AJ9" s="9">
        <v>188</v>
      </c>
      <c r="AK9" s="9">
        <v>148</v>
      </c>
      <c r="AL9" s="9">
        <v>1480</v>
      </c>
      <c r="AM9" s="3"/>
      <c r="AN9" s="3"/>
      <c r="AO9" s="3"/>
      <c r="AP9" s="3"/>
    </row>
    <row r="10" spans="1:42" x14ac:dyDescent="0.25">
      <c r="A10" s="4" t="s">
        <v>33</v>
      </c>
      <c r="B10" s="4" t="s">
        <v>34</v>
      </c>
      <c r="C10" s="9">
        <f t="shared" si="0"/>
        <v>11515</v>
      </c>
      <c r="D10" s="9">
        <v>2747</v>
      </c>
      <c r="E10" s="9">
        <v>1712</v>
      </c>
      <c r="F10" s="9">
        <v>7056</v>
      </c>
      <c r="G10" s="9">
        <v>4102</v>
      </c>
      <c r="H10" s="9">
        <v>1744</v>
      </c>
      <c r="I10" s="9">
        <v>764</v>
      </c>
      <c r="J10" s="9">
        <v>1594</v>
      </c>
      <c r="K10" s="9">
        <f t="shared" si="1"/>
        <v>213</v>
      </c>
      <c r="L10" s="153">
        <v>105</v>
      </c>
      <c r="M10" s="153">
        <v>34</v>
      </c>
      <c r="N10" s="153">
        <v>74</v>
      </c>
      <c r="O10" s="9">
        <f t="shared" si="2"/>
        <v>3242</v>
      </c>
      <c r="P10" s="153">
        <v>1310</v>
      </c>
      <c r="Q10" s="153">
        <v>625</v>
      </c>
      <c r="R10" s="153">
        <v>1307</v>
      </c>
      <c r="S10" s="9">
        <f t="shared" si="3"/>
        <v>1468</v>
      </c>
      <c r="T10" s="9">
        <v>254</v>
      </c>
      <c r="U10" s="9">
        <v>354</v>
      </c>
      <c r="V10" s="9">
        <v>860</v>
      </c>
      <c r="W10" s="9">
        <f t="shared" si="4"/>
        <v>1065</v>
      </c>
      <c r="X10" s="9">
        <v>112</v>
      </c>
      <c r="Y10" s="9">
        <v>140</v>
      </c>
      <c r="Z10" s="9">
        <v>813</v>
      </c>
      <c r="AA10" s="9">
        <f t="shared" si="5"/>
        <v>2203</v>
      </c>
      <c r="AB10" s="9">
        <v>176</v>
      </c>
      <c r="AC10" s="9">
        <v>167</v>
      </c>
      <c r="AD10" s="9">
        <v>1860</v>
      </c>
      <c r="AE10" s="9">
        <f t="shared" si="6"/>
        <v>817</v>
      </c>
      <c r="AF10" s="9">
        <v>275</v>
      </c>
      <c r="AG10" s="9">
        <v>141</v>
      </c>
      <c r="AH10" s="9">
        <v>401</v>
      </c>
      <c r="AI10" s="9">
        <f t="shared" si="7"/>
        <v>1860</v>
      </c>
      <c r="AJ10" s="9">
        <v>186</v>
      </c>
      <c r="AK10" s="9">
        <v>146</v>
      </c>
      <c r="AL10" s="9">
        <v>1528</v>
      </c>
      <c r="AM10" s="3"/>
      <c r="AN10" s="3"/>
      <c r="AO10" s="3"/>
      <c r="AP10" s="3"/>
    </row>
    <row r="11" spans="1:42" x14ac:dyDescent="0.25">
      <c r="A11" s="4" t="s">
        <v>34</v>
      </c>
      <c r="B11" s="4" t="s">
        <v>35</v>
      </c>
      <c r="C11" s="9">
        <f t="shared" si="0"/>
        <v>11543</v>
      </c>
      <c r="D11" s="9">
        <v>2760</v>
      </c>
      <c r="E11" s="9">
        <v>1704</v>
      </c>
      <c r="F11" s="9">
        <v>7079</v>
      </c>
      <c r="G11" s="9">
        <v>4096</v>
      </c>
      <c r="H11" s="9">
        <v>1734</v>
      </c>
      <c r="I11" s="9">
        <v>765</v>
      </c>
      <c r="J11" s="9">
        <v>1597</v>
      </c>
      <c r="K11" s="9">
        <f t="shared" si="1"/>
        <v>212</v>
      </c>
      <c r="L11" s="153">
        <v>102</v>
      </c>
      <c r="M11" s="153">
        <v>33</v>
      </c>
      <c r="N11" s="153">
        <v>77</v>
      </c>
      <c r="O11" s="9">
        <f t="shared" si="2"/>
        <v>3247</v>
      </c>
      <c r="P11" s="153">
        <v>1310</v>
      </c>
      <c r="Q11" s="153">
        <v>622</v>
      </c>
      <c r="R11" s="153">
        <v>1315</v>
      </c>
      <c r="S11" s="9">
        <f t="shared" si="3"/>
        <v>1453</v>
      </c>
      <c r="T11" s="9">
        <v>258</v>
      </c>
      <c r="U11" s="9">
        <v>359</v>
      </c>
      <c r="V11" s="9">
        <v>836</v>
      </c>
      <c r="W11" s="9">
        <f t="shared" si="4"/>
        <v>1076</v>
      </c>
      <c r="X11" s="9">
        <v>118</v>
      </c>
      <c r="Y11" s="9">
        <v>139</v>
      </c>
      <c r="Z11" s="9">
        <v>819</v>
      </c>
      <c r="AA11" s="9">
        <f t="shared" si="5"/>
        <v>2237</v>
      </c>
      <c r="AB11" s="9">
        <v>175</v>
      </c>
      <c r="AC11" s="9">
        <v>165</v>
      </c>
      <c r="AD11" s="9">
        <v>1897</v>
      </c>
      <c r="AE11" s="9">
        <f t="shared" si="6"/>
        <v>825</v>
      </c>
      <c r="AF11" s="9">
        <v>283</v>
      </c>
      <c r="AG11" s="9">
        <v>131</v>
      </c>
      <c r="AH11" s="9">
        <v>411</v>
      </c>
      <c r="AI11" s="9">
        <f t="shared" si="7"/>
        <v>1856</v>
      </c>
      <c r="AJ11" s="9">
        <v>192</v>
      </c>
      <c r="AK11" s="9">
        <v>145</v>
      </c>
      <c r="AL11" s="9">
        <v>1519</v>
      </c>
      <c r="AM11" s="3"/>
      <c r="AN11" s="3"/>
      <c r="AO11" s="3"/>
      <c r="AP11" s="3"/>
    </row>
    <row r="12" spans="1:42" x14ac:dyDescent="0.25">
      <c r="A12" s="4" t="s">
        <v>35</v>
      </c>
      <c r="B12" s="4" t="s">
        <v>36</v>
      </c>
      <c r="C12" s="9">
        <f t="shared" si="0"/>
        <v>11620</v>
      </c>
      <c r="D12" s="9">
        <v>2758</v>
      </c>
      <c r="E12" s="9">
        <v>1716</v>
      </c>
      <c r="F12" s="9">
        <v>7146</v>
      </c>
      <c r="G12" s="9">
        <v>4081</v>
      </c>
      <c r="H12" s="9">
        <v>1743</v>
      </c>
      <c r="I12" s="9">
        <v>764</v>
      </c>
      <c r="J12" s="9">
        <v>1574</v>
      </c>
      <c r="K12" s="9">
        <f t="shared" si="1"/>
        <v>212</v>
      </c>
      <c r="L12" s="153">
        <v>102</v>
      </c>
      <c r="M12" s="153">
        <v>35</v>
      </c>
      <c r="N12" s="153">
        <v>75</v>
      </c>
      <c r="O12" s="9">
        <f t="shared" si="2"/>
        <v>3235</v>
      </c>
      <c r="P12" s="153">
        <v>1320</v>
      </c>
      <c r="Q12" s="153">
        <v>622</v>
      </c>
      <c r="R12" s="153">
        <v>1293</v>
      </c>
      <c r="S12" s="9">
        <f t="shared" si="3"/>
        <v>1457</v>
      </c>
      <c r="T12" s="9">
        <v>260</v>
      </c>
      <c r="U12" s="9">
        <v>365</v>
      </c>
      <c r="V12" s="9">
        <v>832</v>
      </c>
      <c r="W12" s="9">
        <f t="shared" si="4"/>
        <v>1081</v>
      </c>
      <c r="X12" s="9">
        <v>112</v>
      </c>
      <c r="Y12" s="9">
        <v>135</v>
      </c>
      <c r="Z12" s="9">
        <v>834</v>
      </c>
      <c r="AA12" s="9">
        <f t="shared" si="5"/>
        <v>2283</v>
      </c>
      <c r="AB12" s="9">
        <v>175</v>
      </c>
      <c r="AC12" s="9">
        <v>171</v>
      </c>
      <c r="AD12" s="9">
        <v>1937</v>
      </c>
      <c r="AE12" s="9">
        <f t="shared" si="6"/>
        <v>837</v>
      </c>
      <c r="AF12" s="9">
        <v>279</v>
      </c>
      <c r="AG12" s="9">
        <v>132</v>
      </c>
      <c r="AH12" s="9">
        <v>426</v>
      </c>
      <c r="AI12" s="9">
        <f t="shared" si="7"/>
        <v>1881</v>
      </c>
      <c r="AJ12" s="9">
        <v>189</v>
      </c>
      <c r="AK12" s="9">
        <v>149</v>
      </c>
      <c r="AL12" s="9">
        <v>1543</v>
      </c>
      <c r="AM12" s="3"/>
      <c r="AN12" s="3"/>
      <c r="AO12" s="3"/>
      <c r="AP12" s="3"/>
    </row>
    <row r="13" spans="1:42" x14ac:dyDescent="0.25">
      <c r="A13" s="4" t="s">
        <v>36</v>
      </c>
      <c r="B13" s="4" t="s">
        <v>37</v>
      </c>
      <c r="C13" s="9">
        <f t="shared" si="0"/>
        <v>11734</v>
      </c>
      <c r="D13" s="9">
        <v>2760</v>
      </c>
      <c r="E13" s="9">
        <v>1698</v>
      </c>
      <c r="F13" s="9">
        <v>7276</v>
      </c>
      <c r="G13" s="9">
        <v>4086</v>
      </c>
      <c r="H13" s="9">
        <v>1740</v>
      </c>
      <c r="I13" s="9">
        <v>756</v>
      </c>
      <c r="J13" s="9">
        <v>1590</v>
      </c>
      <c r="K13" s="9">
        <f t="shared" si="1"/>
        <v>208</v>
      </c>
      <c r="L13" s="153">
        <v>100</v>
      </c>
      <c r="M13" s="153">
        <v>33</v>
      </c>
      <c r="N13" s="153">
        <v>75</v>
      </c>
      <c r="O13" s="9">
        <f t="shared" si="2"/>
        <v>3223</v>
      </c>
      <c r="P13" s="153">
        <v>1320</v>
      </c>
      <c r="Q13" s="153">
        <v>614</v>
      </c>
      <c r="R13" s="153">
        <v>1289</v>
      </c>
      <c r="S13" s="9">
        <f t="shared" si="3"/>
        <v>1453</v>
      </c>
      <c r="T13" s="9">
        <v>261</v>
      </c>
      <c r="U13" s="9">
        <v>353</v>
      </c>
      <c r="V13" s="9">
        <v>839</v>
      </c>
      <c r="W13" s="9">
        <f t="shared" si="4"/>
        <v>1096</v>
      </c>
      <c r="X13" s="9">
        <v>117</v>
      </c>
      <c r="Y13" s="9">
        <v>137</v>
      </c>
      <c r="Z13" s="9">
        <v>842</v>
      </c>
      <c r="AA13" s="9">
        <f t="shared" si="5"/>
        <v>2334</v>
      </c>
      <c r="AB13" s="9">
        <v>176</v>
      </c>
      <c r="AC13" s="9">
        <v>168</v>
      </c>
      <c r="AD13" s="9">
        <v>1990</v>
      </c>
      <c r="AE13" s="9">
        <f t="shared" si="6"/>
        <v>836</v>
      </c>
      <c r="AF13" s="9">
        <v>274</v>
      </c>
      <c r="AG13" s="9">
        <v>134</v>
      </c>
      <c r="AH13" s="9">
        <v>428</v>
      </c>
      <c r="AI13" s="9">
        <f t="shared" si="7"/>
        <v>1929</v>
      </c>
      <c r="AJ13" s="9">
        <v>192</v>
      </c>
      <c r="AK13" s="9">
        <v>150</v>
      </c>
      <c r="AL13" s="9">
        <v>1587</v>
      </c>
      <c r="AM13" s="3"/>
      <c r="AN13" s="3"/>
      <c r="AO13" s="3"/>
      <c r="AP13" s="3"/>
    </row>
    <row r="14" spans="1:42" x14ac:dyDescent="0.25">
      <c r="A14" s="4" t="s">
        <v>37</v>
      </c>
      <c r="B14" s="4" t="s">
        <v>38</v>
      </c>
      <c r="C14" s="9">
        <f t="shared" si="0"/>
        <v>11884</v>
      </c>
      <c r="D14" s="9">
        <v>2763</v>
      </c>
      <c r="E14" s="9">
        <v>1737</v>
      </c>
      <c r="F14" s="9">
        <v>7384</v>
      </c>
      <c r="G14" s="9">
        <v>4124</v>
      </c>
      <c r="H14" s="9">
        <v>1748</v>
      </c>
      <c r="I14" s="9">
        <v>776</v>
      </c>
      <c r="J14" s="9">
        <v>1600</v>
      </c>
      <c r="K14" s="9">
        <f t="shared" si="1"/>
        <v>200</v>
      </c>
      <c r="L14" s="153">
        <v>97</v>
      </c>
      <c r="M14" s="153">
        <v>34</v>
      </c>
      <c r="N14" s="153">
        <v>69</v>
      </c>
      <c r="O14" s="9">
        <f t="shared" si="2"/>
        <v>3229</v>
      </c>
      <c r="P14" s="153">
        <v>1321</v>
      </c>
      <c r="Q14" s="153">
        <v>628</v>
      </c>
      <c r="R14" s="153">
        <v>1280</v>
      </c>
      <c r="S14" s="9">
        <f t="shared" si="3"/>
        <v>1442</v>
      </c>
      <c r="T14" s="9">
        <v>250</v>
      </c>
      <c r="U14" s="9">
        <v>353</v>
      </c>
      <c r="V14" s="9">
        <v>839</v>
      </c>
      <c r="W14" s="9">
        <f t="shared" si="4"/>
        <v>1081</v>
      </c>
      <c r="X14" s="9">
        <v>114</v>
      </c>
      <c r="Y14" s="9">
        <v>136</v>
      </c>
      <c r="Z14" s="9">
        <v>831</v>
      </c>
      <c r="AA14" s="9">
        <f t="shared" si="5"/>
        <v>2383</v>
      </c>
      <c r="AB14" s="9">
        <v>179</v>
      </c>
      <c r="AC14" s="9">
        <v>174</v>
      </c>
      <c r="AD14" s="9">
        <v>2030</v>
      </c>
      <c r="AE14" s="9">
        <f t="shared" si="6"/>
        <v>882</v>
      </c>
      <c r="AF14" s="9">
        <v>279</v>
      </c>
      <c r="AG14" s="9">
        <v>138</v>
      </c>
      <c r="AH14" s="9">
        <v>465</v>
      </c>
      <c r="AI14" s="9">
        <f t="shared" si="7"/>
        <v>1972</v>
      </c>
      <c r="AJ14" s="9">
        <v>193</v>
      </c>
      <c r="AK14" s="9">
        <v>160</v>
      </c>
      <c r="AL14" s="9">
        <v>1619</v>
      </c>
      <c r="AM14" s="3"/>
      <c r="AN14" s="3"/>
      <c r="AO14" s="3"/>
      <c r="AP14" s="3"/>
    </row>
    <row r="15" spans="1:42" x14ac:dyDescent="0.25">
      <c r="A15" s="4" t="s">
        <v>38</v>
      </c>
      <c r="B15" s="4" t="s">
        <v>39</v>
      </c>
      <c r="C15" s="9">
        <f t="shared" si="0"/>
        <v>11992</v>
      </c>
      <c r="D15" s="9">
        <v>2787</v>
      </c>
      <c r="E15" s="9">
        <v>1722</v>
      </c>
      <c r="F15" s="9">
        <v>7483</v>
      </c>
      <c r="G15" s="9">
        <v>4159</v>
      </c>
      <c r="H15" s="9">
        <v>1765</v>
      </c>
      <c r="I15" s="9">
        <v>769</v>
      </c>
      <c r="J15" s="9">
        <v>1625</v>
      </c>
      <c r="K15" s="9">
        <f t="shared" si="1"/>
        <v>208</v>
      </c>
      <c r="L15" s="153">
        <v>103</v>
      </c>
      <c r="M15" s="153">
        <v>35</v>
      </c>
      <c r="N15" s="153">
        <v>70</v>
      </c>
      <c r="O15" s="9">
        <f t="shared" si="2"/>
        <v>3268</v>
      </c>
      <c r="P15" s="153">
        <v>1336</v>
      </c>
      <c r="Q15" s="153">
        <v>620</v>
      </c>
      <c r="R15" s="153">
        <v>1312</v>
      </c>
      <c r="S15" s="9">
        <f t="shared" si="3"/>
        <v>1459</v>
      </c>
      <c r="T15" s="9">
        <v>254</v>
      </c>
      <c r="U15" s="9">
        <v>356</v>
      </c>
      <c r="V15" s="9">
        <v>849</v>
      </c>
      <c r="W15" s="9">
        <f t="shared" si="4"/>
        <v>1071</v>
      </c>
      <c r="X15" s="9">
        <v>115</v>
      </c>
      <c r="Y15" s="9">
        <v>138</v>
      </c>
      <c r="Z15" s="9">
        <v>818</v>
      </c>
      <c r="AA15" s="9">
        <f t="shared" si="5"/>
        <v>2414</v>
      </c>
      <c r="AB15" s="9">
        <v>172</v>
      </c>
      <c r="AC15" s="9">
        <v>169</v>
      </c>
      <c r="AD15" s="9">
        <v>2073</v>
      </c>
      <c r="AE15" s="9">
        <f t="shared" si="6"/>
        <v>857</v>
      </c>
      <c r="AF15" s="9">
        <v>271</v>
      </c>
      <c r="AG15" s="9">
        <v>128</v>
      </c>
      <c r="AH15" s="9">
        <v>458</v>
      </c>
      <c r="AI15" s="9">
        <f t="shared" si="7"/>
        <v>2032</v>
      </c>
      <c r="AJ15" s="9">
        <v>210</v>
      </c>
      <c r="AK15" s="9">
        <v>162</v>
      </c>
      <c r="AL15" s="9">
        <v>1660</v>
      </c>
      <c r="AM15" s="3"/>
      <c r="AN15" s="3"/>
      <c r="AO15" s="3"/>
      <c r="AP15" s="3"/>
    </row>
    <row r="16" spans="1:42" x14ac:dyDescent="0.25">
      <c r="A16" s="4" t="s">
        <v>39</v>
      </c>
      <c r="B16" s="4" t="s">
        <v>40</v>
      </c>
      <c r="C16" s="9">
        <f t="shared" si="0"/>
        <v>12439</v>
      </c>
      <c r="D16" s="9">
        <v>2827</v>
      </c>
      <c r="E16" s="9">
        <v>1725</v>
      </c>
      <c r="F16" s="9">
        <v>7887</v>
      </c>
      <c r="G16" s="9">
        <v>4192</v>
      </c>
      <c r="H16" s="9">
        <v>1787</v>
      </c>
      <c r="I16" s="9">
        <v>758</v>
      </c>
      <c r="J16" s="9">
        <v>1647</v>
      </c>
      <c r="K16" s="9">
        <f t="shared" si="1"/>
        <v>209</v>
      </c>
      <c r="L16" s="153">
        <v>107</v>
      </c>
      <c r="M16" s="153">
        <v>31</v>
      </c>
      <c r="N16" s="153">
        <v>71</v>
      </c>
      <c r="O16" s="9">
        <f t="shared" si="2"/>
        <v>3293</v>
      </c>
      <c r="P16" s="153">
        <v>1345</v>
      </c>
      <c r="Q16" s="153">
        <v>615</v>
      </c>
      <c r="R16" s="153">
        <v>1333</v>
      </c>
      <c r="S16" s="9">
        <f t="shared" si="3"/>
        <v>1463</v>
      </c>
      <c r="T16" s="9">
        <v>243</v>
      </c>
      <c r="U16" s="9">
        <v>345</v>
      </c>
      <c r="V16" s="9">
        <v>875</v>
      </c>
      <c r="W16" s="9">
        <f t="shared" si="4"/>
        <v>1115</v>
      </c>
      <c r="X16" s="9">
        <v>122</v>
      </c>
      <c r="Y16" s="9">
        <v>129</v>
      </c>
      <c r="Z16" s="9">
        <v>864</v>
      </c>
      <c r="AA16" s="9">
        <f t="shared" si="5"/>
        <v>2588</v>
      </c>
      <c r="AB16" s="9">
        <v>180</v>
      </c>
      <c r="AC16" s="9">
        <v>179</v>
      </c>
      <c r="AD16" s="9">
        <v>2229</v>
      </c>
      <c r="AE16" s="9">
        <f t="shared" si="6"/>
        <v>885</v>
      </c>
      <c r="AF16" s="9">
        <v>266</v>
      </c>
      <c r="AG16" s="9">
        <v>133</v>
      </c>
      <c r="AH16" s="9">
        <v>486</v>
      </c>
      <c r="AI16" s="9">
        <f t="shared" si="7"/>
        <v>2196</v>
      </c>
      <c r="AJ16" s="9">
        <v>229</v>
      </c>
      <c r="AK16" s="9">
        <v>181</v>
      </c>
      <c r="AL16" s="9">
        <v>1786</v>
      </c>
      <c r="AM16" s="3"/>
      <c r="AN16" s="3"/>
      <c r="AO16" s="3"/>
      <c r="AP16" s="3"/>
    </row>
    <row r="17" spans="1:42" x14ac:dyDescent="0.25">
      <c r="A17" s="4" t="s">
        <v>40</v>
      </c>
      <c r="B17" s="4" t="s">
        <v>41</v>
      </c>
      <c r="C17" s="9">
        <f t="shared" si="0"/>
        <v>12355</v>
      </c>
      <c r="D17" s="9">
        <v>2795</v>
      </c>
      <c r="E17" s="9">
        <v>1742</v>
      </c>
      <c r="F17" s="9">
        <v>7818</v>
      </c>
      <c r="G17" s="9">
        <v>4133</v>
      </c>
      <c r="H17" s="9">
        <v>1755</v>
      </c>
      <c r="I17" s="9">
        <v>769</v>
      </c>
      <c r="J17" s="9">
        <v>1609</v>
      </c>
      <c r="K17" s="9">
        <f t="shared" si="1"/>
        <v>205</v>
      </c>
      <c r="L17" s="153">
        <v>100</v>
      </c>
      <c r="M17" s="153">
        <v>33</v>
      </c>
      <c r="N17" s="153">
        <v>72</v>
      </c>
      <c r="O17" s="9">
        <f t="shared" si="2"/>
        <v>3260</v>
      </c>
      <c r="P17" s="153">
        <v>1324</v>
      </c>
      <c r="Q17" s="153">
        <v>629</v>
      </c>
      <c r="R17" s="153">
        <v>1307</v>
      </c>
      <c r="S17" s="9">
        <f t="shared" si="3"/>
        <v>1459</v>
      </c>
      <c r="T17" s="9">
        <v>244</v>
      </c>
      <c r="U17" s="9">
        <v>346</v>
      </c>
      <c r="V17" s="9">
        <v>869</v>
      </c>
      <c r="W17" s="9">
        <f t="shared" si="4"/>
        <v>1106</v>
      </c>
      <c r="X17" s="9">
        <v>121</v>
      </c>
      <c r="Y17" s="9">
        <v>129</v>
      </c>
      <c r="Z17" s="9">
        <v>856</v>
      </c>
      <c r="AA17" s="9">
        <f t="shared" si="5"/>
        <v>2597</v>
      </c>
      <c r="AB17" s="9">
        <v>176</v>
      </c>
      <c r="AC17" s="9">
        <v>176</v>
      </c>
      <c r="AD17" s="9">
        <v>2245</v>
      </c>
      <c r="AE17" s="9">
        <f t="shared" si="6"/>
        <v>879</v>
      </c>
      <c r="AF17" s="9">
        <v>265</v>
      </c>
      <c r="AG17" s="9">
        <v>133</v>
      </c>
      <c r="AH17" s="9">
        <v>481</v>
      </c>
      <c r="AI17" s="9">
        <f t="shared" si="7"/>
        <v>2181</v>
      </c>
      <c r="AJ17" s="9">
        <v>234</v>
      </c>
      <c r="AK17" s="9">
        <v>189</v>
      </c>
      <c r="AL17" s="9">
        <v>1758</v>
      </c>
      <c r="AM17" s="3"/>
      <c r="AN17" s="3"/>
      <c r="AO17" s="3"/>
      <c r="AP17" s="3"/>
    </row>
    <row r="18" spans="1:42" x14ac:dyDescent="0.25">
      <c r="A18" s="4" t="s">
        <v>41</v>
      </c>
      <c r="B18" s="4" t="s">
        <v>42</v>
      </c>
      <c r="C18" s="9">
        <f t="shared" si="0"/>
        <v>12500</v>
      </c>
      <c r="D18" s="9">
        <v>2682</v>
      </c>
      <c r="E18" s="9">
        <v>2004</v>
      </c>
      <c r="F18" s="9">
        <v>7814</v>
      </c>
      <c r="G18" s="9">
        <v>4187</v>
      </c>
      <c r="H18" s="9">
        <v>1671</v>
      </c>
      <c r="I18" s="9">
        <v>895</v>
      </c>
      <c r="J18" s="9">
        <v>1621</v>
      </c>
      <c r="K18" s="9">
        <f t="shared" si="1"/>
        <v>205</v>
      </c>
      <c r="L18" s="153">
        <v>104</v>
      </c>
      <c r="M18" s="153">
        <v>36</v>
      </c>
      <c r="N18" s="153">
        <v>65</v>
      </c>
      <c r="O18" s="9">
        <f t="shared" si="2"/>
        <v>3274</v>
      </c>
      <c r="P18" s="153">
        <v>1256</v>
      </c>
      <c r="Q18" s="153">
        <v>727</v>
      </c>
      <c r="R18" s="153">
        <v>1291</v>
      </c>
      <c r="S18" s="9">
        <f t="shared" si="3"/>
        <v>1438</v>
      </c>
      <c r="T18" s="9">
        <v>234</v>
      </c>
      <c r="U18" s="9">
        <v>349</v>
      </c>
      <c r="V18" s="9">
        <v>855</v>
      </c>
      <c r="W18" s="9">
        <f t="shared" si="4"/>
        <v>1123</v>
      </c>
      <c r="X18" s="9">
        <v>113</v>
      </c>
      <c r="Y18" s="9">
        <v>140</v>
      </c>
      <c r="Z18" s="9">
        <v>870</v>
      </c>
      <c r="AA18" s="9">
        <f t="shared" si="5"/>
        <v>2622</v>
      </c>
      <c r="AB18" s="9">
        <v>175</v>
      </c>
      <c r="AC18" s="9">
        <v>244</v>
      </c>
      <c r="AD18" s="9">
        <v>2203</v>
      </c>
      <c r="AE18" s="9">
        <f t="shared" si="6"/>
        <v>906</v>
      </c>
      <c r="AF18" s="9">
        <v>266</v>
      </c>
      <c r="AG18" s="9">
        <v>151</v>
      </c>
      <c r="AH18" s="9">
        <v>489</v>
      </c>
      <c r="AI18" s="9">
        <f t="shared" si="7"/>
        <v>2224</v>
      </c>
      <c r="AJ18" s="9">
        <v>223</v>
      </c>
      <c r="AK18" s="9">
        <v>225</v>
      </c>
      <c r="AL18" s="9">
        <v>1776</v>
      </c>
      <c r="AM18" s="3"/>
      <c r="AN18" s="3"/>
      <c r="AO18" s="3"/>
      <c r="AP18" s="3"/>
    </row>
    <row r="19" spans="1:42" x14ac:dyDescent="0.25">
      <c r="A19" s="4" t="s">
        <v>42</v>
      </c>
      <c r="B19" s="4" t="s">
        <v>43</v>
      </c>
      <c r="C19" s="9">
        <f t="shared" si="0"/>
        <v>12410</v>
      </c>
      <c r="D19" s="9">
        <v>2680</v>
      </c>
      <c r="E19" s="9">
        <v>2009</v>
      </c>
      <c r="F19" s="9">
        <v>7721</v>
      </c>
      <c r="G19" s="9">
        <v>4114</v>
      </c>
      <c r="H19" s="9">
        <v>1675</v>
      </c>
      <c r="I19" s="9">
        <v>879</v>
      </c>
      <c r="J19" s="9">
        <v>1560</v>
      </c>
      <c r="K19" s="9">
        <f t="shared" si="1"/>
        <v>203</v>
      </c>
      <c r="L19" s="153">
        <v>107</v>
      </c>
      <c r="M19" s="153">
        <v>38</v>
      </c>
      <c r="N19" s="153">
        <v>58</v>
      </c>
      <c r="O19" s="9">
        <f t="shared" si="2"/>
        <v>3226</v>
      </c>
      <c r="P19" s="153">
        <v>1259</v>
      </c>
      <c r="Q19" s="153">
        <v>715</v>
      </c>
      <c r="R19" s="153">
        <v>1252</v>
      </c>
      <c r="S19" s="9">
        <f t="shared" si="3"/>
        <v>1418</v>
      </c>
      <c r="T19" s="9">
        <v>238</v>
      </c>
      <c r="U19" s="9">
        <v>352</v>
      </c>
      <c r="V19" s="9">
        <v>828</v>
      </c>
      <c r="W19" s="9">
        <f t="shared" si="4"/>
        <v>1113</v>
      </c>
      <c r="X19" s="9">
        <v>114</v>
      </c>
      <c r="Y19" s="9">
        <v>145</v>
      </c>
      <c r="Z19" s="9">
        <v>854</v>
      </c>
      <c r="AA19" s="9">
        <f t="shared" si="5"/>
        <v>2617</v>
      </c>
      <c r="AB19" s="9">
        <v>174</v>
      </c>
      <c r="AC19" s="9">
        <v>247</v>
      </c>
      <c r="AD19" s="9">
        <v>2196</v>
      </c>
      <c r="AE19" s="9">
        <f t="shared" si="6"/>
        <v>892</v>
      </c>
      <c r="AF19" s="9">
        <v>263</v>
      </c>
      <c r="AG19" s="9">
        <v>150</v>
      </c>
      <c r="AH19" s="9">
        <v>479</v>
      </c>
      <c r="AI19" s="9">
        <f t="shared" si="7"/>
        <v>2256</v>
      </c>
      <c r="AJ19" s="9">
        <v>216</v>
      </c>
      <c r="AK19" s="9">
        <v>236</v>
      </c>
      <c r="AL19" s="9">
        <v>1804</v>
      </c>
      <c r="AM19" s="3"/>
      <c r="AN19" s="3"/>
      <c r="AO19" s="3"/>
      <c r="AP19" s="3"/>
    </row>
    <row r="20" spans="1:42" x14ac:dyDescent="0.25">
      <c r="A20" s="4" t="s">
        <v>43</v>
      </c>
      <c r="B20" s="4" t="s">
        <v>44</v>
      </c>
      <c r="C20" s="9">
        <f t="shared" si="0"/>
        <v>9565</v>
      </c>
      <c r="D20" s="9">
        <v>2281</v>
      </c>
      <c r="E20" s="9">
        <v>1595</v>
      </c>
      <c r="F20" s="9">
        <v>5689</v>
      </c>
      <c r="G20" s="9">
        <v>3292</v>
      </c>
      <c r="H20" s="9">
        <v>1425</v>
      </c>
      <c r="I20" s="9">
        <v>710</v>
      </c>
      <c r="J20" s="9">
        <v>1157</v>
      </c>
      <c r="K20" s="9">
        <f t="shared" si="1"/>
        <v>163</v>
      </c>
      <c r="L20" s="153">
        <v>89</v>
      </c>
      <c r="M20" s="153">
        <v>28</v>
      </c>
      <c r="N20" s="153">
        <v>46</v>
      </c>
      <c r="O20" s="9">
        <f t="shared" si="2"/>
        <v>2571</v>
      </c>
      <c r="P20" s="153">
        <v>1062</v>
      </c>
      <c r="Q20" s="153">
        <v>576</v>
      </c>
      <c r="R20" s="153">
        <v>933</v>
      </c>
      <c r="S20" s="9">
        <f t="shared" si="3"/>
        <v>1110</v>
      </c>
      <c r="T20" s="9">
        <v>201</v>
      </c>
      <c r="U20" s="9">
        <v>283</v>
      </c>
      <c r="V20" s="9">
        <v>626</v>
      </c>
      <c r="W20" s="9">
        <f t="shared" si="4"/>
        <v>804</v>
      </c>
      <c r="X20" s="9">
        <v>95</v>
      </c>
      <c r="Y20" s="9">
        <v>110</v>
      </c>
      <c r="Z20" s="9">
        <v>599</v>
      </c>
      <c r="AA20" s="9">
        <f t="shared" si="5"/>
        <v>1948</v>
      </c>
      <c r="AB20" s="9">
        <v>146</v>
      </c>
      <c r="AC20" s="9">
        <v>189</v>
      </c>
      <c r="AD20" s="9">
        <v>1613</v>
      </c>
      <c r="AE20" s="9">
        <f t="shared" si="6"/>
        <v>697</v>
      </c>
      <c r="AF20" s="9">
        <v>226</v>
      </c>
      <c r="AG20" s="9">
        <v>112</v>
      </c>
      <c r="AH20" s="9">
        <v>359</v>
      </c>
      <c r="AI20" s="9">
        <f t="shared" si="7"/>
        <v>1714</v>
      </c>
      <c r="AJ20" s="9">
        <v>188</v>
      </c>
      <c r="AK20" s="9">
        <v>191</v>
      </c>
      <c r="AL20" s="9">
        <v>1335</v>
      </c>
      <c r="AM20" s="3"/>
      <c r="AN20" s="3"/>
      <c r="AO20" s="3"/>
      <c r="AP20" s="3"/>
    </row>
    <row r="21" spans="1:42" x14ac:dyDescent="0.25">
      <c r="A21" s="4" t="s">
        <v>44</v>
      </c>
      <c r="B21" s="4" t="s">
        <v>45</v>
      </c>
      <c r="C21" s="9">
        <f t="shared" si="0"/>
        <v>10395</v>
      </c>
      <c r="D21" s="9">
        <v>2410</v>
      </c>
      <c r="E21" s="9">
        <v>1729</v>
      </c>
      <c r="F21" s="9">
        <v>6256</v>
      </c>
      <c r="G21" s="9">
        <v>3539</v>
      </c>
      <c r="H21" s="9">
        <v>1490</v>
      </c>
      <c r="I21" s="9">
        <v>767</v>
      </c>
      <c r="J21" s="9">
        <v>1282</v>
      </c>
      <c r="K21" s="9">
        <f t="shared" si="1"/>
        <v>174</v>
      </c>
      <c r="L21" s="153">
        <v>92</v>
      </c>
      <c r="M21" s="153">
        <v>32</v>
      </c>
      <c r="N21" s="153">
        <v>50</v>
      </c>
      <c r="O21" s="9">
        <f t="shared" si="2"/>
        <v>2776</v>
      </c>
      <c r="P21" s="153">
        <v>1115</v>
      </c>
      <c r="Q21" s="153">
        <v>624</v>
      </c>
      <c r="R21" s="153">
        <v>1037</v>
      </c>
      <c r="S21" s="9">
        <f t="shared" si="3"/>
        <v>1227</v>
      </c>
      <c r="T21" s="9">
        <v>219</v>
      </c>
      <c r="U21" s="9">
        <v>310</v>
      </c>
      <c r="V21" s="9">
        <v>698</v>
      </c>
      <c r="W21" s="9">
        <f t="shared" si="4"/>
        <v>913</v>
      </c>
      <c r="X21" s="9">
        <v>100</v>
      </c>
      <c r="Y21" s="9">
        <v>123</v>
      </c>
      <c r="Z21" s="9">
        <v>690</v>
      </c>
      <c r="AA21" s="9">
        <f t="shared" si="5"/>
        <v>2115</v>
      </c>
      <c r="AB21" s="9">
        <v>162</v>
      </c>
      <c r="AC21" s="9">
        <v>210</v>
      </c>
      <c r="AD21" s="9">
        <v>1743</v>
      </c>
      <c r="AE21" s="9">
        <f t="shared" si="6"/>
        <v>756</v>
      </c>
      <c r="AF21" s="9">
        <v>248</v>
      </c>
      <c r="AG21" s="9">
        <v>126</v>
      </c>
      <c r="AH21" s="9">
        <v>382</v>
      </c>
      <c r="AI21" s="9">
        <f t="shared" si="7"/>
        <v>1845</v>
      </c>
      <c r="AJ21" s="9">
        <v>191</v>
      </c>
      <c r="AK21" s="9">
        <v>193</v>
      </c>
      <c r="AL21" s="9">
        <v>1461</v>
      </c>
      <c r="AM21" s="3"/>
      <c r="AN21" s="3"/>
      <c r="AO21" s="3"/>
      <c r="AP21" s="3"/>
    </row>
    <row r="22" spans="1:42" x14ac:dyDescent="0.25">
      <c r="A22" s="4" t="s">
        <v>45</v>
      </c>
      <c r="B22" s="4" t="s">
        <v>46</v>
      </c>
      <c r="C22" s="9">
        <f t="shared" si="0"/>
        <v>11159</v>
      </c>
      <c r="D22" s="9">
        <v>2499</v>
      </c>
      <c r="E22" s="9">
        <v>1849</v>
      </c>
      <c r="F22" s="9">
        <v>6811</v>
      </c>
      <c r="G22" s="9">
        <v>3688</v>
      </c>
      <c r="H22" s="9">
        <v>1548</v>
      </c>
      <c r="I22" s="9">
        <v>792</v>
      </c>
      <c r="J22" s="9">
        <v>1348</v>
      </c>
      <c r="K22" s="9">
        <f t="shared" si="1"/>
        <v>185</v>
      </c>
      <c r="L22" s="153">
        <v>95</v>
      </c>
      <c r="M22" s="153">
        <v>34</v>
      </c>
      <c r="N22" s="153">
        <v>56</v>
      </c>
      <c r="O22" s="9">
        <f t="shared" si="2"/>
        <v>2898</v>
      </c>
      <c r="P22" s="153">
        <v>1168</v>
      </c>
      <c r="Q22" s="153">
        <v>635</v>
      </c>
      <c r="R22" s="153">
        <v>1095</v>
      </c>
      <c r="S22" s="9">
        <f t="shared" si="3"/>
        <v>1322</v>
      </c>
      <c r="T22" s="9">
        <v>229</v>
      </c>
      <c r="U22" s="9">
        <v>331</v>
      </c>
      <c r="V22" s="9">
        <v>762</v>
      </c>
      <c r="W22" s="9">
        <f t="shared" si="4"/>
        <v>972</v>
      </c>
      <c r="X22" s="9">
        <v>109</v>
      </c>
      <c r="Y22" s="9">
        <v>140</v>
      </c>
      <c r="Z22" s="9">
        <v>723</v>
      </c>
      <c r="AA22" s="9">
        <f t="shared" si="5"/>
        <v>2323</v>
      </c>
      <c r="AB22" s="9">
        <v>174</v>
      </c>
      <c r="AC22" s="9">
        <v>230</v>
      </c>
      <c r="AD22" s="9">
        <v>1919</v>
      </c>
      <c r="AE22" s="9">
        <f t="shared" si="6"/>
        <v>811</v>
      </c>
      <c r="AF22" s="9">
        <v>247</v>
      </c>
      <c r="AG22" s="9">
        <v>141</v>
      </c>
      <c r="AH22" s="9">
        <v>423</v>
      </c>
      <c r="AI22" s="9">
        <f t="shared" si="7"/>
        <v>2043</v>
      </c>
      <c r="AJ22" s="9">
        <v>192</v>
      </c>
      <c r="AK22" s="9">
        <v>215</v>
      </c>
      <c r="AL22" s="9">
        <v>1636</v>
      </c>
      <c r="AM22" s="3"/>
      <c r="AN22" s="3"/>
      <c r="AO22" s="3"/>
      <c r="AP22" s="3"/>
    </row>
    <row r="23" spans="1:42" x14ac:dyDescent="0.25">
      <c r="A23" s="4" t="s">
        <v>46</v>
      </c>
      <c r="B23" s="4" t="s">
        <v>47</v>
      </c>
      <c r="C23" s="9">
        <f t="shared" si="0"/>
        <v>11549</v>
      </c>
      <c r="D23" s="9">
        <v>2574</v>
      </c>
      <c r="E23" s="9">
        <v>1922</v>
      </c>
      <c r="F23" s="9">
        <v>7053</v>
      </c>
      <c r="G23" s="9">
        <v>3814</v>
      </c>
      <c r="H23" s="9">
        <v>1604</v>
      </c>
      <c r="I23" s="9">
        <v>830</v>
      </c>
      <c r="J23" s="9">
        <v>1380</v>
      </c>
      <c r="K23" s="9">
        <f t="shared" si="1"/>
        <v>196</v>
      </c>
      <c r="L23" s="153">
        <v>99</v>
      </c>
      <c r="M23" s="153">
        <v>36</v>
      </c>
      <c r="N23" s="153">
        <v>61</v>
      </c>
      <c r="O23" s="9">
        <f t="shared" si="2"/>
        <v>2993</v>
      </c>
      <c r="P23" s="153">
        <v>1207</v>
      </c>
      <c r="Q23" s="153">
        <v>667</v>
      </c>
      <c r="R23" s="153">
        <v>1119</v>
      </c>
      <c r="S23" s="9">
        <f t="shared" si="3"/>
        <v>1338</v>
      </c>
      <c r="T23" s="9">
        <v>227</v>
      </c>
      <c r="U23" s="9">
        <v>339</v>
      </c>
      <c r="V23" s="9">
        <v>772</v>
      </c>
      <c r="W23" s="9">
        <f t="shared" si="4"/>
        <v>1023</v>
      </c>
      <c r="X23" s="9">
        <v>110</v>
      </c>
      <c r="Y23" s="9">
        <v>148</v>
      </c>
      <c r="Z23" s="9">
        <v>765</v>
      </c>
      <c r="AA23" s="9">
        <f t="shared" si="5"/>
        <v>2425</v>
      </c>
      <c r="AB23" s="9">
        <v>177</v>
      </c>
      <c r="AC23" s="9">
        <v>237</v>
      </c>
      <c r="AD23" s="9">
        <v>2011</v>
      </c>
      <c r="AE23" s="9">
        <f t="shared" si="6"/>
        <v>828</v>
      </c>
      <c r="AF23" s="9">
        <v>253</v>
      </c>
      <c r="AG23" s="9">
        <v>137</v>
      </c>
      <c r="AH23" s="9">
        <v>438</v>
      </c>
      <c r="AI23" s="9">
        <f t="shared" si="7"/>
        <v>2121</v>
      </c>
      <c r="AJ23" s="9">
        <v>203</v>
      </c>
      <c r="AK23" s="9">
        <v>231</v>
      </c>
      <c r="AL23" s="9">
        <v>1687</v>
      </c>
      <c r="AM23" s="3"/>
      <c r="AN23" s="3"/>
      <c r="AO23" s="3"/>
      <c r="AP23" s="3"/>
    </row>
    <row r="24" spans="1:42" x14ac:dyDescent="0.25">
      <c r="A24" s="4" t="s">
        <v>47</v>
      </c>
      <c r="B24" s="4" t="s">
        <v>48</v>
      </c>
      <c r="C24" s="9">
        <f t="shared" si="0"/>
        <v>12075</v>
      </c>
      <c r="D24" s="9">
        <v>2622</v>
      </c>
      <c r="E24" s="9">
        <v>1959</v>
      </c>
      <c r="F24" s="9">
        <v>7494</v>
      </c>
      <c r="G24" s="9">
        <v>3879</v>
      </c>
      <c r="H24" s="9">
        <v>1630</v>
      </c>
      <c r="I24" s="9">
        <v>846</v>
      </c>
      <c r="J24" s="9">
        <v>1403</v>
      </c>
      <c r="K24" s="9">
        <f t="shared" si="1"/>
        <v>197</v>
      </c>
      <c r="L24" s="153">
        <v>101</v>
      </c>
      <c r="M24" s="153">
        <v>35</v>
      </c>
      <c r="N24" s="153">
        <v>61</v>
      </c>
      <c r="O24" s="9">
        <f t="shared" si="2"/>
        <v>3038</v>
      </c>
      <c r="P24" s="153">
        <v>1224</v>
      </c>
      <c r="Q24" s="153">
        <v>686</v>
      </c>
      <c r="R24" s="153">
        <v>1128</v>
      </c>
      <c r="S24" s="9">
        <f t="shared" si="3"/>
        <v>1375</v>
      </c>
      <c r="T24" s="9">
        <v>235</v>
      </c>
      <c r="U24" s="9">
        <v>346</v>
      </c>
      <c r="V24" s="9">
        <v>794</v>
      </c>
      <c r="W24" s="9">
        <f t="shared" si="4"/>
        <v>1089</v>
      </c>
      <c r="X24" s="9">
        <v>112</v>
      </c>
      <c r="Y24" s="9">
        <v>147</v>
      </c>
      <c r="Z24" s="9">
        <v>830</v>
      </c>
      <c r="AA24" s="9">
        <f t="shared" si="5"/>
        <v>2589</v>
      </c>
      <c r="AB24" s="9">
        <v>173</v>
      </c>
      <c r="AC24" s="9">
        <v>243</v>
      </c>
      <c r="AD24" s="9">
        <v>2173</v>
      </c>
      <c r="AE24" s="9">
        <f t="shared" si="6"/>
        <v>870</v>
      </c>
      <c r="AF24" s="9">
        <v>260</v>
      </c>
      <c r="AG24" s="9">
        <v>139</v>
      </c>
      <c r="AH24" s="9">
        <v>471</v>
      </c>
      <c r="AI24" s="9">
        <f t="shared" si="7"/>
        <v>2273</v>
      </c>
      <c r="AJ24" s="9">
        <v>212</v>
      </c>
      <c r="AK24" s="9">
        <v>238</v>
      </c>
      <c r="AL24" s="9">
        <v>1823</v>
      </c>
      <c r="AM24" s="3"/>
      <c r="AN24" s="3"/>
      <c r="AO24" s="3"/>
      <c r="AP24" s="3"/>
    </row>
    <row r="25" spans="1:42" x14ac:dyDescent="0.25">
      <c r="A25" s="4" t="s">
        <v>48</v>
      </c>
      <c r="B25" s="4" t="s">
        <v>49</v>
      </c>
      <c r="C25" s="9">
        <f t="shared" si="0"/>
        <v>12466</v>
      </c>
      <c r="D25" s="9">
        <v>2660</v>
      </c>
      <c r="E25" s="9">
        <v>2013</v>
      </c>
      <c r="F25" s="9">
        <v>7793</v>
      </c>
      <c r="G25" s="9">
        <v>3915</v>
      </c>
      <c r="H25" s="9">
        <v>1626</v>
      </c>
      <c r="I25" s="9">
        <v>846</v>
      </c>
      <c r="J25" s="9">
        <v>1443</v>
      </c>
      <c r="K25" s="9">
        <f t="shared" si="1"/>
        <v>203</v>
      </c>
      <c r="L25" s="153">
        <v>104</v>
      </c>
      <c r="M25" s="153">
        <v>37</v>
      </c>
      <c r="N25" s="153">
        <v>62</v>
      </c>
      <c r="O25" s="9">
        <f t="shared" si="2"/>
        <v>3065</v>
      </c>
      <c r="P25" s="153">
        <v>1219</v>
      </c>
      <c r="Q25" s="153">
        <v>681</v>
      </c>
      <c r="R25" s="153">
        <v>1165</v>
      </c>
      <c r="S25" s="9">
        <f t="shared" si="3"/>
        <v>1417</v>
      </c>
      <c r="T25" s="9">
        <v>248</v>
      </c>
      <c r="U25" s="9">
        <v>361</v>
      </c>
      <c r="V25" s="9">
        <v>808</v>
      </c>
      <c r="W25" s="9">
        <f t="shared" si="4"/>
        <v>1132</v>
      </c>
      <c r="X25" s="9">
        <v>115</v>
      </c>
      <c r="Y25" s="9">
        <v>158</v>
      </c>
      <c r="Z25" s="9">
        <v>859</v>
      </c>
      <c r="AA25" s="9">
        <f t="shared" si="5"/>
        <v>2707</v>
      </c>
      <c r="AB25" s="9">
        <v>179</v>
      </c>
      <c r="AC25" s="9">
        <v>253</v>
      </c>
      <c r="AD25" s="9">
        <v>2275</v>
      </c>
      <c r="AE25" s="9">
        <f t="shared" si="6"/>
        <v>910</v>
      </c>
      <c r="AF25" s="9">
        <v>259</v>
      </c>
      <c r="AG25" s="9">
        <v>147</v>
      </c>
      <c r="AH25" s="9">
        <v>504</v>
      </c>
      <c r="AI25" s="9">
        <f t="shared" si="7"/>
        <v>2385</v>
      </c>
      <c r="AJ25" s="9">
        <v>233</v>
      </c>
      <c r="AK25" s="9">
        <v>248</v>
      </c>
      <c r="AL25" s="9">
        <v>1904</v>
      </c>
      <c r="AM25" s="3"/>
      <c r="AN25" s="3"/>
      <c r="AO25" s="3"/>
      <c r="AP25" s="3"/>
    </row>
    <row r="26" spans="1:42" x14ac:dyDescent="0.25">
      <c r="A26" s="4" t="s">
        <v>49</v>
      </c>
      <c r="B26" s="4" t="s">
        <v>50</v>
      </c>
      <c r="C26" s="9">
        <f t="shared" si="0"/>
        <v>12570</v>
      </c>
      <c r="D26" s="9">
        <v>2649</v>
      </c>
      <c r="E26" s="9">
        <v>1992</v>
      </c>
      <c r="F26" s="9">
        <v>7929</v>
      </c>
      <c r="G26" s="9">
        <v>3858</v>
      </c>
      <c r="H26" s="9">
        <v>1602</v>
      </c>
      <c r="I26" s="9">
        <v>840</v>
      </c>
      <c r="J26" s="9">
        <v>1416</v>
      </c>
      <c r="K26" s="9">
        <f t="shared" si="1"/>
        <v>199</v>
      </c>
      <c r="L26" s="153">
        <v>105</v>
      </c>
      <c r="M26" s="153">
        <v>36</v>
      </c>
      <c r="N26" s="153">
        <v>58</v>
      </c>
      <c r="O26" s="9">
        <f t="shared" si="2"/>
        <v>3025</v>
      </c>
      <c r="P26" s="153">
        <v>1196</v>
      </c>
      <c r="Q26" s="153">
        <v>681</v>
      </c>
      <c r="R26" s="153">
        <v>1148</v>
      </c>
      <c r="S26" s="9">
        <f t="shared" si="3"/>
        <v>1422</v>
      </c>
      <c r="T26" s="9">
        <v>249</v>
      </c>
      <c r="U26" s="9">
        <v>353</v>
      </c>
      <c r="V26" s="9">
        <v>820</v>
      </c>
      <c r="W26" s="9">
        <f t="shared" si="4"/>
        <v>1132</v>
      </c>
      <c r="X26" s="9">
        <v>107</v>
      </c>
      <c r="Y26" s="9">
        <v>155</v>
      </c>
      <c r="Z26" s="9">
        <v>870</v>
      </c>
      <c r="AA26" s="9">
        <f t="shared" si="5"/>
        <v>2772</v>
      </c>
      <c r="AB26" s="9">
        <v>189</v>
      </c>
      <c r="AC26" s="9">
        <v>256</v>
      </c>
      <c r="AD26" s="9">
        <v>2327</v>
      </c>
      <c r="AE26" s="9">
        <f t="shared" si="6"/>
        <v>933</v>
      </c>
      <c r="AF26" s="9">
        <v>270</v>
      </c>
      <c r="AG26" s="9">
        <v>146</v>
      </c>
      <c r="AH26" s="9">
        <v>517</v>
      </c>
      <c r="AI26" s="9">
        <f t="shared" si="7"/>
        <v>2453</v>
      </c>
      <c r="AJ26" s="9">
        <v>232</v>
      </c>
      <c r="AK26" s="9">
        <v>242</v>
      </c>
      <c r="AL26" s="9">
        <v>1979</v>
      </c>
      <c r="AM26" s="3"/>
      <c r="AN26" s="3"/>
      <c r="AO26" s="3"/>
      <c r="AP26" s="3"/>
    </row>
    <row r="27" spans="1:42" x14ac:dyDescent="0.25">
      <c r="A27" s="4" t="s">
        <v>50</v>
      </c>
      <c r="B27" s="4" t="s">
        <v>51</v>
      </c>
      <c r="C27" s="9">
        <f t="shared" si="0"/>
        <v>12877</v>
      </c>
      <c r="D27" s="9">
        <v>2663</v>
      </c>
      <c r="E27" s="9">
        <v>2051</v>
      </c>
      <c r="F27" s="9">
        <v>8163</v>
      </c>
      <c r="G27" s="9">
        <v>3849</v>
      </c>
      <c r="H27" s="9">
        <v>1599</v>
      </c>
      <c r="I27" s="9">
        <v>859</v>
      </c>
      <c r="J27" s="9">
        <v>1391</v>
      </c>
      <c r="K27" s="9">
        <f t="shared" si="1"/>
        <v>197</v>
      </c>
      <c r="L27" s="153">
        <v>103</v>
      </c>
      <c r="M27" s="153">
        <v>35</v>
      </c>
      <c r="N27" s="153">
        <v>59</v>
      </c>
      <c r="O27" s="9">
        <f t="shared" si="2"/>
        <v>3018</v>
      </c>
      <c r="P27" s="153">
        <v>1201</v>
      </c>
      <c r="Q27" s="153">
        <v>692</v>
      </c>
      <c r="R27" s="153">
        <v>1125</v>
      </c>
      <c r="S27" s="9">
        <f t="shared" si="3"/>
        <v>1432</v>
      </c>
      <c r="T27" s="9">
        <v>242</v>
      </c>
      <c r="U27" s="9">
        <v>362</v>
      </c>
      <c r="V27" s="9">
        <v>828</v>
      </c>
      <c r="W27" s="9">
        <f t="shared" si="4"/>
        <v>1174</v>
      </c>
      <c r="X27" s="9">
        <v>119</v>
      </c>
      <c r="Y27" s="9">
        <v>157</v>
      </c>
      <c r="Z27" s="9">
        <v>898</v>
      </c>
      <c r="AA27" s="9">
        <f t="shared" si="5"/>
        <v>2886</v>
      </c>
      <c r="AB27" s="9">
        <v>196</v>
      </c>
      <c r="AC27" s="9">
        <v>261</v>
      </c>
      <c r="AD27" s="9">
        <v>2429</v>
      </c>
      <c r="AE27" s="9">
        <f t="shared" si="6"/>
        <v>933</v>
      </c>
      <c r="AF27" s="9">
        <v>257</v>
      </c>
      <c r="AG27" s="9">
        <v>156</v>
      </c>
      <c r="AH27" s="9">
        <v>520</v>
      </c>
      <c r="AI27" s="9">
        <f t="shared" si="7"/>
        <v>2603</v>
      </c>
      <c r="AJ27" s="9">
        <v>250</v>
      </c>
      <c r="AK27" s="9">
        <v>256</v>
      </c>
      <c r="AL27" s="9">
        <v>2097</v>
      </c>
      <c r="AM27" s="3"/>
      <c r="AN27" s="3"/>
      <c r="AO27" s="3"/>
      <c r="AP27" s="3"/>
    </row>
    <row r="28" spans="1:42" x14ac:dyDescent="0.25">
      <c r="A28" s="4" t="s">
        <v>51</v>
      </c>
      <c r="B28" s="4" t="s">
        <v>52</v>
      </c>
      <c r="C28" s="9">
        <f t="shared" si="0"/>
        <v>13284</v>
      </c>
      <c r="D28" s="9">
        <v>2704</v>
      </c>
      <c r="E28" s="9">
        <v>2078</v>
      </c>
      <c r="F28" s="9">
        <v>8502</v>
      </c>
      <c r="G28" s="9">
        <v>3858</v>
      </c>
      <c r="H28" s="9">
        <v>1612</v>
      </c>
      <c r="I28" s="9">
        <v>849</v>
      </c>
      <c r="J28" s="9">
        <v>1397</v>
      </c>
      <c r="K28" s="9">
        <f t="shared" si="1"/>
        <v>196</v>
      </c>
      <c r="L28" s="153">
        <v>104</v>
      </c>
      <c r="M28" s="153">
        <v>34</v>
      </c>
      <c r="N28" s="153">
        <v>58</v>
      </c>
      <c r="O28" s="9">
        <f t="shared" si="2"/>
        <v>3019</v>
      </c>
      <c r="P28" s="153">
        <v>1202</v>
      </c>
      <c r="Q28" s="153">
        <v>685</v>
      </c>
      <c r="R28" s="153">
        <v>1132</v>
      </c>
      <c r="S28" s="9">
        <f t="shared" si="3"/>
        <v>1453</v>
      </c>
      <c r="T28" s="9">
        <v>245</v>
      </c>
      <c r="U28" s="9">
        <v>353</v>
      </c>
      <c r="V28" s="9">
        <v>855</v>
      </c>
      <c r="W28" s="9">
        <f t="shared" si="4"/>
        <v>1242</v>
      </c>
      <c r="X28" s="9">
        <v>124</v>
      </c>
      <c r="Y28" s="9">
        <v>166</v>
      </c>
      <c r="Z28" s="9">
        <v>952</v>
      </c>
      <c r="AA28" s="9">
        <f t="shared" si="5"/>
        <v>3046</v>
      </c>
      <c r="AB28" s="9">
        <v>197</v>
      </c>
      <c r="AC28" s="9">
        <v>282</v>
      </c>
      <c r="AD28" s="9">
        <v>2567</v>
      </c>
      <c r="AE28" s="9">
        <f t="shared" si="6"/>
        <v>968</v>
      </c>
      <c r="AF28" s="9">
        <v>269</v>
      </c>
      <c r="AG28" s="9">
        <v>155</v>
      </c>
      <c r="AH28" s="9">
        <v>544</v>
      </c>
      <c r="AI28" s="9">
        <f t="shared" si="7"/>
        <v>2717</v>
      </c>
      <c r="AJ28" s="9">
        <v>257</v>
      </c>
      <c r="AK28" s="9">
        <v>273</v>
      </c>
      <c r="AL28" s="9">
        <v>2187</v>
      </c>
      <c r="AM28" s="3"/>
      <c r="AN28" s="3"/>
      <c r="AO28" s="3"/>
      <c r="AP28" s="3"/>
    </row>
    <row r="29" spans="1:42" x14ac:dyDescent="0.25">
      <c r="A29" s="4" t="s">
        <v>52</v>
      </c>
      <c r="B29" s="4" t="s">
        <v>53</v>
      </c>
      <c r="C29" s="9">
        <f t="shared" si="0"/>
        <v>13159</v>
      </c>
      <c r="D29" s="9">
        <v>2697</v>
      </c>
      <c r="E29" s="9">
        <v>2042</v>
      </c>
      <c r="F29" s="9">
        <v>8420</v>
      </c>
      <c r="G29" s="9">
        <v>3815</v>
      </c>
      <c r="H29" s="9">
        <v>1615</v>
      </c>
      <c r="I29" s="9">
        <v>828</v>
      </c>
      <c r="J29" s="9">
        <v>1372</v>
      </c>
      <c r="K29" s="9">
        <f t="shared" si="1"/>
        <v>193</v>
      </c>
      <c r="L29" s="153">
        <v>102</v>
      </c>
      <c r="M29" s="153">
        <v>37</v>
      </c>
      <c r="N29" s="153">
        <v>54</v>
      </c>
      <c r="O29" s="9">
        <f t="shared" si="2"/>
        <v>2990</v>
      </c>
      <c r="P29" s="153">
        <v>1209</v>
      </c>
      <c r="Q29" s="153">
        <v>667</v>
      </c>
      <c r="R29" s="153">
        <v>1114</v>
      </c>
      <c r="S29" s="9">
        <f t="shared" si="3"/>
        <v>1426</v>
      </c>
      <c r="T29" s="9">
        <v>239</v>
      </c>
      <c r="U29" s="9">
        <v>349</v>
      </c>
      <c r="V29" s="9">
        <v>838</v>
      </c>
      <c r="W29" s="9">
        <f t="shared" si="4"/>
        <v>1217</v>
      </c>
      <c r="X29" s="9">
        <v>113</v>
      </c>
      <c r="Y29" s="9">
        <v>161</v>
      </c>
      <c r="Z29" s="9">
        <v>943</v>
      </c>
      <c r="AA29" s="9">
        <f t="shared" si="5"/>
        <v>3029</v>
      </c>
      <c r="AB29" s="9">
        <v>196</v>
      </c>
      <c r="AC29" s="9">
        <v>288</v>
      </c>
      <c r="AD29" s="9">
        <v>2545</v>
      </c>
      <c r="AE29" s="9">
        <f t="shared" si="6"/>
        <v>969</v>
      </c>
      <c r="AF29" s="9">
        <v>272</v>
      </c>
      <c r="AG29" s="9">
        <v>152</v>
      </c>
      <c r="AH29" s="9">
        <v>545</v>
      </c>
      <c r="AI29" s="9">
        <f t="shared" si="7"/>
        <v>2703</v>
      </c>
      <c r="AJ29" s="9">
        <v>262</v>
      </c>
      <c r="AK29" s="9">
        <v>264</v>
      </c>
      <c r="AL29" s="9">
        <v>2177</v>
      </c>
      <c r="AM29" s="3"/>
      <c r="AN29" s="3"/>
      <c r="AO29" s="3"/>
      <c r="AP29" s="3"/>
    </row>
    <row r="30" spans="1:42" x14ac:dyDescent="0.25">
      <c r="A30" s="4" t="s">
        <v>53</v>
      </c>
      <c r="B30" s="4" t="s">
        <v>54</v>
      </c>
      <c r="C30" s="9">
        <f t="shared" si="0"/>
        <v>13106</v>
      </c>
      <c r="D30" s="9">
        <v>2680</v>
      </c>
      <c r="E30" s="9">
        <v>2064</v>
      </c>
      <c r="F30" s="9">
        <v>8362</v>
      </c>
      <c r="G30" s="9">
        <v>3800</v>
      </c>
      <c r="H30" s="9">
        <v>1615</v>
      </c>
      <c r="I30" s="9">
        <v>828</v>
      </c>
      <c r="J30" s="9">
        <v>1357</v>
      </c>
      <c r="K30" s="9">
        <f t="shared" si="1"/>
        <v>190</v>
      </c>
      <c r="L30" s="153">
        <v>105</v>
      </c>
      <c r="M30" s="153">
        <v>32</v>
      </c>
      <c r="N30" s="153">
        <v>53</v>
      </c>
      <c r="O30" s="9">
        <f t="shared" si="2"/>
        <v>2983</v>
      </c>
      <c r="P30" s="153">
        <v>1201</v>
      </c>
      <c r="Q30" s="153">
        <v>675</v>
      </c>
      <c r="R30" s="153">
        <v>1107</v>
      </c>
      <c r="S30" s="9">
        <f t="shared" si="3"/>
        <v>1410</v>
      </c>
      <c r="T30" s="9">
        <v>231</v>
      </c>
      <c r="U30" s="9">
        <v>374</v>
      </c>
      <c r="V30" s="9">
        <v>805</v>
      </c>
      <c r="W30" s="9">
        <f t="shared" si="4"/>
        <v>1189</v>
      </c>
      <c r="X30" s="9">
        <v>113</v>
      </c>
      <c r="Y30" s="9">
        <v>155</v>
      </c>
      <c r="Z30" s="9">
        <v>921</v>
      </c>
      <c r="AA30" s="9">
        <f t="shared" si="5"/>
        <v>3024</v>
      </c>
      <c r="AB30" s="9">
        <v>196</v>
      </c>
      <c r="AC30" s="9">
        <v>285</v>
      </c>
      <c r="AD30" s="9">
        <v>2543</v>
      </c>
      <c r="AE30" s="9">
        <f t="shared" si="6"/>
        <v>968</v>
      </c>
      <c r="AF30" s="9">
        <v>271</v>
      </c>
      <c r="AG30" s="9">
        <v>153</v>
      </c>
      <c r="AH30" s="9">
        <v>544</v>
      </c>
      <c r="AI30" s="9">
        <f t="shared" si="7"/>
        <v>2715</v>
      </c>
      <c r="AJ30" s="9">
        <v>254</v>
      </c>
      <c r="AK30" s="9">
        <v>269</v>
      </c>
      <c r="AL30" s="9">
        <v>2192</v>
      </c>
      <c r="AM30" s="3"/>
      <c r="AN30" s="3"/>
      <c r="AO30" s="3"/>
      <c r="AP30" s="3"/>
    </row>
    <row r="31" spans="1:42" x14ac:dyDescent="0.25">
      <c r="A31" s="4" t="s">
        <v>54</v>
      </c>
      <c r="B31" s="4" t="s">
        <v>55</v>
      </c>
      <c r="C31" s="9">
        <f t="shared" si="0"/>
        <v>13318</v>
      </c>
      <c r="D31" s="9">
        <v>2731</v>
      </c>
      <c r="E31" s="9">
        <v>2063</v>
      </c>
      <c r="F31" s="9">
        <v>8524</v>
      </c>
      <c r="G31" s="9">
        <v>3848</v>
      </c>
      <c r="H31" s="9">
        <v>1633</v>
      </c>
      <c r="I31" s="9">
        <v>847</v>
      </c>
      <c r="J31" s="9">
        <v>1368</v>
      </c>
      <c r="K31" s="9">
        <f t="shared" si="1"/>
        <v>197</v>
      </c>
      <c r="L31" s="153">
        <v>106</v>
      </c>
      <c r="M31" s="153">
        <v>33</v>
      </c>
      <c r="N31" s="153">
        <v>58</v>
      </c>
      <c r="O31" s="9">
        <f t="shared" si="2"/>
        <v>3016</v>
      </c>
      <c r="P31" s="153">
        <v>1216</v>
      </c>
      <c r="Q31" s="153">
        <v>686</v>
      </c>
      <c r="R31" s="153">
        <v>1114</v>
      </c>
      <c r="S31" s="9">
        <f t="shared" si="3"/>
        <v>1421</v>
      </c>
      <c r="T31" s="9">
        <v>242</v>
      </c>
      <c r="U31" s="9">
        <v>364</v>
      </c>
      <c r="V31" s="9">
        <v>815</v>
      </c>
      <c r="W31" s="9">
        <f t="shared" si="4"/>
        <v>1243</v>
      </c>
      <c r="X31" s="9">
        <v>117</v>
      </c>
      <c r="Y31" s="9">
        <v>155</v>
      </c>
      <c r="Z31" s="9">
        <v>971</v>
      </c>
      <c r="AA31" s="9">
        <f t="shared" si="5"/>
        <v>3064</v>
      </c>
      <c r="AB31" s="9">
        <v>206</v>
      </c>
      <c r="AC31" s="9">
        <v>277</v>
      </c>
      <c r="AD31" s="9">
        <v>2581</v>
      </c>
      <c r="AE31" s="9">
        <f t="shared" si="6"/>
        <v>966</v>
      </c>
      <c r="AF31" s="9">
        <v>269</v>
      </c>
      <c r="AG31" s="9">
        <v>162</v>
      </c>
      <c r="AH31" s="9">
        <v>535</v>
      </c>
      <c r="AI31" s="9">
        <f t="shared" si="7"/>
        <v>2776</v>
      </c>
      <c r="AJ31" s="9">
        <v>264</v>
      </c>
      <c r="AK31" s="9">
        <v>258</v>
      </c>
      <c r="AL31" s="9">
        <v>2254</v>
      </c>
      <c r="AM31" s="3"/>
      <c r="AN31" s="3"/>
      <c r="AO31" s="3"/>
      <c r="AP31" s="3"/>
    </row>
    <row r="32" spans="1:42" x14ac:dyDescent="0.25">
      <c r="A32" s="4" t="s">
        <v>55</v>
      </c>
      <c r="B32" s="4" t="s">
        <v>56</v>
      </c>
      <c r="C32" s="9">
        <f t="shared" si="0"/>
        <v>13378</v>
      </c>
      <c r="D32" s="9">
        <v>2750</v>
      </c>
      <c r="E32" s="9">
        <v>2063</v>
      </c>
      <c r="F32" s="9">
        <v>8565</v>
      </c>
      <c r="G32" s="9">
        <v>3834</v>
      </c>
      <c r="H32" s="9">
        <v>1644</v>
      </c>
      <c r="I32" s="9">
        <v>823</v>
      </c>
      <c r="J32" s="9">
        <v>1367</v>
      </c>
      <c r="K32" s="9">
        <f t="shared" si="1"/>
        <v>190</v>
      </c>
      <c r="L32" s="153">
        <v>103</v>
      </c>
      <c r="M32" s="153">
        <v>33</v>
      </c>
      <c r="N32" s="153">
        <v>54</v>
      </c>
      <c r="O32" s="9">
        <f t="shared" si="2"/>
        <v>3011</v>
      </c>
      <c r="P32" s="153">
        <v>1224</v>
      </c>
      <c r="Q32" s="153">
        <v>672</v>
      </c>
      <c r="R32" s="153">
        <v>1115</v>
      </c>
      <c r="S32" s="9">
        <f t="shared" si="3"/>
        <v>1428</v>
      </c>
      <c r="T32" s="9">
        <v>236</v>
      </c>
      <c r="U32" s="9">
        <v>377</v>
      </c>
      <c r="V32" s="9">
        <v>815</v>
      </c>
      <c r="W32" s="9">
        <f t="shared" si="4"/>
        <v>1227</v>
      </c>
      <c r="X32" s="9">
        <v>119</v>
      </c>
      <c r="Y32" s="9">
        <v>156</v>
      </c>
      <c r="Z32" s="9">
        <v>952</v>
      </c>
      <c r="AA32" s="9">
        <f t="shared" si="5"/>
        <v>3073</v>
      </c>
      <c r="AB32" s="9">
        <v>201</v>
      </c>
      <c r="AC32" s="9">
        <v>284</v>
      </c>
      <c r="AD32" s="9">
        <v>2588</v>
      </c>
      <c r="AE32" s="9">
        <f t="shared" si="6"/>
        <v>975</v>
      </c>
      <c r="AF32" s="9">
        <v>279</v>
      </c>
      <c r="AG32" s="9">
        <v>152</v>
      </c>
      <c r="AH32" s="9">
        <v>544</v>
      </c>
      <c r="AI32" s="9">
        <f t="shared" si="7"/>
        <v>2841</v>
      </c>
      <c r="AJ32" s="9">
        <v>271</v>
      </c>
      <c r="AK32" s="9">
        <v>271</v>
      </c>
      <c r="AL32" s="9">
        <v>2299</v>
      </c>
      <c r="AM32" s="3"/>
      <c r="AN32" s="3"/>
      <c r="AO32" s="3"/>
      <c r="AP32" s="3"/>
    </row>
    <row r="33" spans="1:42" x14ac:dyDescent="0.25">
      <c r="A33" s="4" t="s">
        <v>56</v>
      </c>
      <c r="B33" s="4" t="s">
        <v>57</v>
      </c>
      <c r="C33" s="9">
        <f t="shared" si="0"/>
        <v>13423</v>
      </c>
      <c r="D33" s="9">
        <v>2720</v>
      </c>
      <c r="E33" s="9">
        <v>2114</v>
      </c>
      <c r="F33" s="9">
        <v>8589</v>
      </c>
      <c r="G33" s="9">
        <v>3803</v>
      </c>
      <c r="H33" s="9">
        <v>1617</v>
      </c>
      <c r="I33" s="9">
        <v>847</v>
      </c>
      <c r="J33" s="9">
        <v>1339</v>
      </c>
      <c r="K33" s="9">
        <f t="shared" si="1"/>
        <v>191</v>
      </c>
      <c r="L33" s="153">
        <v>105</v>
      </c>
      <c r="M33" s="153">
        <v>31</v>
      </c>
      <c r="N33" s="153">
        <v>55</v>
      </c>
      <c r="O33" s="9">
        <f t="shared" si="2"/>
        <v>2982</v>
      </c>
      <c r="P33" s="153">
        <v>1200</v>
      </c>
      <c r="Q33" s="153">
        <v>692</v>
      </c>
      <c r="R33" s="153">
        <v>1090</v>
      </c>
      <c r="S33" s="9">
        <f t="shared" si="3"/>
        <v>1428</v>
      </c>
      <c r="T33" s="9">
        <v>234</v>
      </c>
      <c r="U33" s="9">
        <v>374</v>
      </c>
      <c r="V33" s="9">
        <v>820</v>
      </c>
      <c r="W33" s="9">
        <f t="shared" si="4"/>
        <v>1244</v>
      </c>
      <c r="X33" s="9">
        <v>115</v>
      </c>
      <c r="Y33" s="9">
        <v>163</v>
      </c>
      <c r="Z33" s="9">
        <v>966</v>
      </c>
      <c r="AA33" s="9">
        <f t="shared" si="5"/>
        <v>3089</v>
      </c>
      <c r="AB33" s="9">
        <v>199</v>
      </c>
      <c r="AC33" s="9">
        <v>292</v>
      </c>
      <c r="AD33" s="9">
        <v>2598</v>
      </c>
      <c r="AE33" s="9">
        <f t="shared" si="6"/>
        <v>974</v>
      </c>
      <c r="AF33" s="9">
        <v>277</v>
      </c>
      <c r="AG33" s="9">
        <v>150</v>
      </c>
      <c r="AH33" s="9">
        <v>547</v>
      </c>
      <c r="AI33" s="9">
        <f t="shared" si="7"/>
        <v>2885</v>
      </c>
      <c r="AJ33" s="9">
        <v>278</v>
      </c>
      <c r="AK33" s="9">
        <v>288</v>
      </c>
      <c r="AL33" s="9">
        <v>2319</v>
      </c>
      <c r="AM33" s="3"/>
      <c r="AN33" s="3"/>
      <c r="AO33" s="3"/>
      <c r="AP33" s="3"/>
    </row>
    <row r="34" spans="1:42" x14ac:dyDescent="0.25">
      <c r="A34" s="4" t="s">
        <v>57</v>
      </c>
      <c r="B34" s="4" t="s">
        <v>58</v>
      </c>
      <c r="C34" s="9">
        <f t="shared" si="0"/>
        <v>13612</v>
      </c>
      <c r="D34" s="9">
        <v>2738</v>
      </c>
      <c r="E34" s="9">
        <v>2083</v>
      </c>
      <c r="F34" s="9">
        <v>8791</v>
      </c>
      <c r="G34" s="9">
        <v>3773</v>
      </c>
      <c r="H34" s="9">
        <v>1604</v>
      </c>
      <c r="I34" s="9">
        <v>828</v>
      </c>
      <c r="J34" s="9">
        <v>1341</v>
      </c>
      <c r="K34" s="9">
        <f t="shared" si="1"/>
        <v>188</v>
      </c>
      <c r="L34" s="153">
        <v>105</v>
      </c>
      <c r="M34" s="153">
        <v>31</v>
      </c>
      <c r="N34" s="153">
        <v>52</v>
      </c>
      <c r="O34" s="9">
        <f t="shared" si="2"/>
        <v>2962</v>
      </c>
      <c r="P34" s="153">
        <v>1194</v>
      </c>
      <c r="Q34" s="153">
        <v>677</v>
      </c>
      <c r="R34" s="153">
        <v>1091</v>
      </c>
      <c r="S34" s="9">
        <f t="shared" si="3"/>
        <v>1428</v>
      </c>
      <c r="T34" s="9">
        <v>231</v>
      </c>
      <c r="U34" s="9">
        <v>375</v>
      </c>
      <c r="V34" s="9">
        <v>822</v>
      </c>
      <c r="W34" s="9">
        <f t="shared" si="4"/>
        <v>1258</v>
      </c>
      <c r="X34" s="9">
        <v>120</v>
      </c>
      <c r="Y34" s="9">
        <v>157</v>
      </c>
      <c r="Z34" s="9">
        <v>981</v>
      </c>
      <c r="AA34" s="9">
        <f t="shared" si="5"/>
        <v>3179</v>
      </c>
      <c r="AB34" s="9">
        <v>213</v>
      </c>
      <c r="AC34" s="9">
        <v>288</v>
      </c>
      <c r="AD34" s="9">
        <v>2678</v>
      </c>
      <c r="AE34" s="9">
        <f t="shared" si="6"/>
        <v>994</v>
      </c>
      <c r="AF34" s="9">
        <v>291</v>
      </c>
      <c r="AG34" s="9">
        <v>148</v>
      </c>
      <c r="AH34" s="9">
        <v>555</v>
      </c>
      <c r="AI34" s="9">
        <f t="shared" si="7"/>
        <v>2980</v>
      </c>
      <c r="AJ34" s="9">
        <v>279</v>
      </c>
      <c r="AK34" s="9">
        <v>287</v>
      </c>
      <c r="AL34" s="9">
        <v>2414</v>
      </c>
      <c r="AM34" s="3"/>
      <c r="AN34" s="3"/>
      <c r="AO34" s="3"/>
      <c r="AP34" s="3"/>
    </row>
    <row r="35" spans="1:42" x14ac:dyDescent="0.25">
      <c r="A35" s="4" t="s">
        <v>58</v>
      </c>
      <c r="B35" s="4" t="s">
        <v>59</v>
      </c>
      <c r="C35" s="9">
        <f t="shared" si="0"/>
        <v>13705</v>
      </c>
      <c r="D35" s="9">
        <v>2734</v>
      </c>
      <c r="E35" s="9">
        <v>2092</v>
      </c>
      <c r="F35" s="9">
        <v>8879</v>
      </c>
      <c r="G35" s="9">
        <v>3759</v>
      </c>
      <c r="H35" s="9">
        <v>1600</v>
      </c>
      <c r="I35" s="9">
        <v>825</v>
      </c>
      <c r="J35" s="9">
        <v>1334</v>
      </c>
      <c r="K35" s="9">
        <f t="shared" si="1"/>
        <v>187</v>
      </c>
      <c r="L35" s="153">
        <v>104</v>
      </c>
      <c r="M35" s="153">
        <v>31</v>
      </c>
      <c r="N35" s="153">
        <v>52</v>
      </c>
      <c r="O35" s="9">
        <f t="shared" si="2"/>
        <v>2946</v>
      </c>
      <c r="P35" s="153">
        <v>1190</v>
      </c>
      <c r="Q35" s="153">
        <v>675</v>
      </c>
      <c r="R35" s="153">
        <v>1081</v>
      </c>
      <c r="S35" s="9">
        <f t="shared" si="3"/>
        <v>1451</v>
      </c>
      <c r="T35" s="9">
        <v>234</v>
      </c>
      <c r="U35" s="9">
        <v>375</v>
      </c>
      <c r="V35" s="9">
        <v>842</v>
      </c>
      <c r="W35" s="9">
        <f t="shared" si="4"/>
        <v>1272</v>
      </c>
      <c r="X35" s="9">
        <v>121</v>
      </c>
      <c r="Y35" s="9">
        <v>162</v>
      </c>
      <c r="Z35" s="9">
        <v>989</v>
      </c>
      <c r="AA35" s="9">
        <f t="shared" si="5"/>
        <v>3193</v>
      </c>
      <c r="AB35" s="9">
        <v>204</v>
      </c>
      <c r="AC35" s="9">
        <v>296</v>
      </c>
      <c r="AD35" s="9">
        <v>2693</v>
      </c>
      <c r="AE35" s="9">
        <f t="shared" si="6"/>
        <v>1011</v>
      </c>
      <c r="AF35" s="9">
        <v>289</v>
      </c>
      <c r="AG35" s="9">
        <v>150</v>
      </c>
      <c r="AH35" s="9">
        <v>572</v>
      </c>
      <c r="AI35" s="9">
        <f t="shared" si="7"/>
        <v>3019</v>
      </c>
      <c r="AJ35" s="9">
        <v>286</v>
      </c>
      <c r="AK35" s="9">
        <v>284</v>
      </c>
      <c r="AL35" s="9">
        <v>2449</v>
      </c>
      <c r="AM35" s="3"/>
      <c r="AN35" s="3"/>
      <c r="AO35" s="3"/>
      <c r="AP35" s="3"/>
    </row>
    <row r="36" spans="1:42" x14ac:dyDescent="0.25">
      <c r="A36" s="4" t="s">
        <v>59</v>
      </c>
      <c r="B36" s="4" t="s">
        <v>60</v>
      </c>
      <c r="C36" s="9">
        <f t="shared" si="0"/>
        <v>13706</v>
      </c>
      <c r="D36" s="9">
        <v>2730</v>
      </c>
      <c r="E36" s="9">
        <v>2103</v>
      </c>
      <c r="F36" s="9">
        <v>8873</v>
      </c>
      <c r="G36" s="9">
        <v>3754</v>
      </c>
      <c r="H36" s="9">
        <v>1598</v>
      </c>
      <c r="I36" s="9">
        <v>835</v>
      </c>
      <c r="J36" s="9">
        <v>1321</v>
      </c>
      <c r="K36" s="9">
        <f t="shared" si="1"/>
        <v>186</v>
      </c>
      <c r="L36" s="153">
        <v>102</v>
      </c>
      <c r="M36" s="153">
        <v>33</v>
      </c>
      <c r="N36" s="153">
        <v>51</v>
      </c>
      <c r="O36" s="9">
        <f t="shared" si="2"/>
        <v>2947</v>
      </c>
      <c r="P36" s="153">
        <v>1184</v>
      </c>
      <c r="Q36" s="153">
        <v>681</v>
      </c>
      <c r="R36" s="153">
        <v>1082</v>
      </c>
      <c r="S36" s="9">
        <f t="shared" si="3"/>
        <v>1421</v>
      </c>
      <c r="T36" s="9">
        <v>231</v>
      </c>
      <c r="U36" s="9">
        <v>367</v>
      </c>
      <c r="V36" s="9">
        <v>823</v>
      </c>
      <c r="W36" s="9">
        <f t="shared" si="4"/>
        <v>1269</v>
      </c>
      <c r="X36" s="9">
        <v>125</v>
      </c>
      <c r="Y36" s="9">
        <v>167</v>
      </c>
      <c r="Z36" s="9">
        <v>977</v>
      </c>
      <c r="AA36" s="9">
        <f t="shared" si="5"/>
        <v>3205</v>
      </c>
      <c r="AB36" s="9">
        <v>204</v>
      </c>
      <c r="AC36" s="9">
        <v>298</v>
      </c>
      <c r="AD36" s="9">
        <v>2703</v>
      </c>
      <c r="AE36" s="9">
        <f t="shared" si="6"/>
        <v>1001</v>
      </c>
      <c r="AF36" s="9">
        <v>288</v>
      </c>
      <c r="AG36" s="9">
        <v>148</v>
      </c>
      <c r="AH36" s="9">
        <v>565</v>
      </c>
      <c r="AI36" s="9">
        <f t="shared" si="7"/>
        <v>3056</v>
      </c>
      <c r="AJ36" s="9">
        <v>284</v>
      </c>
      <c r="AK36" s="9">
        <v>288</v>
      </c>
      <c r="AL36" s="9">
        <v>2484</v>
      </c>
      <c r="AM36" s="3"/>
      <c r="AN36" s="3"/>
      <c r="AO36" s="3"/>
      <c r="AP36" s="3"/>
    </row>
    <row r="37" spans="1:42" x14ac:dyDescent="0.25">
      <c r="A37" s="4" t="s">
        <v>60</v>
      </c>
      <c r="B37" s="4" t="s">
        <v>61</v>
      </c>
      <c r="C37" s="9">
        <f t="shared" si="0"/>
        <v>13953</v>
      </c>
      <c r="D37" s="9">
        <v>2744</v>
      </c>
      <c r="E37" s="9">
        <v>2114</v>
      </c>
      <c r="F37" s="9">
        <v>9095</v>
      </c>
      <c r="G37" s="9">
        <v>3781</v>
      </c>
      <c r="H37" s="9">
        <v>1592</v>
      </c>
      <c r="I37" s="9">
        <v>835</v>
      </c>
      <c r="J37" s="9">
        <v>1354</v>
      </c>
      <c r="K37" s="9">
        <f t="shared" si="1"/>
        <v>186</v>
      </c>
      <c r="L37" s="153">
        <v>105</v>
      </c>
      <c r="M37" s="153">
        <v>29</v>
      </c>
      <c r="N37" s="153">
        <v>52</v>
      </c>
      <c r="O37" s="9">
        <f t="shared" si="2"/>
        <v>2971</v>
      </c>
      <c r="P37" s="153">
        <v>1181</v>
      </c>
      <c r="Q37" s="153">
        <v>680</v>
      </c>
      <c r="R37" s="153">
        <v>1110</v>
      </c>
      <c r="S37" s="9">
        <f t="shared" si="3"/>
        <v>1443</v>
      </c>
      <c r="T37" s="9">
        <v>238</v>
      </c>
      <c r="U37" s="9">
        <v>370</v>
      </c>
      <c r="V37" s="9">
        <v>835</v>
      </c>
      <c r="W37" s="9">
        <f t="shared" si="4"/>
        <v>1299</v>
      </c>
      <c r="X37" s="9">
        <v>124</v>
      </c>
      <c r="Y37" s="9">
        <v>163</v>
      </c>
      <c r="Z37" s="9">
        <v>1012</v>
      </c>
      <c r="AA37" s="9">
        <f t="shared" si="5"/>
        <v>3256</v>
      </c>
      <c r="AB37" s="9">
        <v>208</v>
      </c>
      <c r="AC37" s="9">
        <v>298</v>
      </c>
      <c r="AD37" s="9">
        <v>2750</v>
      </c>
      <c r="AE37" s="9">
        <f t="shared" si="6"/>
        <v>1017</v>
      </c>
      <c r="AF37" s="9">
        <v>289</v>
      </c>
      <c r="AG37" s="9">
        <v>149</v>
      </c>
      <c r="AH37" s="9">
        <v>579</v>
      </c>
      <c r="AI37" s="9">
        <f t="shared" si="7"/>
        <v>3157</v>
      </c>
      <c r="AJ37" s="9">
        <v>293</v>
      </c>
      <c r="AK37" s="9">
        <v>299</v>
      </c>
      <c r="AL37" s="9">
        <v>2565</v>
      </c>
      <c r="AM37" s="3"/>
      <c r="AN37" s="3"/>
      <c r="AO37" s="3"/>
      <c r="AP37" s="3"/>
    </row>
    <row r="38" spans="1:42" x14ac:dyDescent="0.25">
      <c r="A38" s="4" t="s">
        <v>61</v>
      </c>
      <c r="B38" s="4" t="s">
        <v>62</v>
      </c>
      <c r="C38" s="9">
        <f t="shared" si="0"/>
        <v>14035</v>
      </c>
      <c r="D38" s="9">
        <v>2733</v>
      </c>
      <c r="E38" s="9">
        <v>2125</v>
      </c>
      <c r="F38" s="9">
        <v>9177</v>
      </c>
      <c r="G38" s="9">
        <v>3768</v>
      </c>
      <c r="H38" s="9">
        <v>1583</v>
      </c>
      <c r="I38" s="9">
        <v>838</v>
      </c>
      <c r="J38" s="9">
        <v>1347</v>
      </c>
      <c r="K38" s="9">
        <f t="shared" si="1"/>
        <v>178</v>
      </c>
      <c r="L38" s="153">
        <v>99</v>
      </c>
      <c r="M38" s="153">
        <v>28</v>
      </c>
      <c r="N38" s="153">
        <v>51</v>
      </c>
      <c r="O38" s="9">
        <f t="shared" si="2"/>
        <v>2962</v>
      </c>
      <c r="P38" s="153">
        <v>1178</v>
      </c>
      <c r="Q38" s="153">
        <v>689</v>
      </c>
      <c r="R38" s="153">
        <v>1095</v>
      </c>
      <c r="S38" s="9">
        <f t="shared" si="3"/>
        <v>1440</v>
      </c>
      <c r="T38" s="9">
        <v>235</v>
      </c>
      <c r="U38" s="9">
        <v>366</v>
      </c>
      <c r="V38" s="9">
        <v>839</v>
      </c>
      <c r="W38" s="9">
        <f t="shared" si="4"/>
        <v>1315</v>
      </c>
      <c r="X38" s="9">
        <v>123</v>
      </c>
      <c r="Y38" s="9">
        <v>163</v>
      </c>
      <c r="Z38" s="9">
        <v>1029</v>
      </c>
      <c r="AA38" s="9">
        <f t="shared" si="5"/>
        <v>3280</v>
      </c>
      <c r="AB38" s="9">
        <v>212</v>
      </c>
      <c r="AC38" s="9">
        <v>300</v>
      </c>
      <c r="AD38" s="9">
        <v>2768</v>
      </c>
      <c r="AE38" s="9">
        <f t="shared" si="6"/>
        <v>1021</v>
      </c>
      <c r="AF38" s="9">
        <v>289</v>
      </c>
      <c r="AG38" s="9">
        <v>150</v>
      </c>
      <c r="AH38" s="9">
        <v>582</v>
      </c>
      <c r="AI38" s="9">
        <f t="shared" si="7"/>
        <v>3211</v>
      </c>
      <c r="AJ38" s="9">
        <v>291</v>
      </c>
      <c r="AK38" s="9">
        <v>308</v>
      </c>
      <c r="AL38" s="9">
        <v>2612</v>
      </c>
      <c r="AM38" s="3"/>
      <c r="AN38" s="3"/>
      <c r="AO38" s="3"/>
      <c r="AP38" s="3"/>
    </row>
    <row r="39" spans="1:42" x14ac:dyDescent="0.25">
      <c r="A39" s="4" t="s">
        <v>62</v>
      </c>
      <c r="B39" s="4" t="s">
        <v>63</v>
      </c>
      <c r="C39" s="9">
        <f t="shared" si="0"/>
        <v>14148</v>
      </c>
      <c r="D39" s="9">
        <v>2754</v>
      </c>
      <c r="E39" s="9">
        <v>2125</v>
      </c>
      <c r="F39" s="9">
        <v>9269</v>
      </c>
      <c r="G39" s="9">
        <v>3751</v>
      </c>
      <c r="H39" s="9">
        <v>1593</v>
      </c>
      <c r="I39" s="9">
        <v>824</v>
      </c>
      <c r="J39" s="9">
        <v>1334</v>
      </c>
      <c r="K39" s="9">
        <f t="shared" si="1"/>
        <v>178</v>
      </c>
      <c r="L39" s="153">
        <v>97</v>
      </c>
      <c r="M39" s="153">
        <v>32</v>
      </c>
      <c r="N39" s="153">
        <v>49</v>
      </c>
      <c r="O39" s="9">
        <f t="shared" si="2"/>
        <v>2945</v>
      </c>
      <c r="P39" s="153">
        <v>1186</v>
      </c>
      <c r="Q39" s="153">
        <v>670</v>
      </c>
      <c r="R39" s="153">
        <v>1089</v>
      </c>
      <c r="S39" s="9">
        <f t="shared" si="3"/>
        <v>1432</v>
      </c>
      <c r="T39" s="9">
        <v>235</v>
      </c>
      <c r="U39" s="9">
        <v>367</v>
      </c>
      <c r="V39" s="9">
        <v>830</v>
      </c>
      <c r="W39" s="9">
        <f t="shared" si="4"/>
        <v>1332</v>
      </c>
      <c r="X39" s="9">
        <v>123</v>
      </c>
      <c r="Y39" s="9">
        <v>167</v>
      </c>
      <c r="Z39" s="9">
        <v>1042</v>
      </c>
      <c r="AA39" s="9">
        <f t="shared" si="5"/>
        <v>3326</v>
      </c>
      <c r="AB39" s="9">
        <v>215</v>
      </c>
      <c r="AC39" s="9">
        <v>300</v>
      </c>
      <c r="AD39" s="9">
        <v>2811</v>
      </c>
      <c r="AE39" s="9">
        <f t="shared" si="6"/>
        <v>1027</v>
      </c>
      <c r="AF39" s="9">
        <v>291</v>
      </c>
      <c r="AG39" s="9">
        <v>157</v>
      </c>
      <c r="AH39" s="9">
        <v>579</v>
      </c>
      <c r="AI39" s="9">
        <f t="shared" si="7"/>
        <v>3280</v>
      </c>
      <c r="AJ39" s="9">
        <v>297</v>
      </c>
      <c r="AK39" s="9">
        <v>310</v>
      </c>
      <c r="AL39" s="9">
        <v>2673</v>
      </c>
      <c r="AM39" s="3"/>
      <c r="AN39" s="3"/>
      <c r="AO39" s="3"/>
      <c r="AP39" s="3"/>
    </row>
    <row r="40" spans="1:42" x14ac:dyDescent="0.25">
      <c r="A40" s="4" t="s">
        <v>63</v>
      </c>
      <c r="B40" s="4" t="s">
        <v>64</v>
      </c>
      <c r="C40" s="9">
        <f t="shared" si="0"/>
        <v>14420</v>
      </c>
      <c r="D40" s="9">
        <v>2752</v>
      </c>
      <c r="E40" s="9">
        <v>2162</v>
      </c>
      <c r="F40" s="9">
        <v>9506</v>
      </c>
      <c r="G40" s="9">
        <v>3764</v>
      </c>
      <c r="H40" s="9">
        <v>1591</v>
      </c>
      <c r="I40" s="9">
        <v>842</v>
      </c>
      <c r="J40" s="9">
        <v>1331</v>
      </c>
      <c r="K40" s="9">
        <f t="shared" si="1"/>
        <v>178</v>
      </c>
      <c r="L40" s="153">
        <v>97</v>
      </c>
      <c r="M40" s="153">
        <v>32</v>
      </c>
      <c r="N40" s="153">
        <v>49</v>
      </c>
      <c r="O40" s="9">
        <f t="shared" si="2"/>
        <v>2951</v>
      </c>
      <c r="P40" s="153">
        <v>1182</v>
      </c>
      <c r="Q40" s="153">
        <v>684</v>
      </c>
      <c r="R40" s="153">
        <v>1085</v>
      </c>
      <c r="S40" s="9">
        <f t="shared" si="3"/>
        <v>1460</v>
      </c>
      <c r="T40" s="9">
        <v>235</v>
      </c>
      <c r="U40" s="9">
        <v>375</v>
      </c>
      <c r="V40" s="9">
        <v>850</v>
      </c>
      <c r="W40" s="9">
        <f t="shared" si="4"/>
        <v>1368</v>
      </c>
      <c r="X40" s="9">
        <v>122</v>
      </c>
      <c r="Y40" s="9">
        <v>163</v>
      </c>
      <c r="Z40" s="9">
        <v>1083</v>
      </c>
      <c r="AA40" s="9">
        <f t="shared" si="5"/>
        <v>3400</v>
      </c>
      <c r="AB40" s="9">
        <v>212</v>
      </c>
      <c r="AC40" s="9">
        <v>315</v>
      </c>
      <c r="AD40" s="9">
        <v>2873</v>
      </c>
      <c r="AE40" s="9">
        <f t="shared" si="6"/>
        <v>1046</v>
      </c>
      <c r="AF40" s="9">
        <v>289</v>
      </c>
      <c r="AG40" s="9">
        <v>160</v>
      </c>
      <c r="AH40" s="9">
        <v>597</v>
      </c>
      <c r="AI40" s="9">
        <f t="shared" si="7"/>
        <v>3382</v>
      </c>
      <c r="AJ40" s="9">
        <v>303</v>
      </c>
      <c r="AK40" s="9">
        <v>307</v>
      </c>
      <c r="AL40" s="9">
        <v>2772</v>
      </c>
      <c r="AM40" s="3"/>
      <c r="AN40" s="3"/>
      <c r="AO40" s="3"/>
      <c r="AP40" s="3"/>
    </row>
    <row r="41" spans="1:42" x14ac:dyDescent="0.25">
      <c r="A41" s="4" t="s">
        <v>64</v>
      </c>
      <c r="B41" s="4" t="s">
        <v>65</v>
      </c>
      <c r="C41" s="9">
        <f t="shared" si="0"/>
        <v>14148</v>
      </c>
      <c r="D41" s="9">
        <v>2728</v>
      </c>
      <c r="E41" s="9">
        <v>2126</v>
      </c>
      <c r="F41" s="9">
        <v>9294</v>
      </c>
      <c r="G41" s="9">
        <v>3676</v>
      </c>
      <c r="H41" s="9">
        <v>1571</v>
      </c>
      <c r="I41" s="9">
        <v>817</v>
      </c>
      <c r="J41" s="9">
        <v>1288</v>
      </c>
      <c r="K41" s="9">
        <f t="shared" si="1"/>
        <v>175</v>
      </c>
      <c r="L41" s="153">
        <v>98</v>
      </c>
      <c r="M41" s="153">
        <v>31</v>
      </c>
      <c r="N41" s="153">
        <v>46</v>
      </c>
      <c r="O41" s="9">
        <f t="shared" si="2"/>
        <v>2876</v>
      </c>
      <c r="P41" s="153">
        <v>1159</v>
      </c>
      <c r="Q41" s="153">
        <v>666</v>
      </c>
      <c r="R41" s="153">
        <v>1051</v>
      </c>
      <c r="S41" s="9">
        <f t="shared" si="3"/>
        <v>1421</v>
      </c>
      <c r="T41" s="9">
        <v>231</v>
      </c>
      <c r="U41" s="9">
        <v>364</v>
      </c>
      <c r="V41" s="9">
        <v>826</v>
      </c>
      <c r="W41" s="9">
        <f t="shared" si="4"/>
        <v>1348</v>
      </c>
      <c r="X41" s="9">
        <v>125</v>
      </c>
      <c r="Y41" s="9">
        <v>161</v>
      </c>
      <c r="Z41" s="9">
        <v>1062</v>
      </c>
      <c r="AA41" s="9">
        <f t="shared" si="5"/>
        <v>3320</v>
      </c>
      <c r="AB41" s="9">
        <v>208</v>
      </c>
      <c r="AC41" s="9">
        <v>308</v>
      </c>
      <c r="AD41" s="9">
        <v>2804</v>
      </c>
      <c r="AE41" s="9">
        <f t="shared" si="6"/>
        <v>1032</v>
      </c>
      <c r="AF41" s="9">
        <v>292</v>
      </c>
      <c r="AG41" s="9">
        <v>155</v>
      </c>
      <c r="AH41" s="9">
        <v>585</v>
      </c>
      <c r="AI41" s="9">
        <f t="shared" si="7"/>
        <v>3351</v>
      </c>
      <c r="AJ41" s="9">
        <v>301</v>
      </c>
      <c r="AK41" s="9">
        <v>321</v>
      </c>
      <c r="AL41" s="9">
        <v>2729</v>
      </c>
      <c r="AM41" s="3"/>
      <c r="AN41" s="3"/>
      <c r="AO41" s="3"/>
      <c r="AP41" s="3"/>
    </row>
    <row r="42" spans="1:42" x14ac:dyDescent="0.25">
      <c r="A42" s="4" t="s">
        <v>65</v>
      </c>
      <c r="B42" s="4" t="s">
        <v>66</v>
      </c>
      <c r="C42" s="9">
        <f t="shared" si="0"/>
        <v>13410</v>
      </c>
      <c r="D42" s="9">
        <v>2551</v>
      </c>
      <c r="E42" s="9">
        <v>1975</v>
      </c>
      <c r="F42" s="9">
        <v>8884</v>
      </c>
      <c r="G42" s="9">
        <v>3494</v>
      </c>
      <c r="H42" s="9">
        <v>1486</v>
      </c>
      <c r="I42" s="9">
        <v>755</v>
      </c>
      <c r="J42" s="9">
        <v>1253</v>
      </c>
      <c r="K42" s="9">
        <f t="shared" si="1"/>
        <v>173</v>
      </c>
      <c r="L42" s="153">
        <v>97</v>
      </c>
      <c r="M42" s="153">
        <v>29</v>
      </c>
      <c r="N42" s="153">
        <v>47</v>
      </c>
      <c r="O42" s="9">
        <f t="shared" si="2"/>
        <v>2828</v>
      </c>
      <c r="P42" s="153">
        <v>1141</v>
      </c>
      <c r="Q42" s="153">
        <v>639</v>
      </c>
      <c r="R42" s="153">
        <v>1048</v>
      </c>
      <c r="S42" s="9">
        <f t="shared" si="3"/>
        <v>1324</v>
      </c>
      <c r="T42" s="9">
        <v>213</v>
      </c>
      <c r="U42" s="9">
        <v>343</v>
      </c>
      <c r="V42" s="9">
        <v>768</v>
      </c>
      <c r="W42" s="9">
        <f t="shared" si="4"/>
        <v>1287</v>
      </c>
      <c r="X42" s="9">
        <v>111</v>
      </c>
      <c r="Y42" s="9">
        <v>169</v>
      </c>
      <c r="Z42" s="9">
        <v>1007</v>
      </c>
      <c r="AA42" s="9">
        <f t="shared" si="5"/>
        <v>3152</v>
      </c>
      <c r="AB42" s="9">
        <v>197</v>
      </c>
      <c r="AC42" s="9">
        <v>289</v>
      </c>
      <c r="AD42" s="9">
        <v>2666</v>
      </c>
      <c r="AE42" s="9">
        <f t="shared" si="6"/>
        <v>1001</v>
      </c>
      <c r="AF42" s="9">
        <v>272</v>
      </c>
      <c r="AG42" s="9">
        <v>147</v>
      </c>
      <c r="AH42" s="9">
        <v>582</v>
      </c>
      <c r="AI42" s="9">
        <f t="shared" si="7"/>
        <v>3152</v>
      </c>
      <c r="AJ42" s="9">
        <v>272</v>
      </c>
      <c r="AK42" s="9">
        <v>272</v>
      </c>
      <c r="AL42" s="9">
        <v>2608</v>
      </c>
      <c r="AM42" s="3"/>
      <c r="AN42" s="3"/>
      <c r="AO42" s="3"/>
      <c r="AP42" s="3"/>
    </row>
    <row r="43" spans="1:42" x14ac:dyDescent="0.25">
      <c r="A43" s="4" t="s">
        <v>66</v>
      </c>
      <c r="B43" s="4" t="s">
        <v>67</v>
      </c>
      <c r="C43" s="9">
        <f t="shared" si="0"/>
        <v>13098</v>
      </c>
      <c r="D43" s="9">
        <v>2559</v>
      </c>
      <c r="E43" s="9">
        <v>1937</v>
      </c>
      <c r="F43" s="9">
        <v>8602</v>
      </c>
      <c r="G43" s="9">
        <v>3457</v>
      </c>
      <c r="H43" s="9">
        <v>1488</v>
      </c>
      <c r="I43" s="9">
        <v>755</v>
      </c>
      <c r="J43" s="9">
        <v>1214</v>
      </c>
      <c r="K43" s="9">
        <f t="shared" si="1"/>
        <v>167</v>
      </c>
      <c r="L43" s="153">
        <v>94</v>
      </c>
      <c r="M43" s="153">
        <v>28</v>
      </c>
      <c r="N43" s="153">
        <v>45</v>
      </c>
      <c r="O43" s="9">
        <f t="shared" si="2"/>
        <v>2774</v>
      </c>
      <c r="P43" s="153">
        <v>1134</v>
      </c>
      <c r="Q43" s="153">
        <v>629</v>
      </c>
      <c r="R43" s="153">
        <v>1011</v>
      </c>
      <c r="S43" s="9">
        <f t="shared" si="3"/>
        <v>1307</v>
      </c>
      <c r="T43" s="9">
        <v>223</v>
      </c>
      <c r="U43" s="9">
        <v>328</v>
      </c>
      <c r="V43" s="9">
        <v>756</v>
      </c>
      <c r="W43" s="9">
        <f t="shared" si="4"/>
        <v>1227</v>
      </c>
      <c r="X43" s="9">
        <v>109</v>
      </c>
      <c r="Y43" s="9">
        <v>160</v>
      </c>
      <c r="Z43" s="9">
        <v>958</v>
      </c>
      <c r="AA43" s="9">
        <f t="shared" si="5"/>
        <v>3021</v>
      </c>
      <c r="AB43" s="9">
        <v>188</v>
      </c>
      <c r="AC43" s="9">
        <v>273</v>
      </c>
      <c r="AD43" s="9">
        <v>2560</v>
      </c>
      <c r="AE43" s="9">
        <f t="shared" si="6"/>
        <v>963</v>
      </c>
      <c r="AF43" s="9">
        <v>275</v>
      </c>
      <c r="AG43" s="9">
        <v>144</v>
      </c>
      <c r="AH43" s="9">
        <v>544</v>
      </c>
      <c r="AI43" s="9">
        <f t="shared" si="7"/>
        <v>3123</v>
      </c>
      <c r="AJ43" s="9">
        <v>276</v>
      </c>
      <c r="AK43" s="9">
        <v>277</v>
      </c>
      <c r="AL43" s="9">
        <v>2570</v>
      </c>
      <c r="AM43" s="3"/>
      <c r="AN43" s="3"/>
      <c r="AO43" s="3"/>
      <c r="AP43" s="3"/>
    </row>
    <row r="44" spans="1:42" x14ac:dyDescent="0.25">
      <c r="A44" s="4" t="s">
        <v>67</v>
      </c>
      <c r="B44" s="4" t="s">
        <v>68</v>
      </c>
      <c r="C44" s="9">
        <f t="shared" si="0"/>
        <v>11077</v>
      </c>
      <c r="D44" s="9">
        <v>2244</v>
      </c>
      <c r="E44" s="9">
        <v>1688</v>
      </c>
      <c r="F44" s="9">
        <v>7145</v>
      </c>
      <c r="G44" s="9">
        <v>3035</v>
      </c>
      <c r="H44" s="9">
        <v>1297</v>
      </c>
      <c r="I44" s="9">
        <v>666</v>
      </c>
      <c r="J44" s="9">
        <v>1072</v>
      </c>
      <c r="K44" s="9">
        <f t="shared" si="1"/>
        <v>142</v>
      </c>
      <c r="L44" s="153">
        <v>82</v>
      </c>
      <c r="M44" s="153">
        <v>24</v>
      </c>
      <c r="N44" s="153">
        <v>36</v>
      </c>
      <c r="O44" s="9">
        <f t="shared" si="2"/>
        <v>2368</v>
      </c>
      <c r="P44" s="153">
        <v>949</v>
      </c>
      <c r="Q44" s="153">
        <v>538</v>
      </c>
      <c r="R44" s="153">
        <v>881</v>
      </c>
      <c r="S44" s="9">
        <f t="shared" si="3"/>
        <v>1162</v>
      </c>
      <c r="T44" s="9">
        <v>213</v>
      </c>
      <c r="U44" s="9">
        <v>295</v>
      </c>
      <c r="V44" s="9">
        <v>654</v>
      </c>
      <c r="W44" s="9">
        <f t="shared" si="4"/>
        <v>1021</v>
      </c>
      <c r="X44" s="9">
        <v>95</v>
      </c>
      <c r="Y44" s="9">
        <v>136</v>
      </c>
      <c r="Z44" s="9">
        <v>790</v>
      </c>
      <c r="AA44" s="9">
        <f t="shared" si="5"/>
        <v>2495</v>
      </c>
      <c r="AB44" s="9">
        <v>170</v>
      </c>
      <c r="AC44" s="9">
        <v>236</v>
      </c>
      <c r="AD44" s="9">
        <v>2089</v>
      </c>
      <c r="AE44" s="9">
        <f t="shared" si="6"/>
        <v>806</v>
      </c>
      <c r="AF44" s="9">
        <v>238</v>
      </c>
      <c r="AG44" s="9">
        <v>129</v>
      </c>
      <c r="AH44" s="9">
        <v>439</v>
      </c>
      <c r="AI44" s="9">
        <f t="shared" si="7"/>
        <v>2558</v>
      </c>
      <c r="AJ44" s="9">
        <v>231</v>
      </c>
      <c r="AK44" s="9">
        <v>226</v>
      </c>
      <c r="AL44" s="9">
        <v>2101</v>
      </c>
      <c r="AM44" s="3"/>
      <c r="AN44" s="3"/>
      <c r="AO44" s="3"/>
      <c r="AP44" s="3"/>
    </row>
    <row r="45" spans="1:42" x14ac:dyDescent="0.25">
      <c r="A45" s="4" t="s">
        <v>68</v>
      </c>
      <c r="B45" s="4" t="s">
        <v>69</v>
      </c>
      <c r="C45" s="9">
        <f t="shared" si="0"/>
        <v>9856</v>
      </c>
      <c r="D45" s="9">
        <v>2114</v>
      </c>
      <c r="E45" s="9">
        <v>1527</v>
      </c>
      <c r="F45" s="9">
        <v>6215</v>
      </c>
      <c r="G45" s="9">
        <v>2800</v>
      </c>
      <c r="H45" s="9">
        <v>1248</v>
      </c>
      <c r="I45" s="9">
        <v>624</v>
      </c>
      <c r="J45" s="9">
        <v>928</v>
      </c>
      <c r="K45" s="9">
        <f t="shared" si="1"/>
        <v>130</v>
      </c>
      <c r="L45" s="153">
        <v>78</v>
      </c>
      <c r="M45" s="153">
        <v>20</v>
      </c>
      <c r="N45" s="153">
        <v>32</v>
      </c>
      <c r="O45" s="9">
        <f t="shared" si="2"/>
        <v>2176</v>
      </c>
      <c r="P45" s="153">
        <v>911</v>
      </c>
      <c r="Q45" s="153">
        <v>520</v>
      </c>
      <c r="R45" s="153">
        <v>745</v>
      </c>
      <c r="S45" s="9">
        <f t="shared" si="3"/>
        <v>1012</v>
      </c>
      <c r="T45" s="9">
        <v>188</v>
      </c>
      <c r="U45" s="9">
        <v>262</v>
      </c>
      <c r="V45" s="9">
        <v>562</v>
      </c>
      <c r="W45" s="9">
        <f t="shared" si="4"/>
        <v>864</v>
      </c>
      <c r="X45" s="9">
        <v>82</v>
      </c>
      <c r="Y45" s="9">
        <v>119</v>
      </c>
      <c r="Z45" s="9">
        <v>663</v>
      </c>
      <c r="AA45" s="9">
        <f t="shared" si="5"/>
        <v>2135</v>
      </c>
      <c r="AB45" s="9">
        <v>151</v>
      </c>
      <c r="AC45" s="9">
        <v>205</v>
      </c>
      <c r="AD45" s="9">
        <v>1779</v>
      </c>
      <c r="AE45" s="9">
        <f t="shared" si="6"/>
        <v>718</v>
      </c>
      <c r="AF45" s="9">
        <v>226</v>
      </c>
      <c r="AG45" s="9">
        <v>100</v>
      </c>
      <c r="AH45" s="9">
        <v>392</v>
      </c>
      <c r="AI45" s="9">
        <f t="shared" si="7"/>
        <v>2327</v>
      </c>
      <c r="AJ45" s="9">
        <v>219</v>
      </c>
      <c r="AK45" s="9">
        <v>217</v>
      </c>
      <c r="AL45" s="9">
        <v>1891</v>
      </c>
      <c r="AM45" s="3"/>
      <c r="AN45" s="3"/>
      <c r="AO45" s="3"/>
      <c r="AP45" s="3"/>
    </row>
    <row r="46" spans="1:42" x14ac:dyDescent="0.25">
      <c r="A46" s="4" t="s">
        <v>69</v>
      </c>
      <c r="B46" s="4" t="s">
        <v>70</v>
      </c>
      <c r="C46" s="9">
        <f t="shared" si="0"/>
        <v>13724</v>
      </c>
      <c r="D46" s="9">
        <v>2669</v>
      </c>
      <c r="E46" s="9">
        <v>2042</v>
      </c>
      <c r="F46" s="9">
        <v>9013</v>
      </c>
      <c r="G46" s="9">
        <v>3643</v>
      </c>
      <c r="H46" s="9">
        <v>1547</v>
      </c>
      <c r="I46" s="9">
        <v>808</v>
      </c>
      <c r="J46" s="9">
        <v>1288</v>
      </c>
      <c r="K46" s="9">
        <f t="shared" si="1"/>
        <v>167</v>
      </c>
      <c r="L46" s="153">
        <v>97</v>
      </c>
      <c r="M46" s="153">
        <v>26</v>
      </c>
      <c r="N46" s="153">
        <v>44</v>
      </c>
      <c r="O46" s="9">
        <f t="shared" si="2"/>
        <v>2863</v>
      </c>
      <c r="P46" s="153">
        <v>1142</v>
      </c>
      <c r="Q46" s="153">
        <v>670</v>
      </c>
      <c r="R46" s="153">
        <v>1051</v>
      </c>
      <c r="S46" s="9">
        <f t="shared" si="3"/>
        <v>1406</v>
      </c>
      <c r="T46" s="9">
        <v>234</v>
      </c>
      <c r="U46" s="9">
        <v>346</v>
      </c>
      <c r="V46" s="9">
        <v>826</v>
      </c>
      <c r="W46" s="9">
        <f t="shared" si="4"/>
        <v>1278</v>
      </c>
      <c r="X46" s="9">
        <v>119</v>
      </c>
      <c r="Y46" s="9">
        <v>160</v>
      </c>
      <c r="Z46" s="9">
        <v>999</v>
      </c>
      <c r="AA46" s="9">
        <f t="shared" si="5"/>
        <v>3155</v>
      </c>
      <c r="AB46" s="9">
        <v>206</v>
      </c>
      <c r="AC46" s="9">
        <v>287</v>
      </c>
      <c r="AD46" s="9">
        <v>2662</v>
      </c>
      <c r="AE46" s="9">
        <f t="shared" si="6"/>
        <v>999</v>
      </c>
      <c r="AF46" s="9">
        <v>272</v>
      </c>
      <c r="AG46" s="9">
        <v>149</v>
      </c>
      <c r="AH46" s="9">
        <v>578</v>
      </c>
      <c r="AI46" s="9">
        <f t="shared" si="7"/>
        <v>3243</v>
      </c>
      <c r="AJ46" s="9">
        <f t="shared" ref="AJ46:AL58" si="8">D46-H46-T46-X46-AB46-AF46</f>
        <v>291</v>
      </c>
      <c r="AK46" s="9">
        <f t="shared" si="8"/>
        <v>292</v>
      </c>
      <c r="AL46" s="9">
        <f t="shared" si="8"/>
        <v>2660</v>
      </c>
      <c r="AM46" s="3"/>
      <c r="AN46" s="3"/>
      <c r="AO46" s="3"/>
      <c r="AP46" s="3"/>
    </row>
    <row r="47" spans="1:42" x14ac:dyDescent="0.25">
      <c r="A47" s="4" t="s">
        <v>70</v>
      </c>
      <c r="B47" s="4" t="s">
        <v>71</v>
      </c>
      <c r="C47" s="9">
        <f t="shared" si="0"/>
        <v>13675</v>
      </c>
      <c r="D47" s="154">
        <v>2652</v>
      </c>
      <c r="E47" s="154">
        <v>2027</v>
      </c>
      <c r="F47" s="154">
        <v>8996</v>
      </c>
      <c r="G47" s="154">
        <v>3620</v>
      </c>
      <c r="H47" s="154">
        <v>1529</v>
      </c>
      <c r="I47" s="154">
        <v>815</v>
      </c>
      <c r="J47" s="154">
        <v>1276</v>
      </c>
      <c r="K47" s="9">
        <f t="shared" si="1"/>
        <v>168</v>
      </c>
      <c r="L47" s="155">
        <v>96</v>
      </c>
      <c r="M47" s="155">
        <v>29</v>
      </c>
      <c r="N47" s="155">
        <v>43</v>
      </c>
      <c r="O47" s="9">
        <f t="shared" si="2"/>
        <v>2840</v>
      </c>
      <c r="P47" s="155">
        <v>1127</v>
      </c>
      <c r="Q47" s="155">
        <v>673</v>
      </c>
      <c r="R47" s="155">
        <v>1040</v>
      </c>
      <c r="S47" s="9">
        <f t="shared" si="3"/>
        <v>1389</v>
      </c>
      <c r="T47" s="154">
        <v>230</v>
      </c>
      <c r="U47" s="154">
        <v>343</v>
      </c>
      <c r="V47" s="154">
        <v>816</v>
      </c>
      <c r="W47" s="9">
        <f t="shared" si="4"/>
        <v>1283</v>
      </c>
      <c r="X47" s="154">
        <v>111</v>
      </c>
      <c r="Y47" s="154">
        <v>153</v>
      </c>
      <c r="Z47" s="154">
        <v>1019</v>
      </c>
      <c r="AA47" s="9">
        <f t="shared" si="5"/>
        <v>3116</v>
      </c>
      <c r="AB47" s="154">
        <v>210</v>
      </c>
      <c r="AC47" s="154">
        <v>276</v>
      </c>
      <c r="AD47" s="154">
        <v>2630</v>
      </c>
      <c r="AE47" s="9">
        <f t="shared" si="6"/>
        <v>999</v>
      </c>
      <c r="AF47" s="154">
        <v>279</v>
      </c>
      <c r="AG47" s="154">
        <v>144</v>
      </c>
      <c r="AH47" s="154">
        <v>576</v>
      </c>
      <c r="AI47" s="9">
        <f t="shared" si="7"/>
        <v>3268</v>
      </c>
      <c r="AJ47" s="154">
        <f t="shared" si="8"/>
        <v>293</v>
      </c>
      <c r="AK47" s="154">
        <f t="shared" si="8"/>
        <v>296</v>
      </c>
      <c r="AL47" s="154">
        <f t="shared" si="8"/>
        <v>2679</v>
      </c>
      <c r="AM47" s="3"/>
      <c r="AN47" s="3"/>
      <c r="AO47" s="3"/>
      <c r="AP47" s="3"/>
    </row>
    <row r="48" spans="1:42" x14ac:dyDescent="0.25">
      <c r="A48" s="4" t="s">
        <v>71</v>
      </c>
      <c r="B48" s="4" t="s">
        <v>72</v>
      </c>
      <c r="C48" s="9">
        <f t="shared" si="0"/>
        <v>12236</v>
      </c>
      <c r="D48" s="9">
        <v>2375</v>
      </c>
      <c r="E48" s="9">
        <v>1839</v>
      </c>
      <c r="F48" s="9">
        <v>8022</v>
      </c>
      <c r="G48" s="9">
        <v>3244</v>
      </c>
      <c r="H48" s="9">
        <v>1374</v>
      </c>
      <c r="I48" s="9">
        <v>733</v>
      </c>
      <c r="J48" s="9">
        <v>1137</v>
      </c>
      <c r="K48" s="9">
        <f t="shared" si="1"/>
        <v>149</v>
      </c>
      <c r="L48" s="10">
        <v>83</v>
      </c>
      <c r="M48" s="10">
        <v>24</v>
      </c>
      <c r="N48" s="10">
        <v>42</v>
      </c>
      <c r="O48" s="9">
        <f t="shared" si="2"/>
        <v>2555</v>
      </c>
      <c r="P48" s="10">
        <v>1008</v>
      </c>
      <c r="Q48" s="10">
        <v>615</v>
      </c>
      <c r="R48" s="10">
        <v>932</v>
      </c>
      <c r="S48" s="9">
        <f t="shared" si="3"/>
        <v>1217</v>
      </c>
      <c r="T48" s="9">
        <v>199</v>
      </c>
      <c r="U48" s="9">
        <v>296</v>
      </c>
      <c r="V48" s="9">
        <v>722</v>
      </c>
      <c r="W48" s="9">
        <f t="shared" si="4"/>
        <v>1154</v>
      </c>
      <c r="X48" s="9">
        <v>101</v>
      </c>
      <c r="Y48" s="9">
        <v>145</v>
      </c>
      <c r="Z48" s="9">
        <v>908</v>
      </c>
      <c r="AA48" s="9">
        <f t="shared" si="5"/>
        <v>2774</v>
      </c>
      <c r="AB48" s="9">
        <v>187</v>
      </c>
      <c r="AC48" s="9">
        <v>253</v>
      </c>
      <c r="AD48" s="9">
        <v>2334</v>
      </c>
      <c r="AE48" s="9">
        <f t="shared" si="6"/>
        <v>865</v>
      </c>
      <c r="AF48" s="9">
        <v>246</v>
      </c>
      <c r="AG48" s="9">
        <v>130</v>
      </c>
      <c r="AH48" s="9">
        <v>489</v>
      </c>
      <c r="AI48" s="9">
        <f t="shared" si="7"/>
        <v>2982</v>
      </c>
      <c r="AJ48" s="9">
        <f t="shared" si="8"/>
        <v>268</v>
      </c>
      <c r="AK48" s="9">
        <f t="shared" si="8"/>
        <v>282</v>
      </c>
      <c r="AL48" s="9">
        <f t="shared" si="8"/>
        <v>2432</v>
      </c>
      <c r="AM48" s="3"/>
      <c r="AN48" s="3"/>
      <c r="AO48" s="3"/>
      <c r="AP48" s="3"/>
    </row>
    <row r="49" spans="1:42" x14ac:dyDescent="0.25">
      <c r="A49" s="4" t="s">
        <v>72</v>
      </c>
      <c r="B49" s="4" t="s">
        <v>73</v>
      </c>
      <c r="C49" s="9">
        <f t="shared" si="0"/>
        <v>13699</v>
      </c>
      <c r="D49" s="9">
        <v>2711</v>
      </c>
      <c r="E49" s="9">
        <v>2020</v>
      </c>
      <c r="F49" s="9">
        <v>8968</v>
      </c>
      <c r="G49" s="11">
        <v>3664</v>
      </c>
      <c r="H49" s="11">
        <v>1575</v>
      </c>
      <c r="I49" s="11">
        <v>804</v>
      </c>
      <c r="J49" s="11">
        <v>1285</v>
      </c>
      <c r="K49" s="9">
        <f t="shared" si="1"/>
        <v>166</v>
      </c>
      <c r="L49" s="10">
        <v>94</v>
      </c>
      <c r="M49" s="10">
        <v>28</v>
      </c>
      <c r="N49" s="10">
        <v>44</v>
      </c>
      <c r="O49" s="9">
        <f t="shared" si="2"/>
        <v>2904</v>
      </c>
      <c r="P49" s="10">
        <v>1168</v>
      </c>
      <c r="Q49" s="10">
        <v>668</v>
      </c>
      <c r="R49" s="10">
        <v>1068</v>
      </c>
      <c r="S49" s="9">
        <f t="shared" si="3"/>
        <v>1390</v>
      </c>
      <c r="T49" s="9">
        <v>231</v>
      </c>
      <c r="U49" s="9">
        <v>342</v>
      </c>
      <c r="V49" s="9">
        <v>817</v>
      </c>
      <c r="W49" s="9">
        <f t="shared" si="4"/>
        <v>1272</v>
      </c>
      <c r="X49" s="9">
        <v>120</v>
      </c>
      <c r="Y49" s="9">
        <v>151</v>
      </c>
      <c r="Z49" s="9">
        <v>1001</v>
      </c>
      <c r="AA49" s="9">
        <f t="shared" si="5"/>
        <v>3135</v>
      </c>
      <c r="AB49" s="9">
        <v>209</v>
      </c>
      <c r="AC49" s="9">
        <v>291</v>
      </c>
      <c r="AD49" s="9">
        <v>2635</v>
      </c>
      <c r="AE49" s="9">
        <f t="shared" si="6"/>
        <v>985</v>
      </c>
      <c r="AF49" s="9">
        <v>279</v>
      </c>
      <c r="AG49" s="9">
        <v>138</v>
      </c>
      <c r="AH49" s="9">
        <v>568</v>
      </c>
      <c r="AI49" s="9">
        <f t="shared" si="7"/>
        <v>3253</v>
      </c>
      <c r="AJ49" s="9">
        <f t="shared" si="8"/>
        <v>297</v>
      </c>
      <c r="AK49" s="9">
        <f t="shared" si="8"/>
        <v>294</v>
      </c>
      <c r="AL49" s="9">
        <f t="shared" si="8"/>
        <v>2662</v>
      </c>
      <c r="AM49" s="3"/>
      <c r="AN49" s="3"/>
      <c r="AO49" s="3"/>
      <c r="AP49" s="3"/>
    </row>
    <row r="50" spans="1:42" x14ac:dyDescent="0.25">
      <c r="A50" s="4" t="s">
        <v>73</v>
      </c>
      <c r="B50" s="4" t="s">
        <v>74</v>
      </c>
      <c r="C50" s="9">
        <f t="shared" si="0"/>
        <v>9965</v>
      </c>
      <c r="D50" s="11">
        <v>2085</v>
      </c>
      <c r="E50" s="11">
        <v>1470</v>
      </c>
      <c r="F50" s="11">
        <v>6410</v>
      </c>
      <c r="G50" s="9">
        <v>2741</v>
      </c>
      <c r="H50" s="11">
        <v>1205</v>
      </c>
      <c r="I50" s="11">
        <v>603</v>
      </c>
      <c r="J50" s="11">
        <v>933</v>
      </c>
      <c r="K50" s="9">
        <f t="shared" si="1"/>
        <v>133</v>
      </c>
      <c r="L50" s="10">
        <v>75</v>
      </c>
      <c r="M50" s="10">
        <v>20</v>
      </c>
      <c r="N50" s="10">
        <v>38</v>
      </c>
      <c r="O50" s="9">
        <f t="shared" si="2"/>
        <v>2135</v>
      </c>
      <c r="P50" s="10">
        <v>889</v>
      </c>
      <c r="Q50" s="10">
        <v>492</v>
      </c>
      <c r="R50" s="10">
        <v>754</v>
      </c>
      <c r="S50" s="9">
        <f t="shared" si="3"/>
        <v>963</v>
      </c>
      <c r="T50" s="11">
        <v>165</v>
      </c>
      <c r="U50" s="11">
        <v>239</v>
      </c>
      <c r="V50" s="11">
        <v>559</v>
      </c>
      <c r="W50" s="9">
        <f t="shared" si="4"/>
        <v>879</v>
      </c>
      <c r="X50" s="11">
        <v>87</v>
      </c>
      <c r="Y50" s="11">
        <v>103</v>
      </c>
      <c r="Z50" s="11">
        <v>689</v>
      </c>
      <c r="AA50" s="9">
        <f t="shared" si="5"/>
        <v>2262</v>
      </c>
      <c r="AB50" s="11">
        <v>161</v>
      </c>
      <c r="AC50" s="11">
        <v>216</v>
      </c>
      <c r="AD50" s="11">
        <v>1885</v>
      </c>
      <c r="AE50" s="9">
        <f t="shared" si="6"/>
        <v>726</v>
      </c>
      <c r="AF50" s="11">
        <v>233</v>
      </c>
      <c r="AG50" s="11">
        <v>103</v>
      </c>
      <c r="AH50" s="11">
        <v>390</v>
      </c>
      <c r="AI50" s="9">
        <f t="shared" si="7"/>
        <v>2394</v>
      </c>
      <c r="AJ50" s="9">
        <f t="shared" si="8"/>
        <v>234</v>
      </c>
      <c r="AK50" s="9">
        <f t="shared" si="8"/>
        <v>206</v>
      </c>
      <c r="AL50" s="9">
        <f t="shared" si="8"/>
        <v>1954</v>
      </c>
      <c r="AM50" s="3"/>
      <c r="AN50" s="3"/>
      <c r="AO50" s="3"/>
      <c r="AP50" s="3"/>
    </row>
    <row r="51" spans="1:42" x14ac:dyDescent="0.25">
      <c r="A51" s="4" t="s">
        <v>74</v>
      </c>
      <c r="B51" s="4" t="s">
        <v>75</v>
      </c>
      <c r="C51" s="9">
        <f t="shared" si="0"/>
        <v>14022</v>
      </c>
      <c r="D51" s="11">
        <v>2737</v>
      </c>
      <c r="E51" s="11">
        <v>2052</v>
      </c>
      <c r="F51" s="11">
        <v>9233</v>
      </c>
      <c r="G51" s="9">
        <v>3662</v>
      </c>
      <c r="H51" s="11">
        <v>1578</v>
      </c>
      <c r="I51" s="11">
        <v>804</v>
      </c>
      <c r="J51" s="11">
        <v>1280</v>
      </c>
      <c r="K51" s="9">
        <f t="shared" si="1"/>
        <v>166</v>
      </c>
      <c r="L51" s="10">
        <v>96</v>
      </c>
      <c r="M51" s="10">
        <v>26</v>
      </c>
      <c r="N51" s="10">
        <v>44</v>
      </c>
      <c r="O51" s="9">
        <f t="shared" si="2"/>
        <v>2907</v>
      </c>
      <c r="P51" s="10">
        <v>1167</v>
      </c>
      <c r="Q51" s="10">
        <v>676</v>
      </c>
      <c r="R51" s="10">
        <v>1064</v>
      </c>
      <c r="S51" s="9">
        <f t="shared" si="3"/>
        <v>1398</v>
      </c>
      <c r="T51" s="11">
        <v>234</v>
      </c>
      <c r="U51" s="11">
        <v>340</v>
      </c>
      <c r="V51" s="11">
        <v>824</v>
      </c>
      <c r="W51" s="9">
        <f t="shared" si="4"/>
        <v>1289</v>
      </c>
      <c r="X51" s="11">
        <v>120</v>
      </c>
      <c r="Y51" s="11">
        <v>150</v>
      </c>
      <c r="Z51" s="11">
        <v>1019</v>
      </c>
      <c r="AA51" s="9">
        <f t="shared" si="5"/>
        <v>3216</v>
      </c>
      <c r="AB51" s="11">
        <v>215</v>
      </c>
      <c r="AC51" s="11">
        <v>299</v>
      </c>
      <c r="AD51" s="11">
        <v>2702</v>
      </c>
      <c r="AE51" s="9">
        <f t="shared" si="6"/>
        <v>978</v>
      </c>
      <c r="AF51" s="11">
        <v>279</v>
      </c>
      <c r="AG51" s="11">
        <v>140</v>
      </c>
      <c r="AH51" s="11">
        <v>559</v>
      </c>
      <c r="AI51" s="9">
        <f t="shared" si="7"/>
        <v>3479</v>
      </c>
      <c r="AJ51" s="9">
        <f t="shared" si="8"/>
        <v>311</v>
      </c>
      <c r="AK51" s="9">
        <f t="shared" si="8"/>
        <v>319</v>
      </c>
      <c r="AL51" s="9">
        <f t="shared" si="8"/>
        <v>2849</v>
      </c>
      <c r="AM51" s="3"/>
      <c r="AN51" s="3"/>
      <c r="AO51" s="3"/>
      <c r="AP51" s="3"/>
    </row>
    <row r="52" spans="1:42" x14ac:dyDescent="0.25">
      <c r="A52" s="4" t="s">
        <v>75</v>
      </c>
      <c r="B52" s="4" t="s">
        <v>76</v>
      </c>
      <c r="C52" s="9">
        <f t="shared" si="0"/>
        <v>14184</v>
      </c>
      <c r="D52" s="11">
        <v>2740</v>
      </c>
      <c r="E52" s="11">
        <v>2049</v>
      </c>
      <c r="F52" s="11">
        <v>9395</v>
      </c>
      <c r="G52" s="9">
        <v>3585</v>
      </c>
      <c r="H52" s="11">
        <v>1559</v>
      </c>
      <c r="I52" s="11">
        <v>793</v>
      </c>
      <c r="J52" s="11">
        <v>1233</v>
      </c>
      <c r="K52" s="9">
        <f t="shared" si="1"/>
        <v>167</v>
      </c>
      <c r="L52" s="11">
        <v>97</v>
      </c>
      <c r="M52" s="11">
        <v>27</v>
      </c>
      <c r="N52" s="11">
        <v>43</v>
      </c>
      <c r="O52" s="9">
        <f t="shared" si="2"/>
        <v>2841</v>
      </c>
      <c r="P52" s="11">
        <v>1143</v>
      </c>
      <c r="Q52" s="11">
        <v>666</v>
      </c>
      <c r="R52" s="11">
        <v>1032</v>
      </c>
      <c r="S52" s="9">
        <f t="shared" si="3"/>
        <v>1411</v>
      </c>
      <c r="T52" s="11">
        <v>238</v>
      </c>
      <c r="U52" s="11">
        <v>338</v>
      </c>
      <c r="V52" s="11">
        <v>835</v>
      </c>
      <c r="W52" s="9">
        <f t="shared" si="4"/>
        <v>1344</v>
      </c>
      <c r="X52" s="11">
        <v>123</v>
      </c>
      <c r="Y52" s="11">
        <v>157</v>
      </c>
      <c r="Z52" s="11">
        <v>1064</v>
      </c>
      <c r="AA52" s="9">
        <f t="shared" si="5"/>
        <v>3298</v>
      </c>
      <c r="AB52" s="11">
        <v>224</v>
      </c>
      <c r="AC52" s="11">
        <v>298</v>
      </c>
      <c r="AD52" s="11">
        <v>2776</v>
      </c>
      <c r="AE52" s="9">
        <f t="shared" si="6"/>
        <v>1041</v>
      </c>
      <c r="AF52" s="11">
        <v>289</v>
      </c>
      <c r="AG52" s="11">
        <v>145</v>
      </c>
      <c r="AH52" s="11">
        <v>607</v>
      </c>
      <c r="AI52" s="9">
        <f t="shared" si="7"/>
        <v>3505</v>
      </c>
      <c r="AJ52" s="9">
        <f t="shared" si="8"/>
        <v>307</v>
      </c>
      <c r="AK52" s="9">
        <f t="shared" si="8"/>
        <v>318</v>
      </c>
      <c r="AL52" s="9">
        <f t="shared" si="8"/>
        <v>2880</v>
      </c>
      <c r="AM52" s="3"/>
      <c r="AN52" s="3"/>
      <c r="AO52" s="3"/>
      <c r="AP52" s="3"/>
    </row>
    <row r="53" spans="1:42" x14ac:dyDescent="0.25">
      <c r="A53" s="4" t="s">
        <v>76</v>
      </c>
      <c r="B53" s="4" t="s">
        <v>77</v>
      </c>
      <c r="C53" s="9">
        <f t="shared" si="0"/>
        <v>14141</v>
      </c>
      <c r="D53" s="11">
        <v>2695</v>
      </c>
      <c r="E53" s="11">
        <v>2062</v>
      </c>
      <c r="F53" s="11">
        <v>9384</v>
      </c>
      <c r="G53" s="9">
        <v>3558</v>
      </c>
      <c r="H53" s="11">
        <v>1528</v>
      </c>
      <c r="I53" s="11">
        <v>801</v>
      </c>
      <c r="J53" s="11">
        <v>1229</v>
      </c>
      <c r="K53" s="9">
        <f t="shared" si="1"/>
        <v>166</v>
      </c>
      <c r="L53" s="10">
        <v>96</v>
      </c>
      <c r="M53" s="10">
        <v>26</v>
      </c>
      <c r="N53" s="10">
        <v>44</v>
      </c>
      <c r="O53" s="9">
        <f t="shared" si="2"/>
        <v>2815</v>
      </c>
      <c r="P53" s="10">
        <v>1127</v>
      </c>
      <c r="Q53" s="10">
        <v>670</v>
      </c>
      <c r="R53" s="10">
        <v>1018</v>
      </c>
      <c r="S53" s="9">
        <f t="shared" si="3"/>
        <v>1381</v>
      </c>
      <c r="T53" s="11">
        <v>234</v>
      </c>
      <c r="U53" s="11">
        <v>336</v>
      </c>
      <c r="V53" s="11">
        <v>811</v>
      </c>
      <c r="W53" s="9">
        <f t="shared" si="4"/>
        <v>1331</v>
      </c>
      <c r="X53" s="11">
        <v>123</v>
      </c>
      <c r="Y53" s="11">
        <v>152</v>
      </c>
      <c r="Z53" s="11">
        <v>1056</v>
      </c>
      <c r="AA53" s="9">
        <f t="shared" si="5"/>
        <v>3291</v>
      </c>
      <c r="AB53" s="11">
        <v>221</v>
      </c>
      <c r="AC53" s="11">
        <v>304</v>
      </c>
      <c r="AD53" s="11">
        <v>2766</v>
      </c>
      <c r="AE53" s="9">
        <f t="shared" si="6"/>
        <v>1016</v>
      </c>
      <c r="AF53" s="11">
        <v>287</v>
      </c>
      <c r="AG53" s="11">
        <v>147</v>
      </c>
      <c r="AH53" s="11">
        <v>582</v>
      </c>
      <c r="AI53" s="9">
        <f t="shared" si="7"/>
        <v>3564</v>
      </c>
      <c r="AJ53" s="9">
        <f t="shared" si="8"/>
        <v>302</v>
      </c>
      <c r="AK53" s="9">
        <f t="shared" si="8"/>
        <v>322</v>
      </c>
      <c r="AL53" s="9">
        <f t="shared" si="8"/>
        <v>2940</v>
      </c>
      <c r="AM53" s="3"/>
      <c r="AN53" s="3"/>
      <c r="AO53" s="3"/>
      <c r="AP53" s="3"/>
    </row>
    <row r="54" spans="1:42" x14ac:dyDescent="0.25">
      <c r="A54" s="4" t="s">
        <v>77</v>
      </c>
      <c r="B54" s="4" t="s">
        <v>78</v>
      </c>
      <c r="C54" s="9">
        <f t="shared" si="0"/>
        <v>13603</v>
      </c>
      <c r="D54" s="11">
        <v>2614</v>
      </c>
      <c r="E54" s="11">
        <v>1990</v>
      </c>
      <c r="F54" s="11">
        <v>8999</v>
      </c>
      <c r="G54" s="9">
        <v>3447</v>
      </c>
      <c r="H54" s="11">
        <v>1478</v>
      </c>
      <c r="I54" s="11">
        <v>791</v>
      </c>
      <c r="J54" s="11">
        <v>1178</v>
      </c>
      <c r="K54" s="9">
        <f t="shared" si="1"/>
        <v>164</v>
      </c>
      <c r="L54" s="10">
        <v>98</v>
      </c>
      <c r="M54" s="10">
        <v>26</v>
      </c>
      <c r="N54" s="10">
        <v>40</v>
      </c>
      <c r="O54" s="9">
        <f t="shared" si="2"/>
        <v>2710</v>
      </c>
      <c r="P54" s="10">
        <v>1084</v>
      </c>
      <c r="Q54" s="10">
        <v>656</v>
      </c>
      <c r="R54" s="10">
        <v>970</v>
      </c>
      <c r="S54" s="9">
        <f t="shared" si="3"/>
        <v>1335</v>
      </c>
      <c r="T54" s="11">
        <v>233</v>
      </c>
      <c r="U54" s="11">
        <v>319</v>
      </c>
      <c r="V54" s="11">
        <v>783</v>
      </c>
      <c r="W54" s="9">
        <f t="shared" si="4"/>
        <v>1293</v>
      </c>
      <c r="X54" s="11">
        <v>115</v>
      </c>
      <c r="Y54" s="11">
        <v>143</v>
      </c>
      <c r="Z54" s="11">
        <v>1035</v>
      </c>
      <c r="AA54" s="9">
        <f t="shared" si="5"/>
        <v>3174</v>
      </c>
      <c r="AB54" s="11">
        <v>208</v>
      </c>
      <c r="AC54" s="11">
        <v>294</v>
      </c>
      <c r="AD54" s="11">
        <v>2672</v>
      </c>
      <c r="AE54" s="9">
        <f t="shared" si="6"/>
        <v>969</v>
      </c>
      <c r="AF54" s="11">
        <v>280</v>
      </c>
      <c r="AG54" s="11">
        <v>142</v>
      </c>
      <c r="AH54" s="11">
        <v>547</v>
      </c>
      <c r="AI54" s="9">
        <f t="shared" si="7"/>
        <v>3385</v>
      </c>
      <c r="AJ54" s="9">
        <f t="shared" si="8"/>
        <v>300</v>
      </c>
      <c r="AK54" s="9">
        <f t="shared" si="8"/>
        <v>301</v>
      </c>
      <c r="AL54" s="9">
        <f t="shared" si="8"/>
        <v>2784</v>
      </c>
      <c r="AM54" s="3"/>
      <c r="AN54" s="3"/>
      <c r="AO54" s="3"/>
      <c r="AP54" s="3"/>
    </row>
    <row r="55" spans="1:42" x14ac:dyDescent="0.25">
      <c r="A55" s="4" t="s">
        <v>78</v>
      </c>
      <c r="B55" s="4" t="s">
        <v>79</v>
      </c>
      <c r="C55" s="9">
        <f t="shared" si="0"/>
        <v>11882</v>
      </c>
      <c r="D55" s="11">
        <v>2332</v>
      </c>
      <c r="E55" s="11">
        <v>1780</v>
      </c>
      <c r="F55" s="11">
        <v>7770</v>
      </c>
      <c r="G55" s="9">
        <v>3027</v>
      </c>
      <c r="H55" s="11">
        <v>1312</v>
      </c>
      <c r="I55" s="11">
        <v>709</v>
      </c>
      <c r="J55" s="11">
        <v>1006</v>
      </c>
      <c r="K55" s="9">
        <f t="shared" si="1"/>
        <v>143</v>
      </c>
      <c r="L55" s="10">
        <v>83</v>
      </c>
      <c r="M55" s="10">
        <v>23</v>
      </c>
      <c r="N55" s="10">
        <v>37</v>
      </c>
      <c r="O55" s="9">
        <f t="shared" si="2"/>
        <v>2395</v>
      </c>
      <c r="P55" s="10">
        <v>960</v>
      </c>
      <c r="Q55" s="10">
        <v>592</v>
      </c>
      <c r="R55" s="10">
        <v>843</v>
      </c>
      <c r="S55" s="9">
        <f t="shared" si="3"/>
        <v>1183</v>
      </c>
      <c r="T55" s="11">
        <v>212</v>
      </c>
      <c r="U55" s="11">
        <v>284</v>
      </c>
      <c r="V55" s="11">
        <v>687</v>
      </c>
      <c r="W55" s="9">
        <f t="shared" si="4"/>
        <v>1070</v>
      </c>
      <c r="X55" s="11">
        <v>91</v>
      </c>
      <c r="Y55" s="11">
        <v>125</v>
      </c>
      <c r="Z55" s="11">
        <v>854</v>
      </c>
      <c r="AA55" s="9">
        <f t="shared" si="5"/>
        <v>2738</v>
      </c>
      <c r="AB55" s="11">
        <v>191</v>
      </c>
      <c r="AC55" s="11">
        <v>262</v>
      </c>
      <c r="AD55" s="11">
        <v>2285</v>
      </c>
      <c r="AE55" s="9">
        <f t="shared" si="6"/>
        <v>871</v>
      </c>
      <c r="AF55" s="11">
        <v>261</v>
      </c>
      <c r="AG55" s="11">
        <v>128</v>
      </c>
      <c r="AH55" s="11">
        <v>482</v>
      </c>
      <c r="AI55" s="9">
        <f t="shared" si="7"/>
        <v>2993</v>
      </c>
      <c r="AJ55" s="9">
        <f t="shared" si="8"/>
        <v>265</v>
      </c>
      <c r="AK55" s="9">
        <f t="shared" si="8"/>
        <v>272</v>
      </c>
      <c r="AL55" s="9">
        <f t="shared" si="8"/>
        <v>2456</v>
      </c>
      <c r="AM55" s="3"/>
      <c r="AN55" s="3"/>
      <c r="AO55" s="3"/>
      <c r="AP55" s="3"/>
    </row>
    <row r="56" spans="1:42" x14ac:dyDescent="0.25">
      <c r="A56" s="4" t="s">
        <v>79</v>
      </c>
      <c r="B56" s="4" t="s">
        <v>80</v>
      </c>
      <c r="C56" s="9">
        <f t="shared" si="0"/>
        <v>11959</v>
      </c>
      <c r="D56" s="11">
        <v>2364</v>
      </c>
      <c r="E56" s="11">
        <v>1800</v>
      </c>
      <c r="F56" s="11">
        <v>7795</v>
      </c>
      <c r="G56" s="9">
        <v>3087</v>
      </c>
      <c r="H56" s="11">
        <v>1345</v>
      </c>
      <c r="I56" s="11">
        <v>715</v>
      </c>
      <c r="J56" s="11">
        <v>1027</v>
      </c>
      <c r="K56" s="9">
        <f t="shared" si="1"/>
        <v>138</v>
      </c>
      <c r="L56" s="10">
        <v>84</v>
      </c>
      <c r="M56" s="10">
        <v>20</v>
      </c>
      <c r="N56" s="10">
        <v>34</v>
      </c>
      <c r="O56" s="9">
        <f t="shared" si="2"/>
        <v>2449</v>
      </c>
      <c r="P56" s="10">
        <v>989</v>
      </c>
      <c r="Q56" s="10">
        <v>600</v>
      </c>
      <c r="R56" s="10">
        <v>860</v>
      </c>
      <c r="S56" s="9">
        <f t="shared" si="3"/>
        <v>1157</v>
      </c>
      <c r="T56" s="11">
        <v>194</v>
      </c>
      <c r="U56" s="11">
        <v>286</v>
      </c>
      <c r="V56" s="11">
        <v>677</v>
      </c>
      <c r="W56" s="9">
        <f t="shared" si="4"/>
        <v>1106</v>
      </c>
      <c r="X56" s="11">
        <v>103</v>
      </c>
      <c r="Y56" s="11">
        <v>128</v>
      </c>
      <c r="Z56" s="11">
        <v>875</v>
      </c>
      <c r="AA56" s="9">
        <f t="shared" si="5"/>
        <v>2688</v>
      </c>
      <c r="AB56" s="11">
        <v>192</v>
      </c>
      <c r="AC56" s="11">
        <v>261</v>
      </c>
      <c r="AD56" s="11">
        <v>2235</v>
      </c>
      <c r="AE56" s="9">
        <f t="shared" si="6"/>
        <v>855</v>
      </c>
      <c r="AF56" s="11">
        <v>258</v>
      </c>
      <c r="AG56" s="11">
        <v>128</v>
      </c>
      <c r="AH56" s="11">
        <v>469</v>
      </c>
      <c r="AI56" s="9">
        <f t="shared" si="7"/>
        <v>3066</v>
      </c>
      <c r="AJ56" s="9">
        <f t="shared" si="8"/>
        <v>272</v>
      </c>
      <c r="AK56" s="9">
        <f t="shared" si="8"/>
        <v>282</v>
      </c>
      <c r="AL56" s="9">
        <f t="shared" si="8"/>
        <v>2512</v>
      </c>
      <c r="AM56" s="3"/>
      <c r="AN56" s="3"/>
      <c r="AO56" s="3"/>
      <c r="AP56" s="3"/>
    </row>
    <row r="57" spans="1:42" x14ac:dyDescent="0.25">
      <c r="A57" s="4" t="s">
        <v>80</v>
      </c>
      <c r="B57" s="4" t="s">
        <v>81</v>
      </c>
      <c r="C57" s="9">
        <f t="shared" si="0"/>
        <v>12546</v>
      </c>
      <c r="D57" s="11">
        <v>2456</v>
      </c>
      <c r="E57" s="11">
        <v>1862</v>
      </c>
      <c r="F57" s="11">
        <v>8228</v>
      </c>
      <c r="G57" s="9">
        <v>3203</v>
      </c>
      <c r="H57" s="11">
        <v>1391</v>
      </c>
      <c r="I57" s="11">
        <v>729</v>
      </c>
      <c r="J57" s="11">
        <v>1083</v>
      </c>
      <c r="K57" s="9">
        <f t="shared" si="1"/>
        <v>141</v>
      </c>
      <c r="L57" s="10">
        <v>87</v>
      </c>
      <c r="M57" s="10">
        <v>22</v>
      </c>
      <c r="N57" s="10">
        <v>32</v>
      </c>
      <c r="O57" s="9">
        <f t="shared" si="2"/>
        <v>2527</v>
      </c>
      <c r="P57" s="10">
        <v>1020</v>
      </c>
      <c r="Q57" s="10">
        <v>611</v>
      </c>
      <c r="R57" s="10">
        <v>896</v>
      </c>
      <c r="S57" s="9">
        <f t="shared" si="3"/>
        <v>1219</v>
      </c>
      <c r="T57" s="11">
        <v>205</v>
      </c>
      <c r="U57" s="11">
        <v>305</v>
      </c>
      <c r="V57" s="11">
        <v>709</v>
      </c>
      <c r="W57" s="9">
        <f t="shared" si="4"/>
        <v>1150</v>
      </c>
      <c r="X57" s="11">
        <v>107</v>
      </c>
      <c r="Y57" s="11">
        <v>132</v>
      </c>
      <c r="Z57" s="11">
        <v>911</v>
      </c>
      <c r="AA57" s="9">
        <f t="shared" si="5"/>
        <v>2895</v>
      </c>
      <c r="AB57" s="11">
        <v>203</v>
      </c>
      <c r="AC57" s="11">
        <v>285</v>
      </c>
      <c r="AD57" s="11">
        <v>2407</v>
      </c>
      <c r="AE57" s="9">
        <f t="shared" si="6"/>
        <v>870</v>
      </c>
      <c r="AF57" s="11">
        <v>263</v>
      </c>
      <c r="AG57" s="11">
        <v>124</v>
      </c>
      <c r="AH57" s="11">
        <v>483</v>
      </c>
      <c r="AI57" s="9">
        <f t="shared" si="7"/>
        <v>3209</v>
      </c>
      <c r="AJ57" s="9">
        <f t="shared" si="8"/>
        <v>287</v>
      </c>
      <c r="AK57" s="9">
        <f t="shared" si="8"/>
        <v>287</v>
      </c>
      <c r="AL57" s="9">
        <f t="shared" si="8"/>
        <v>2635</v>
      </c>
      <c r="AM57" s="3"/>
      <c r="AN57" s="3"/>
      <c r="AO57" s="3"/>
      <c r="AP57" s="3"/>
    </row>
    <row r="58" spans="1:42" x14ac:dyDescent="0.25">
      <c r="A58" s="4" t="s">
        <v>81</v>
      </c>
      <c r="B58" s="4" t="s">
        <v>82</v>
      </c>
      <c r="C58" s="9">
        <f t="shared" si="0"/>
        <v>14464</v>
      </c>
      <c r="D58" s="11">
        <v>2750</v>
      </c>
      <c r="E58" s="11">
        <v>2089</v>
      </c>
      <c r="F58" s="11">
        <v>9625</v>
      </c>
      <c r="G58" s="9">
        <v>3546</v>
      </c>
      <c r="H58" s="11">
        <v>1527</v>
      </c>
      <c r="I58" s="11">
        <v>805</v>
      </c>
      <c r="J58" s="11">
        <v>1214</v>
      </c>
      <c r="K58" s="9">
        <f t="shared" si="1"/>
        <v>155</v>
      </c>
      <c r="L58" s="10">
        <v>92</v>
      </c>
      <c r="M58" s="10">
        <v>26</v>
      </c>
      <c r="N58" s="10">
        <v>37</v>
      </c>
      <c r="O58" s="9">
        <f t="shared" si="2"/>
        <v>2811</v>
      </c>
      <c r="P58" s="10">
        <v>1126</v>
      </c>
      <c r="Q58" s="10">
        <v>673</v>
      </c>
      <c r="R58" s="10">
        <v>1012</v>
      </c>
      <c r="S58" s="9">
        <f t="shared" si="3"/>
        <v>1391</v>
      </c>
      <c r="T58" s="11">
        <v>236</v>
      </c>
      <c r="U58" s="11">
        <v>337</v>
      </c>
      <c r="V58" s="11">
        <v>818</v>
      </c>
      <c r="W58" s="9">
        <f t="shared" si="4"/>
        <v>1330</v>
      </c>
      <c r="X58" s="11">
        <v>128</v>
      </c>
      <c r="Y58" s="11">
        <v>152</v>
      </c>
      <c r="Z58" s="11">
        <v>1050</v>
      </c>
      <c r="AA58" s="9">
        <f t="shared" si="5"/>
        <v>3361</v>
      </c>
      <c r="AB58" s="11">
        <v>224</v>
      </c>
      <c r="AC58" s="11">
        <v>322</v>
      </c>
      <c r="AD58" s="11">
        <v>2815</v>
      </c>
      <c r="AE58" s="9">
        <f t="shared" si="6"/>
        <v>1042</v>
      </c>
      <c r="AF58" s="11">
        <v>304</v>
      </c>
      <c r="AG58" s="11">
        <v>140</v>
      </c>
      <c r="AH58" s="11">
        <v>598</v>
      </c>
      <c r="AI58" s="9">
        <f t="shared" si="7"/>
        <v>3794</v>
      </c>
      <c r="AJ58" s="9">
        <f t="shared" si="8"/>
        <v>331</v>
      </c>
      <c r="AK58" s="9">
        <f t="shared" si="8"/>
        <v>333</v>
      </c>
      <c r="AL58" s="9">
        <f t="shared" si="8"/>
        <v>3130</v>
      </c>
      <c r="AM58" s="3"/>
      <c r="AN58" s="3"/>
      <c r="AO58" s="3"/>
      <c r="AP58" s="3"/>
    </row>
    <row r="59" spans="1:42" x14ac:dyDescent="0.25">
      <c r="A59" s="4" t="s">
        <v>82</v>
      </c>
      <c r="B59" s="4" t="s">
        <v>83</v>
      </c>
      <c r="C59" s="9">
        <f t="shared" si="0"/>
        <v>14571</v>
      </c>
      <c r="D59" s="11">
        <v>2803</v>
      </c>
      <c r="E59" s="11">
        <v>2086</v>
      </c>
      <c r="F59" s="11">
        <v>9682</v>
      </c>
      <c r="G59" s="9">
        <v>3565</v>
      </c>
      <c r="H59" s="11">
        <v>1571</v>
      </c>
      <c r="I59" s="11">
        <v>803</v>
      </c>
      <c r="J59" s="11">
        <v>1191</v>
      </c>
      <c r="K59" s="9">
        <f t="shared" si="1"/>
        <v>160</v>
      </c>
      <c r="L59" s="10">
        <v>100</v>
      </c>
      <c r="M59" s="10">
        <v>25</v>
      </c>
      <c r="N59" s="10">
        <v>35</v>
      </c>
      <c r="O59" s="9">
        <f t="shared" si="2"/>
        <v>2829</v>
      </c>
      <c r="P59" s="10">
        <v>1169</v>
      </c>
      <c r="Q59" s="10">
        <v>672</v>
      </c>
      <c r="R59" s="10">
        <v>988</v>
      </c>
      <c r="S59" s="9">
        <f t="shared" si="3"/>
        <v>1401</v>
      </c>
      <c r="T59" s="11">
        <v>233</v>
      </c>
      <c r="U59" s="11">
        <v>350</v>
      </c>
      <c r="V59" s="11">
        <v>818</v>
      </c>
      <c r="W59" s="9">
        <f t="shared" si="4"/>
        <v>1308</v>
      </c>
      <c r="X59" s="11">
        <v>130</v>
      </c>
      <c r="Y59" s="11">
        <v>140</v>
      </c>
      <c r="Z59" s="11">
        <v>1038</v>
      </c>
      <c r="AA59" s="9">
        <f t="shared" si="5"/>
        <v>3376</v>
      </c>
      <c r="AB59" s="11">
        <v>237</v>
      </c>
      <c r="AC59" s="11">
        <v>328</v>
      </c>
      <c r="AD59" s="11">
        <v>2811</v>
      </c>
      <c r="AE59" s="9">
        <f t="shared" si="6"/>
        <v>1052</v>
      </c>
      <c r="AF59" s="11">
        <v>302</v>
      </c>
      <c r="AG59" s="11">
        <v>137</v>
      </c>
      <c r="AH59" s="11">
        <v>613</v>
      </c>
      <c r="AI59" s="9">
        <f t="shared" si="7"/>
        <v>3869</v>
      </c>
      <c r="AJ59" s="11">
        <v>330</v>
      </c>
      <c r="AK59" s="11">
        <v>328</v>
      </c>
      <c r="AL59" s="9">
        <v>3211</v>
      </c>
      <c r="AM59" s="3"/>
      <c r="AN59" s="3"/>
      <c r="AO59" s="3"/>
      <c r="AP59" s="3"/>
    </row>
    <row r="60" spans="1:42" x14ac:dyDescent="0.25">
      <c r="A60" s="4" t="s">
        <v>83</v>
      </c>
      <c r="B60" s="4" t="s">
        <v>84</v>
      </c>
      <c r="C60" s="9">
        <f t="shared" si="0"/>
        <v>14557</v>
      </c>
      <c r="D60" s="11">
        <v>2787</v>
      </c>
      <c r="E60" s="11">
        <v>2071</v>
      </c>
      <c r="F60" s="11">
        <v>9699</v>
      </c>
      <c r="G60" s="9">
        <v>3558</v>
      </c>
      <c r="H60" s="11">
        <v>1563</v>
      </c>
      <c r="I60" s="11">
        <v>776</v>
      </c>
      <c r="J60" s="11">
        <v>1219</v>
      </c>
      <c r="K60" s="9">
        <f t="shared" si="1"/>
        <v>156</v>
      </c>
      <c r="L60" s="10">
        <v>98</v>
      </c>
      <c r="M60" s="10">
        <v>20</v>
      </c>
      <c r="N60" s="10">
        <v>38</v>
      </c>
      <c r="O60" s="9">
        <f t="shared" si="2"/>
        <v>2819</v>
      </c>
      <c r="P60" s="10">
        <v>1161</v>
      </c>
      <c r="Q60" s="10">
        <v>649</v>
      </c>
      <c r="R60" s="10">
        <v>1009</v>
      </c>
      <c r="S60" s="9">
        <f t="shared" si="3"/>
        <v>1395</v>
      </c>
      <c r="T60" s="11">
        <v>227</v>
      </c>
      <c r="U60" s="11">
        <v>354</v>
      </c>
      <c r="V60" s="11">
        <v>814</v>
      </c>
      <c r="W60" s="9">
        <f t="shared" si="4"/>
        <v>1335</v>
      </c>
      <c r="X60" s="11">
        <v>132</v>
      </c>
      <c r="Y60" s="11">
        <v>151</v>
      </c>
      <c r="Z60" s="11">
        <v>1052</v>
      </c>
      <c r="AA60" s="9">
        <f t="shared" si="5"/>
        <v>3374</v>
      </c>
      <c r="AB60" s="11">
        <v>240</v>
      </c>
      <c r="AC60" s="11">
        <v>332</v>
      </c>
      <c r="AD60" s="11">
        <v>2802</v>
      </c>
      <c r="AE60" s="9">
        <f t="shared" si="6"/>
        <v>1048</v>
      </c>
      <c r="AF60" s="11">
        <v>298</v>
      </c>
      <c r="AG60" s="11">
        <v>137</v>
      </c>
      <c r="AH60" s="11">
        <v>613</v>
      </c>
      <c r="AI60" s="9">
        <f t="shared" si="7"/>
        <v>3847</v>
      </c>
      <c r="AJ60" s="11">
        <v>327</v>
      </c>
      <c r="AK60" s="11">
        <v>321</v>
      </c>
      <c r="AL60" s="9">
        <v>3199</v>
      </c>
      <c r="AM60" s="3"/>
      <c r="AN60" s="3"/>
      <c r="AO60" s="3"/>
      <c r="AP60" s="3"/>
    </row>
    <row r="61" spans="1:42" x14ac:dyDescent="0.25">
      <c r="A61" s="4" t="s">
        <v>84</v>
      </c>
      <c r="B61" s="4" t="s">
        <v>85</v>
      </c>
      <c r="C61" s="9">
        <f t="shared" si="0"/>
        <v>11059</v>
      </c>
      <c r="D61" s="11">
        <v>2222</v>
      </c>
      <c r="E61" s="11">
        <v>1564</v>
      </c>
      <c r="F61" s="11">
        <v>7273</v>
      </c>
      <c r="G61" s="9">
        <v>2710</v>
      </c>
      <c r="H61" s="11">
        <v>1265</v>
      </c>
      <c r="I61" s="11">
        <v>606</v>
      </c>
      <c r="J61" s="11">
        <v>839</v>
      </c>
      <c r="K61" s="9">
        <f t="shared" si="1"/>
        <v>127</v>
      </c>
      <c r="L61" s="10">
        <v>84</v>
      </c>
      <c r="M61" s="10">
        <v>15</v>
      </c>
      <c r="N61" s="10">
        <v>28</v>
      </c>
      <c r="O61" s="9">
        <f t="shared" si="2"/>
        <v>2140</v>
      </c>
      <c r="P61" s="10">
        <v>922</v>
      </c>
      <c r="Q61" s="10">
        <v>509</v>
      </c>
      <c r="R61" s="10">
        <v>709</v>
      </c>
      <c r="S61" s="9">
        <f t="shared" si="3"/>
        <v>963</v>
      </c>
      <c r="T61" s="11">
        <v>167</v>
      </c>
      <c r="U61" s="11">
        <v>236</v>
      </c>
      <c r="V61" s="11">
        <v>560</v>
      </c>
      <c r="W61" s="9">
        <f t="shared" si="4"/>
        <v>1001</v>
      </c>
      <c r="X61" s="11">
        <v>101</v>
      </c>
      <c r="Y61" s="11">
        <v>109</v>
      </c>
      <c r="Z61" s="11">
        <v>791</v>
      </c>
      <c r="AA61" s="9">
        <f t="shared" si="5"/>
        <v>2584</v>
      </c>
      <c r="AB61" s="11">
        <v>186</v>
      </c>
      <c r="AC61" s="11">
        <v>267</v>
      </c>
      <c r="AD61" s="11">
        <v>2131</v>
      </c>
      <c r="AE61" s="9">
        <f t="shared" si="6"/>
        <v>811</v>
      </c>
      <c r="AF61" s="11">
        <v>244</v>
      </c>
      <c r="AG61" s="11">
        <v>106</v>
      </c>
      <c r="AH61" s="11">
        <v>461</v>
      </c>
      <c r="AI61" s="9">
        <f t="shared" si="7"/>
        <v>2990</v>
      </c>
      <c r="AJ61" s="11">
        <v>259</v>
      </c>
      <c r="AK61" s="11">
        <v>240</v>
      </c>
      <c r="AL61" s="9">
        <v>2491</v>
      </c>
      <c r="AM61" s="3"/>
      <c r="AN61" s="3"/>
      <c r="AO61" s="3"/>
      <c r="AP61" s="3"/>
    </row>
    <row r="62" spans="1:42" x14ac:dyDescent="0.25">
      <c r="A62" s="4" t="s">
        <v>85</v>
      </c>
      <c r="B62" s="4" t="s">
        <v>86</v>
      </c>
      <c r="C62" s="9">
        <f t="shared" si="0"/>
        <v>14422</v>
      </c>
      <c r="D62" s="11">
        <v>2814</v>
      </c>
      <c r="E62" s="11">
        <v>1984</v>
      </c>
      <c r="F62" s="11">
        <v>9624</v>
      </c>
      <c r="G62" s="9">
        <v>3452</v>
      </c>
      <c r="H62" s="11">
        <v>1533</v>
      </c>
      <c r="I62" s="11">
        <v>755</v>
      </c>
      <c r="J62" s="11">
        <v>1164</v>
      </c>
      <c r="K62" s="9">
        <f t="shared" si="1"/>
        <v>153</v>
      </c>
      <c r="L62" s="10">
        <v>95</v>
      </c>
      <c r="M62" s="10">
        <v>20</v>
      </c>
      <c r="N62" s="10">
        <v>38</v>
      </c>
      <c r="O62" s="9">
        <f t="shared" si="2"/>
        <v>2741</v>
      </c>
      <c r="P62" s="10">
        <v>1136</v>
      </c>
      <c r="Q62" s="10">
        <v>644</v>
      </c>
      <c r="R62" s="10">
        <v>961</v>
      </c>
      <c r="S62" s="9">
        <f t="shared" si="3"/>
        <v>1352</v>
      </c>
      <c r="T62" s="11">
        <v>230</v>
      </c>
      <c r="U62" s="11">
        <v>331</v>
      </c>
      <c r="V62" s="11">
        <v>791</v>
      </c>
      <c r="W62" s="9">
        <f t="shared" si="4"/>
        <v>1338</v>
      </c>
      <c r="X62" s="11">
        <v>137</v>
      </c>
      <c r="Y62" s="11">
        <v>154</v>
      </c>
      <c r="Z62" s="11">
        <v>1047</v>
      </c>
      <c r="AA62" s="9">
        <f t="shared" si="5"/>
        <v>3318</v>
      </c>
      <c r="AB62" s="11">
        <v>269</v>
      </c>
      <c r="AC62" s="11">
        <v>327</v>
      </c>
      <c r="AD62" s="11">
        <v>2722</v>
      </c>
      <c r="AE62" s="9">
        <f t="shared" si="6"/>
        <v>1047</v>
      </c>
      <c r="AF62" s="11">
        <v>304</v>
      </c>
      <c r="AG62" s="11">
        <v>117</v>
      </c>
      <c r="AH62" s="11">
        <v>626</v>
      </c>
      <c r="AI62" s="9">
        <f t="shared" si="7"/>
        <v>3915</v>
      </c>
      <c r="AJ62" s="11">
        <v>341</v>
      </c>
      <c r="AK62" s="11">
        <v>300</v>
      </c>
      <c r="AL62" s="9">
        <v>3274</v>
      </c>
      <c r="AM62" s="3"/>
      <c r="AN62" s="3"/>
      <c r="AO62" s="3"/>
      <c r="AP62" s="3"/>
    </row>
    <row r="63" spans="1:42" x14ac:dyDescent="0.25">
      <c r="A63" s="4" t="s">
        <v>86</v>
      </c>
      <c r="B63" s="4" t="s">
        <v>87</v>
      </c>
      <c r="C63" s="9">
        <f t="shared" si="0"/>
        <v>12923</v>
      </c>
      <c r="D63" s="11">
        <v>2597</v>
      </c>
      <c r="E63" s="11">
        <v>1738</v>
      </c>
      <c r="F63" s="11">
        <v>8588</v>
      </c>
      <c r="G63" s="9">
        <v>3097</v>
      </c>
      <c r="H63" s="11">
        <v>1395</v>
      </c>
      <c r="I63" s="11">
        <v>672</v>
      </c>
      <c r="J63" s="11">
        <v>1030</v>
      </c>
      <c r="K63" s="9">
        <f t="shared" si="1"/>
        <v>140</v>
      </c>
      <c r="L63" s="10">
        <v>87</v>
      </c>
      <c r="M63" s="10">
        <v>18</v>
      </c>
      <c r="N63" s="10">
        <v>35</v>
      </c>
      <c r="O63" s="9">
        <f t="shared" si="2"/>
        <v>2464</v>
      </c>
      <c r="P63" s="10">
        <v>1024</v>
      </c>
      <c r="Q63" s="10">
        <v>569</v>
      </c>
      <c r="R63" s="10">
        <v>871</v>
      </c>
      <c r="S63" s="9">
        <f t="shared" si="3"/>
        <v>1183</v>
      </c>
      <c r="T63" s="11">
        <v>213</v>
      </c>
      <c r="U63" s="11">
        <v>281</v>
      </c>
      <c r="V63" s="11">
        <v>689</v>
      </c>
      <c r="W63" s="9">
        <f t="shared" si="4"/>
        <v>1181</v>
      </c>
      <c r="X63" s="11">
        <v>124</v>
      </c>
      <c r="Y63" s="11">
        <v>127</v>
      </c>
      <c r="Z63" s="11">
        <v>930</v>
      </c>
      <c r="AA63" s="9">
        <f t="shared" si="5"/>
        <v>2944</v>
      </c>
      <c r="AB63" s="11">
        <v>250</v>
      </c>
      <c r="AC63" s="11">
        <v>286</v>
      </c>
      <c r="AD63" s="11">
        <v>2408</v>
      </c>
      <c r="AE63" s="9">
        <f t="shared" si="6"/>
        <v>951</v>
      </c>
      <c r="AF63" s="11">
        <v>287</v>
      </c>
      <c r="AG63" s="11">
        <v>104</v>
      </c>
      <c r="AH63" s="11">
        <v>560</v>
      </c>
      <c r="AI63" s="9">
        <f t="shared" si="7"/>
        <v>3567</v>
      </c>
      <c r="AJ63" s="11">
        <v>328</v>
      </c>
      <c r="AK63" s="11">
        <v>268</v>
      </c>
      <c r="AL63" s="9">
        <v>2971</v>
      </c>
      <c r="AM63" s="3"/>
      <c r="AN63" s="3"/>
      <c r="AO63" s="3"/>
      <c r="AP63" s="3"/>
    </row>
    <row r="64" spans="1:42" x14ac:dyDescent="0.25">
      <c r="A64" s="4" t="s">
        <v>87</v>
      </c>
      <c r="B64" s="4" t="s">
        <v>88</v>
      </c>
      <c r="C64" s="9">
        <f t="shared" si="0"/>
        <v>13433</v>
      </c>
      <c r="D64" s="11">
        <v>2683</v>
      </c>
      <c r="E64" s="11">
        <v>1841</v>
      </c>
      <c r="F64" s="11">
        <v>8909</v>
      </c>
      <c r="G64" s="9">
        <v>3231</v>
      </c>
      <c r="H64" s="11">
        <v>1456</v>
      </c>
      <c r="I64" s="11">
        <v>715</v>
      </c>
      <c r="J64" s="11">
        <v>1060</v>
      </c>
      <c r="K64" s="9">
        <f t="shared" si="1"/>
        <v>144</v>
      </c>
      <c r="L64" s="10">
        <v>90</v>
      </c>
      <c r="M64" s="10">
        <v>18</v>
      </c>
      <c r="N64" s="10">
        <v>36</v>
      </c>
      <c r="O64" s="9">
        <f t="shared" si="2"/>
        <v>2569</v>
      </c>
      <c r="P64" s="10">
        <v>1076</v>
      </c>
      <c r="Q64" s="10">
        <v>610</v>
      </c>
      <c r="R64" s="10">
        <v>883</v>
      </c>
      <c r="S64" s="9">
        <f t="shared" si="3"/>
        <v>1231</v>
      </c>
      <c r="T64" s="11">
        <v>211</v>
      </c>
      <c r="U64" s="11">
        <v>290</v>
      </c>
      <c r="V64" s="11">
        <v>730</v>
      </c>
      <c r="W64" s="9">
        <f t="shared" si="4"/>
        <v>1221</v>
      </c>
      <c r="X64" s="11">
        <v>126</v>
      </c>
      <c r="Y64" s="11">
        <v>140</v>
      </c>
      <c r="Z64" s="11">
        <v>955</v>
      </c>
      <c r="AA64" s="9">
        <f t="shared" si="5"/>
        <v>3102</v>
      </c>
      <c r="AB64" s="11">
        <v>263</v>
      </c>
      <c r="AC64" s="11">
        <v>306</v>
      </c>
      <c r="AD64" s="11">
        <v>2533</v>
      </c>
      <c r="AE64" s="9">
        <f t="shared" si="6"/>
        <v>990</v>
      </c>
      <c r="AF64" s="11">
        <v>301</v>
      </c>
      <c r="AG64" s="11">
        <v>108</v>
      </c>
      <c r="AH64" s="11">
        <v>581</v>
      </c>
      <c r="AI64" s="9">
        <f t="shared" si="7"/>
        <v>3658</v>
      </c>
      <c r="AJ64" s="11">
        <v>326</v>
      </c>
      <c r="AK64" s="11">
        <v>282</v>
      </c>
      <c r="AL64" s="9">
        <v>3050</v>
      </c>
      <c r="AM64" s="3"/>
      <c r="AN64" s="3"/>
      <c r="AO64" s="3"/>
      <c r="AP64" s="3"/>
    </row>
    <row r="65" spans="1:42" x14ac:dyDescent="0.25">
      <c r="A65" s="4" t="s">
        <v>88</v>
      </c>
      <c r="B65" s="4" t="s">
        <v>89</v>
      </c>
      <c r="C65" s="9">
        <f t="shared" si="0"/>
        <v>10082</v>
      </c>
      <c r="D65" s="11">
        <v>2158</v>
      </c>
      <c r="E65" s="11">
        <v>1402</v>
      </c>
      <c r="F65" s="11">
        <v>6522</v>
      </c>
      <c r="G65" s="9">
        <v>2482</v>
      </c>
      <c r="H65" s="11">
        <v>1165</v>
      </c>
      <c r="I65" s="11">
        <v>568</v>
      </c>
      <c r="J65" s="11">
        <v>749</v>
      </c>
      <c r="K65" s="9">
        <f t="shared" si="1"/>
        <v>113</v>
      </c>
      <c r="L65" s="10">
        <v>72</v>
      </c>
      <c r="M65" s="10">
        <v>15</v>
      </c>
      <c r="N65" s="10">
        <v>26</v>
      </c>
      <c r="O65" s="9">
        <f t="shared" si="2"/>
        <v>1957</v>
      </c>
      <c r="P65" s="10">
        <v>858</v>
      </c>
      <c r="Q65" s="10">
        <v>483</v>
      </c>
      <c r="R65" s="10">
        <v>616</v>
      </c>
      <c r="S65" s="9">
        <f t="shared" si="3"/>
        <v>889</v>
      </c>
      <c r="T65" s="11">
        <v>181</v>
      </c>
      <c r="U65" s="11">
        <v>214</v>
      </c>
      <c r="V65" s="11">
        <v>494</v>
      </c>
      <c r="W65" s="9">
        <f t="shared" si="4"/>
        <v>875</v>
      </c>
      <c r="X65" s="11">
        <v>94</v>
      </c>
      <c r="Y65" s="11">
        <v>92</v>
      </c>
      <c r="Z65" s="11">
        <v>689</v>
      </c>
      <c r="AA65" s="9">
        <f t="shared" si="5"/>
        <v>2292</v>
      </c>
      <c r="AB65" s="11">
        <v>203</v>
      </c>
      <c r="AC65" s="11">
        <v>236</v>
      </c>
      <c r="AD65" s="11">
        <v>1853</v>
      </c>
      <c r="AE65" s="9">
        <f t="shared" si="6"/>
        <v>743</v>
      </c>
      <c r="AF65" s="11">
        <v>252</v>
      </c>
      <c r="AG65" s="11">
        <v>70</v>
      </c>
      <c r="AH65" s="11">
        <v>421</v>
      </c>
      <c r="AI65" s="9">
        <f t="shared" si="7"/>
        <v>2801</v>
      </c>
      <c r="AJ65" s="11">
        <v>263</v>
      </c>
      <c r="AK65" s="11">
        <v>222</v>
      </c>
      <c r="AL65" s="9">
        <v>2316</v>
      </c>
      <c r="AM65" s="3"/>
      <c r="AN65" s="3"/>
      <c r="AO65" s="3"/>
      <c r="AP65" s="3"/>
    </row>
    <row r="66" spans="1:42" x14ac:dyDescent="0.25">
      <c r="A66" s="4" t="s">
        <v>89</v>
      </c>
      <c r="B66" s="4" t="s">
        <v>90</v>
      </c>
      <c r="C66" s="9">
        <v>12893</v>
      </c>
      <c r="D66" s="11">
        <v>2468</v>
      </c>
      <c r="E66" s="11">
        <v>1737</v>
      </c>
      <c r="F66" s="11">
        <v>8688</v>
      </c>
      <c r="G66" s="9">
        <v>3068</v>
      </c>
      <c r="H66" s="11">
        <v>1353</v>
      </c>
      <c r="I66" s="11">
        <v>689</v>
      </c>
      <c r="J66" s="11">
        <v>1026</v>
      </c>
      <c r="K66" s="9">
        <v>130</v>
      </c>
      <c r="L66" s="10">
        <v>78</v>
      </c>
      <c r="M66" s="10">
        <v>18</v>
      </c>
      <c r="N66" s="10">
        <v>34</v>
      </c>
      <c r="O66" s="9">
        <v>2449</v>
      </c>
      <c r="P66" s="10">
        <v>994</v>
      </c>
      <c r="Q66" s="10">
        <v>590</v>
      </c>
      <c r="R66" s="10">
        <v>865</v>
      </c>
      <c r="S66" s="9">
        <v>1164</v>
      </c>
      <c r="T66" s="11">
        <v>193</v>
      </c>
      <c r="U66" s="11">
        <v>276</v>
      </c>
      <c r="V66" s="11">
        <v>695</v>
      </c>
      <c r="W66" s="9">
        <v>1177</v>
      </c>
      <c r="X66" s="11">
        <v>107</v>
      </c>
      <c r="Y66" s="11">
        <v>126</v>
      </c>
      <c r="Z66" s="11">
        <v>944</v>
      </c>
      <c r="AA66" s="9">
        <v>2950</v>
      </c>
      <c r="AB66" s="11">
        <v>233</v>
      </c>
      <c r="AC66" s="11">
        <v>268</v>
      </c>
      <c r="AD66" s="11">
        <v>2449</v>
      </c>
      <c r="AE66" s="9">
        <v>924</v>
      </c>
      <c r="AF66" s="11">
        <v>281</v>
      </c>
      <c r="AG66" s="11">
        <v>98</v>
      </c>
      <c r="AH66" s="11">
        <v>545</v>
      </c>
      <c r="AI66" s="9">
        <v>3610</v>
      </c>
      <c r="AJ66" s="11">
        <v>301</v>
      </c>
      <c r="AK66" s="11">
        <v>280</v>
      </c>
      <c r="AL66" s="9">
        <v>3029</v>
      </c>
    </row>
    <row r="67" spans="1:42" x14ac:dyDescent="0.25">
      <c r="A67" s="4" t="s">
        <v>90</v>
      </c>
      <c r="B67" s="4" t="s">
        <v>91</v>
      </c>
      <c r="C67" s="9">
        <v>15147</v>
      </c>
      <c r="D67" s="11">
        <v>2851</v>
      </c>
      <c r="E67" s="11">
        <v>2041</v>
      </c>
      <c r="F67" s="11">
        <v>10255</v>
      </c>
      <c r="G67" s="9">
        <v>3554</v>
      </c>
      <c r="H67" s="11">
        <v>1562</v>
      </c>
      <c r="I67" s="11">
        <v>783</v>
      </c>
      <c r="J67" s="11">
        <v>1209</v>
      </c>
      <c r="K67" s="9">
        <v>147</v>
      </c>
      <c r="L67" s="10">
        <v>86</v>
      </c>
      <c r="M67" s="10">
        <v>24</v>
      </c>
      <c r="N67" s="10">
        <v>37</v>
      </c>
      <c r="O67" s="9">
        <v>2856</v>
      </c>
      <c r="P67" s="10">
        <v>1162</v>
      </c>
      <c r="Q67" s="10">
        <v>669</v>
      </c>
      <c r="R67" s="10">
        <v>1025</v>
      </c>
      <c r="S67" s="9">
        <v>1384</v>
      </c>
      <c r="T67" s="11">
        <v>225</v>
      </c>
      <c r="U67" s="11">
        <v>329</v>
      </c>
      <c r="V67" s="11">
        <v>830</v>
      </c>
      <c r="W67" s="9">
        <v>1414</v>
      </c>
      <c r="X67" s="11">
        <v>130</v>
      </c>
      <c r="Y67" s="11">
        <v>159</v>
      </c>
      <c r="Z67" s="11">
        <v>1125</v>
      </c>
      <c r="AA67" s="9">
        <v>3566</v>
      </c>
      <c r="AB67" s="11">
        <v>281</v>
      </c>
      <c r="AC67" s="11">
        <v>334</v>
      </c>
      <c r="AD67" s="11">
        <v>2951</v>
      </c>
      <c r="AE67" s="9">
        <v>1054</v>
      </c>
      <c r="AF67" s="11">
        <v>308</v>
      </c>
      <c r="AG67" s="11">
        <v>118</v>
      </c>
      <c r="AH67" s="11">
        <v>628</v>
      </c>
      <c r="AI67" s="9">
        <v>4175</v>
      </c>
      <c r="AJ67" s="11">
        <v>345</v>
      </c>
      <c r="AK67" s="11">
        <v>318</v>
      </c>
      <c r="AL67" s="9">
        <v>3512</v>
      </c>
    </row>
    <row r="68" spans="1:42" x14ac:dyDescent="0.25">
      <c r="A68" s="4" t="s">
        <v>91</v>
      </c>
      <c r="B68" s="4" t="s">
        <v>92</v>
      </c>
      <c r="C68" s="9">
        <v>12717</v>
      </c>
      <c r="D68" s="11">
        <v>2410</v>
      </c>
      <c r="E68" s="11">
        <v>1720</v>
      </c>
      <c r="F68" s="11">
        <v>8587</v>
      </c>
      <c r="G68" s="9">
        <v>3000</v>
      </c>
      <c r="H68" s="11">
        <v>1332</v>
      </c>
      <c r="I68" s="11">
        <v>667</v>
      </c>
      <c r="J68" s="11">
        <v>1001</v>
      </c>
      <c r="K68" s="9">
        <v>132</v>
      </c>
      <c r="L68" s="10">
        <v>76</v>
      </c>
      <c r="M68" s="10">
        <v>23</v>
      </c>
      <c r="N68" s="10">
        <v>33</v>
      </c>
      <c r="O68" s="9">
        <v>2397</v>
      </c>
      <c r="P68" s="10">
        <v>991</v>
      </c>
      <c r="Q68" s="10">
        <v>561</v>
      </c>
      <c r="R68" s="10">
        <v>845</v>
      </c>
      <c r="S68" s="9">
        <v>1167</v>
      </c>
      <c r="T68" s="11">
        <v>180</v>
      </c>
      <c r="U68" s="11">
        <v>280</v>
      </c>
      <c r="V68" s="11">
        <v>707</v>
      </c>
      <c r="W68" s="9">
        <v>1111</v>
      </c>
      <c r="X68" s="11">
        <v>99</v>
      </c>
      <c r="Y68" s="11">
        <v>123</v>
      </c>
      <c r="Z68" s="11">
        <v>889</v>
      </c>
      <c r="AA68" s="9">
        <v>2975</v>
      </c>
      <c r="AB68" s="11">
        <v>243</v>
      </c>
      <c r="AC68" s="11">
        <v>281</v>
      </c>
      <c r="AD68" s="11">
        <v>2451</v>
      </c>
      <c r="AE68" s="9">
        <v>892</v>
      </c>
      <c r="AF68" s="11">
        <v>263</v>
      </c>
      <c r="AG68" s="11">
        <v>98</v>
      </c>
      <c r="AH68" s="11">
        <v>531</v>
      </c>
      <c r="AI68" s="9">
        <v>3572</v>
      </c>
      <c r="AJ68" s="11">
        <v>293</v>
      </c>
      <c r="AK68" s="11">
        <v>271</v>
      </c>
      <c r="AL68" s="9">
        <v>3008</v>
      </c>
    </row>
    <row r="69" spans="1:42" x14ac:dyDescent="0.25">
      <c r="A69" s="4" t="s">
        <v>92</v>
      </c>
      <c r="B69" s="4" t="s">
        <v>93</v>
      </c>
      <c r="C69" s="9">
        <v>15025</v>
      </c>
      <c r="D69" s="11">
        <v>2832</v>
      </c>
      <c r="E69" s="11">
        <v>2061</v>
      </c>
      <c r="F69" s="11">
        <v>10132</v>
      </c>
      <c r="G69" s="9">
        <v>3477</v>
      </c>
      <c r="H69" s="11">
        <v>1539</v>
      </c>
      <c r="I69" s="11">
        <v>778</v>
      </c>
      <c r="J69" s="11">
        <v>1160</v>
      </c>
      <c r="K69" s="9">
        <v>144</v>
      </c>
      <c r="L69" s="10">
        <v>81</v>
      </c>
      <c r="M69" s="10">
        <v>24</v>
      </c>
      <c r="N69" s="10">
        <v>39</v>
      </c>
      <c r="O69" s="9">
        <v>2796</v>
      </c>
      <c r="P69" s="10">
        <v>1149</v>
      </c>
      <c r="Q69" s="10">
        <v>663</v>
      </c>
      <c r="R69" s="10">
        <v>984</v>
      </c>
      <c r="S69" s="9">
        <v>1387</v>
      </c>
      <c r="T69" s="11">
        <v>236</v>
      </c>
      <c r="U69" s="11">
        <v>325</v>
      </c>
      <c r="V69" s="11">
        <v>826</v>
      </c>
      <c r="W69" s="9">
        <v>1411</v>
      </c>
      <c r="X69" s="11">
        <v>135</v>
      </c>
      <c r="Y69" s="11">
        <v>161</v>
      </c>
      <c r="Z69" s="11">
        <v>1115</v>
      </c>
      <c r="AA69" s="9">
        <v>3547</v>
      </c>
      <c r="AB69" s="11">
        <v>279</v>
      </c>
      <c r="AC69" s="11">
        <v>352</v>
      </c>
      <c r="AD69" s="11">
        <v>2916</v>
      </c>
      <c r="AE69" s="9">
        <v>1070</v>
      </c>
      <c r="AF69" s="11">
        <v>309</v>
      </c>
      <c r="AG69" s="11">
        <v>129</v>
      </c>
      <c r="AH69" s="11">
        <v>632</v>
      </c>
      <c r="AI69" s="9">
        <v>4133</v>
      </c>
      <c r="AJ69" s="11">
        <v>334</v>
      </c>
      <c r="AK69" s="11">
        <v>316</v>
      </c>
      <c r="AL69" s="9">
        <v>3483</v>
      </c>
    </row>
    <row r="70" spans="1:42" x14ac:dyDescent="0.25">
      <c r="A70" s="4" t="s">
        <v>93</v>
      </c>
      <c r="B70" s="4" t="s">
        <v>94</v>
      </c>
      <c r="C70" s="9">
        <v>14055</v>
      </c>
      <c r="D70" s="11">
        <v>2702</v>
      </c>
      <c r="E70" s="11">
        <v>1897</v>
      </c>
      <c r="F70" s="11">
        <v>9456</v>
      </c>
      <c r="G70" s="9">
        <v>3262</v>
      </c>
      <c r="H70" s="11">
        <v>1475</v>
      </c>
      <c r="I70" s="11">
        <v>712</v>
      </c>
      <c r="J70" s="11">
        <v>1075</v>
      </c>
      <c r="K70" s="9">
        <v>141</v>
      </c>
      <c r="L70" s="10">
        <v>82</v>
      </c>
      <c r="M70" s="10">
        <v>20</v>
      </c>
      <c r="N70" s="10">
        <v>39</v>
      </c>
      <c r="O70" s="9">
        <v>2613</v>
      </c>
      <c r="P70" s="10">
        <v>1103</v>
      </c>
      <c r="Q70" s="10">
        <v>605</v>
      </c>
      <c r="R70" s="10">
        <v>905</v>
      </c>
      <c r="S70" s="9">
        <v>1265</v>
      </c>
      <c r="T70" s="11">
        <v>216</v>
      </c>
      <c r="U70" s="11">
        <v>282</v>
      </c>
      <c r="V70" s="11">
        <v>767</v>
      </c>
      <c r="W70" s="9">
        <v>1364</v>
      </c>
      <c r="X70" s="11">
        <v>128</v>
      </c>
      <c r="Y70" s="11">
        <v>153</v>
      </c>
      <c r="Z70" s="11">
        <v>1083</v>
      </c>
      <c r="AA70" s="9">
        <v>3326</v>
      </c>
      <c r="AB70" s="11">
        <v>279</v>
      </c>
      <c r="AC70" s="11">
        <v>338</v>
      </c>
      <c r="AD70" s="11">
        <v>2709</v>
      </c>
      <c r="AE70" s="9">
        <v>994</v>
      </c>
      <c r="AF70" s="11">
        <v>297</v>
      </c>
      <c r="AG70" s="11">
        <v>117</v>
      </c>
      <c r="AH70" s="11">
        <v>580</v>
      </c>
      <c r="AI70" s="9">
        <v>3844</v>
      </c>
      <c r="AJ70" s="11">
        <v>307</v>
      </c>
      <c r="AK70" s="11">
        <v>295</v>
      </c>
      <c r="AL70" s="9">
        <v>3242</v>
      </c>
    </row>
    <row r="71" spans="1:42" x14ac:dyDescent="0.25">
      <c r="A71" s="4" t="s">
        <v>94</v>
      </c>
      <c r="B71" s="4" t="s">
        <v>95</v>
      </c>
      <c r="C71" s="9">
        <v>14722</v>
      </c>
      <c r="D71" s="11">
        <v>2787</v>
      </c>
      <c r="E71" s="11">
        <v>1966</v>
      </c>
      <c r="F71" s="11">
        <v>9969</v>
      </c>
      <c r="G71" s="9">
        <v>3357</v>
      </c>
      <c r="H71" s="11">
        <v>1511</v>
      </c>
      <c r="I71" s="11">
        <v>730</v>
      </c>
      <c r="J71" s="11">
        <v>1116</v>
      </c>
      <c r="K71" s="9">
        <v>150</v>
      </c>
      <c r="L71" s="10">
        <v>86</v>
      </c>
      <c r="M71" s="10">
        <v>21</v>
      </c>
      <c r="N71" s="10">
        <v>43</v>
      </c>
      <c r="O71" s="9">
        <v>2697</v>
      </c>
      <c r="P71" s="10">
        <v>1123</v>
      </c>
      <c r="Q71" s="10">
        <v>625</v>
      </c>
      <c r="R71" s="10">
        <v>949</v>
      </c>
      <c r="S71" s="9">
        <v>1329</v>
      </c>
      <c r="T71" s="11">
        <v>230</v>
      </c>
      <c r="U71" s="11">
        <v>299</v>
      </c>
      <c r="V71" s="11">
        <v>800</v>
      </c>
      <c r="W71" s="9">
        <v>1458</v>
      </c>
      <c r="X71" s="11">
        <v>139</v>
      </c>
      <c r="Y71" s="11">
        <v>158</v>
      </c>
      <c r="Z71" s="11">
        <v>1161</v>
      </c>
      <c r="AA71" s="9">
        <v>3496</v>
      </c>
      <c r="AB71" s="11">
        <v>289</v>
      </c>
      <c r="AC71" s="11">
        <v>349</v>
      </c>
      <c r="AD71" s="11">
        <v>2858</v>
      </c>
      <c r="AE71" s="9">
        <v>1037</v>
      </c>
      <c r="AF71" s="11">
        <v>302</v>
      </c>
      <c r="AG71" s="11">
        <v>119</v>
      </c>
      <c r="AH71" s="11">
        <v>616</v>
      </c>
      <c r="AI71" s="9">
        <v>4045</v>
      </c>
      <c r="AJ71" s="11">
        <v>316</v>
      </c>
      <c r="AK71" s="11">
        <v>311</v>
      </c>
      <c r="AL71" s="9">
        <v>3418</v>
      </c>
    </row>
    <row r="72" spans="1:42" x14ac:dyDescent="0.25">
      <c r="A72" s="4" t="s">
        <v>95</v>
      </c>
      <c r="B72" s="4" t="s">
        <v>97</v>
      </c>
      <c r="C72" s="9">
        <v>11841</v>
      </c>
      <c r="D72" s="11">
        <v>2330</v>
      </c>
      <c r="E72" s="11">
        <v>1602</v>
      </c>
      <c r="F72" s="11">
        <v>7909</v>
      </c>
      <c r="G72" s="9">
        <v>2759</v>
      </c>
      <c r="H72" s="11">
        <v>1295</v>
      </c>
      <c r="I72" s="11">
        <v>592</v>
      </c>
      <c r="J72" s="11">
        <v>872</v>
      </c>
      <c r="K72" s="9">
        <v>127</v>
      </c>
      <c r="L72" s="10">
        <v>75</v>
      </c>
      <c r="M72" s="10">
        <v>17</v>
      </c>
      <c r="N72" s="10">
        <v>35</v>
      </c>
      <c r="O72" s="9">
        <v>2199</v>
      </c>
      <c r="P72" s="10">
        <v>957</v>
      </c>
      <c r="Q72" s="10">
        <v>507</v>
      </c>
      <c r="R72" s="10">
        <v>735</v>
      </c>
      <c r="S72" s="9">
        <v>1060</v>
      </c>
      <c r="T72" s="11">
        <v>169</v>
      </c>
      <c r="U72" s="11">
        <v>246</v>
      </c>
      <c r="V72" s="11">
        <v>645</v>
      </c>
      <c r="W72" s="9">
        <v>1165</v>
      </c>
      <c r="X72" s="11">
        <v>93</v>
      </c>
      <c r="Y72" s="11">
        <v>130</v>
      </c>
      <c r="Z72" s="11">
        <v>942</v>
      </c>
      <c r="AA72" s="9">
        <v>2773</v>
      </c>
      <c r="AB72" s="11">
        <v>242</v>
      </c>
      <c r="AC72" s="11">
        <v>277</v>
      </c>
      <c r="AD72" s="11">
        <v>2254</v>
      </c>
      <c r="AE72" s="9">
        <v>827</v>
      </c>
      <c r="AF72" s="11">
        <v>258</v>
      </c>
      <c r="AG72" s="11">
        <v>93</v>
      </c>
      <c r="AH72" s="11">
        <v>476</v>
      </c>
      <c r="AI72" s="9">
        <v>3257</v>
      </c>
      <c r="AJ72" s="11">
        <v>273</v>
      </c>
      <c r="AK72" s="11">
        <v>264</v>
      </c>
      <c r="AL72" s="9">
        <v>2720</v>
      </c>
    </row>
    <row r="73" spans="1:42" x14ac:dyDescent="0.25">
      <c r="A73" s="4" t="s">
        <v>97</v>
      </c>
      <c r="B73" s="4" t="s">
        <v>540</v>
      </c>
      <c r="C73" s="9">
        <v>10979</v>
      </c>
      <c r="D73" s="11">
        <v>2166</v>
      </c>
      <c r="E73" s="11">
        <v>1421</v>
      </c>
      <c r="F73" s="11">
        <v>7392</v>
      </c>
      <c r="G73" s="9">
        <v>2486</v>
      </c>
      <c r="H73" s="11">
        <v>1175</v>
      </c>
      <c r="I73" s="11">
        <v>532</v>
      </c>
      <c r="J73" s="11">
        <v>779</v>
      </c>
      <c r="K73" s="9">
        <v>109</v>
      </c>
      <c r="L73" s="10">
        <v>63</v>
      </c>
      <c r="M73" s="10">
        <v>14</v>
      </c>
      <c r="N73" s="10">
        <v>32</v>
      </c>
      <c r="O73" s="9">
        <v>1971</v>
      </c>
      <c r="P73" s="10">
        <v>860</v>
      </c>
      <c r="Q73" s="10">
        <v>459</v>
      </c>
      <c r="R73" s="10">
        <v>652</v>
      </c>
      <c r="S73" s="9">
        <v>902</v>
      </c>
      <c r="T73" s="11">
        <v>168</v>
      </c>
      <c r="U73" s="11">
        <v>195</v>
      </c>
      <c r="V73" s="11">
        <v>539</v>
      </c>
      <c r="W73" s="9">
        <v>1100</v>
      </c>
      <c r="X73" s="11">
        <v>92</v>
      </c>
      <c r="Y73" s="11">
        <v>113</v>
      </c>
      <c r="Z73" s="11">
        <v>895</v>
      </c>
      <c r="AA73" s="9">
        <v>2667</v>
      </c>
      <c r="AB73" s="11">
        <v>227</v>
      </c>
      <c r="AC73" s="11">
        <v>272</v>
      </c>
      <c r="AD73" s="11">
        <v>2168</v>
      </c>
      <c r="AE73" s="9">
        <v>772</v>
      </c>
      <c r="AF73" s="11">
        <v>252</v>
      </c>
      <c r="AG73" s="11">
        <v>89</v>
      </c>
      <c r="AH73" s="11">
        <v>431</v>
      </c>
      <c r="AI73" s="9">
        <v>3052</v>
      </c>
      <c r="AJ73" s="11">
        <v>252</v>
      </c>
      <c r="AK73" s="11">
        <v>220</v>
      </c>
      <c r="AL73" s="9">
        <v>2580</v>
      </c>
    </row>
    <row r="74" spans="1:42" x14ac:dyDescent="0.25">
      <c r="A74" s="4" t="s">
        <v>540</v>
      </c>
      <c r="B74" s="4" t="s">
        <v>596</v>
      </c>
      <c r="C74" s="9">
        <v>13324</v>
      </c>
      <c r="D74" s="11">
        <v>2561</v>
      </c>
      <c r="E74" s="11">
        <v>1817</v>
      </c>
      <c r="F74" s="11">
        <v>8946</v>
      </c>
      <c r="G74" s="9">
        <v>3062</v>
      </c>
      <c r="H74" s="11">
        <v>1396</v>
      </c>
      <c r="I74" s="11">
        <v>664</v>
      </c>
      <c r="J74" s="11">
        <v>1002</v>
      </c>
      <c r="K74" s="9">
        <v>136</v>
      </c>
      <c r="L74" s="10">
        <v>78</v>
      </c>
      <c r="M74" s="10">
        <v>18</v>
      </c>
      <c r="N74" s="10">
        <v>40</v>
      </c>
      <c r="O74" s="9">
        <v>2439</v>
      </c>
      <c r="P74" s="10">
        <v>1031</v>
      </c>
      <c r="Q74" s="10">
        <v>561</v>
      </c>
      <c r="R74" s="10">
        <v>847</v>
      </c>
      <c r="S74" s="9">
        <v>1117</v>
      </c>
      <c r="T74" s="11">
        <v>188</v>
      </c>
      <c r="U74" s="11">
        <v>260</v>
      </c>
      <c r="V74" s="11">
        <v>669</v>
      </c>
      <c r="W74" s="9">
        <v>1400</v>
      </c>
      <c r="X74" s="11">
        <v>131</v>
      </c>
      <c r="Y74" s="11">
        <v>157</v>
      </c>
      <c r="Z74" s="11">
        <v>1112</v>
      </c>
      <c r="AA74" s="9">
        <v>3198</v>
      </c>
      <c r="AB74" s="11">
        <v>280</v>
      </c>
      <c r="AC74" s="11">
        <v>340</v>
      </c>
      <c r="AD74" s="11">
        <v>2578</v>
      </c>
      <c r="AE74" s="9">
        <v>938</v>
      </c>
      <c r="AF74" s="11">
        <v>284</v>
      </c>
      <c r="AG74" s="11">
        <v>117</v>
      </c>
      <c r="AH74" s="11">
        <v>537</v>
      </c>
      <c r="AI74" s="9">
        <v>3609</v>
      </c>
      <c r="AJ74" s="11">
        <v>282</v>
      </c>
      <c r="AK74" s="11">
        <v>279</v>
      </c>
      <c r="AL74" s="9">
        <v>3048</v>
      </c>
    </row>
    <row r="75" spans="1:42" x14ac:dyDescent="0.25">
      <c r="A75" s="40" t="s">
        <v>596</v>
      </c>
      <c r="B75" s="40" t="s">
        <v>602</v>
      </c>
      <c r="C75" s="9">
        <v>13901</v>
      </c>
      <c r="D75" s="11">
        <v>2618</v>
      </c>
      <c r="E75" s="11">
        <v>1856</v>
      </c>
      <c r="F75" s="11">
        <v>9427</v>
      </c>
      <c r="G75" s="9">
        <v>3140</v>
      </c>
      <c r="H75" s="11">
        <v>1436</v>
      </c>
      <c r="I75" s="11">
        <v>676</v>
      </c>
      <c r="J75" s="11">
        <v>1028</v>
      </c>
      <c r="K75" s="9">
        <v>137</v>
      </c>
      <c r="L75" s="10">
        <v>79</v>
      </c>
      <c r="M75" s="10">
        <v>21</v>
      </c>
      <c r="N75" s="10">
        <v>37</v>
      </c>
      <c r="O75" s="9">
        <v>2522</v>
      </c>
      <c r="P75" s="10">
        <v>1067</v>
      </c>
      <c r="Q75" s="10">
        <v>580</v>
      </c>
      <c r="R75" s="10">
        <v>875</v>
      </c>
      <c r="S75" s="9">
        <v>1170</v>
      </c>
      <c r="T75" s="11">
        <v>199</v>
      </c>
      <c r="U75" s="11">
        <v>261</v>
      </c>
      <c r="V75" s="11">
        <v>710</v>
      </c>
      <c r="W75" s="9">
        <v>1491</v>
      </c>
      <c r="X75" s="11">
        <v>130</v>
      </c>
      <c r="Y75" s="11">
        <v>164</v>
      </c>
      <c r="Z75" s="11">
        <v>1197</v>
      </c>
      <c r="AA75" s="9">
        <v>3364</v>
      </c>
      <c r="AB75" s="11">
        <v>270</v>
      </c>
      <c r="AC75" s="11">
        <v>346</v>
      </c>
      <c r="AD75" s="11">
        <v>2748</v>
      </c>
      <c r="AE75" s="9">
        <v>986</v>
      </c>
      <c r="AF75" s="11">
        <v>283</v>
      </c>
      <c r="AG75" s="11">
        <v>119</v>
      </c>
      <c r="AH75" s="11">
        <v>584</v>
      </c>
      <c r="AI75" s="9">
        <v>3750</v>
      </c>
      <c r="AJ75" s="11">
        <v>300</v>
      </c>
      <c r="AK75" s="11">
        <v>290</v>
      </c>
      <c r="AL75" s="9">
        <v>3160</v>
      </c>
    </row>
    <row r="76" spans="1:42" x14ac:dyDescent="0.25">
      <c r="A76" s="53" t="s">
        <v>602</v>
      </c>
      <c r="B76" s="53" t="s">
        <v>605</v>
      </c>
      <c r="C76" s="9">
        <v>15770</v>
      </c>
      <c r="D76" s="11">
        <v>2931</v>
      </c>
      <c r="E76" s="11">
        <v>2096</v>
      </c>
      <c r="F76" s="11">
        <v>10743</v>
      </c>
      <c r="G76" s="9">
        <v>3488</v>
      </c>
      <c r="H76" s="11">
        <v>1566</v>
      </c>
      <c r="I76" s="11">
        <v>751</v>
      </c>
      <c r="J76" s="11">
        <v>1171</v>
      </c>
      <c r="K76" s="9">
        <v>152</v>
      </c>
      <c r="L76" s="10">
        <v>91</v>
      </c>
      <c r="M76" s="10">
        <v>23</v>
      </c>
      <c r="N76" s="10">
        <v>38</v>
      </c>
      <c r="O76" s="9">
        <v>2802</v>
      </c>
      <c r="P76" s="10">
        <v>1162</v>
      </c>
      <c r="Q76" s="10">
        <v>642</v>
      </c>
      <c r="R76" s="10">
        <v>998</v>
      </c>
      <c r="S76" s="9">
        <v>1337</v>
      </c>
      <c r="T76" s="11">
        <v>237</v>
      </c>
      <c r="U76" s="11">
        <v>296</v>
      </c>
      <c r="V76" s="11">
        <v>804</v>
      </c>
      <c r="W76" s="9">
        <v>1788</v>
      </c>
      <c r="X76" s="11">
        <v>165</v>
      </c>
      <c r="Y76" s="11">
        <v>190</v>
      </c>
      <c r="Z76" s="11">
        <v>1433</v>
      </c>
      <c r="AA76" s="9">
        <v>3848</v>
      </c>
      <c r="AB76" s="11">
        <v>330</v>
      </c>
      <c r="AC76" s="11">
        <v>412</v>
      </c>
      <c r="AD76" s="11">
        <v>3106</v>
      </c>
      <c r="AE76" s="9">
        <v>1110</v>
      </c>
      <c r="AF76" s="11">
        <v>309</v>
      </c>
      <c r="AG76" s="11">
        <v>139</v>
      </c>
      <c r="AH76" s="11">
        <v>662</v>
      </c>
      <c r="AI76" s="9">
        <v>4199</v>
      </c>
      <c r="AJ76" s="11">
        <v>324</v>
      </c>
      <c r="AK76" s="11">
        <v>308</v>
      </c>
      <c r="AL76" s="9">
        <v>3567</v>
      </c>
    </row>
    <row r="77" spans="1:42" x14ac:dyDescent="0.25">
      <c r="A77" s="58" t="s">
        <v>605</v>
      </c>
      <c r="B77" s="58" t="s">
        <v>606</v>
      </c>
      <c r="C77" s="9">
        <v>14793</v>
      </c>
      <c r="D77" s="11">
        <v>2743</v>
      </c>
      <c r="E77" s="11">
        <v>1969</v>
      </c>
      <c r="F77" s="11">
        <v>10081</v>
      </c>
      <c r="G77" s="9">
        <v>3229</v>
      </c>
      <c r="H77" s="11">
        <v>1451</v>
      </c>
      <c r="I77" s="11">
        <v>706</v>
      </c>
      <c r="J77" s="11">
        <v>1072</v>
      </c>
      <c r="K77" s="9">
        <v>142</v>
      </c>
      <c r="L77" s="10">
        <v>81</v>
      </c>
      <c r="M77" s="10">
        <v>23</v>
      </c>
      <c r="N77" s="10">
        <v>38</v>
      </c>
      <c r="O77" s="9">
        <v>2577</v>
      </c>
      <c r="P77" s="10">
        <v>1067</v>
      </c>
      <c r="Q77" s="10">
        <v>601</v>
      </c>
      <c r="R77" s="10">
        <v>909</v>
      </c>
      <c r="S77" s="9">
        <v>1277</v>
      </c>
      <c r="T77" s="11">
        <v>220</v>
      </c>
      <c r="U77" s="11">
        <v>287</v>
      </c>
      <c r="V77" s="11">
        <v>770</v>
      </c>
      <c r="W77" s="9">
        <v>1672</v>
      </c>
      <c r="X77" s="11">
        <v>150</v>
      </c>
      <c r="Y77" s="11">
        <v>173</v>
      </c>
      <c r="Z77" s="11">
        <v>1349</v>
      </c>
      <c r="AA77" s="9">
        <v>3616</v>
      </c>
      <c r="AB77" s="11">
        <v>322</v>
      </c>
      <c r="AC77" s="11">
        <v>379</v>
      </c>
      <c r="AD77" s="11">
        <v>2915</v>
      </c>
      <c r="AE77" s="9">
        <v>1029</v>
      </c>
      <c r="AF77" s="11">
        <v>291</v>
      </c>
      <c r="AG77" s="11">
        <v>129</v>
      </c>
      <c r="AH77" s="11">
        <v>609</v>
      </c>
      <c r="AI77" s="9">
        <v>3970</v>
      </c>
      <c r="AJ77" s="11">
        <v>309</v>
      </c>
      <c r="AK77" s="11">
        <v>295</v>
      </c>
      <c r="AL77" s="9">
        <v>3366</v>
      </c>
    </row>
    <row r="78" spans="1:42" x14ac:dyDescent="0.25">
      <c r="A78" s="104" t="s">
        <v>606</v>
      </c>
      <c r="B78" s="104" t="s">
        <v>634</v>
      </c>
      <c r="C78" s="9">
        <v>12396</v>
      </c>
      <c r="D78" s="11">
        <v>2398</v>
      </c>
      <c r="E78" s="11">
        <v>1627</v>
      </c>
      <c r="F78" s="11">
        <v>8371</v>
      </c>
      <c r="G78" s="9">
        <v>2795</v>
      </c>
      <c r="H78" s="11">
        <v>1304</v>
      </c>
      <c r="I78" s="11">
        <v>591</v>
      </c>
      <c r="J78" s="11">
        <v>900</v>
      </c>
      <c r="K78" s="9">
        <v>125</v>
      </c>
      <c r="L78" s="10">
        <v>74</v>
      </c>
      <c r="M78" s="10">
        <v>14</v>
      </c>
      <c r="N78" s="10">
        <v>37</v>
      </c>
      <c r="O78" s="9">
        <v>2226</v>
      </c>
      <c r="P78" s="10">
        <v>960</v>
      </c>
      <c r="Q78" s="10">
        <v>508</v>
      </c>
      <c r="R78" s="10">
        <v>758</v>
      </c>
      <c r="S78" s="9">
        <v>1044</v>
      </c>
      <c r="T78" s="11">
        <v>179</v>
      </c>
      <c r="U78" s="11">
        <v>238</v>
      </c>
      <c r="V78" s="11">
        <v>627</v>
      </c>
      <c r="W78" s="9">
        <v>1356</v>
      </c>
      <c r="X78" s="11">
        <v>121</v>
      </c>
      <c r="Y78" s="11">
        <v>147</v>
      </c>
      <c r="Z78" s="11">
        <v>1088</v>
      </c>
      <c r="AA78" s="9">
        <v>2977</v>
      </c>
      <c r="AB78" s="11">
        <v>265</v>
      </c>
      <c r="AC78" s="11">
        <v>303</v>
      </c>
      <c r="AD78" s="11">
        <v>2409</v>
      </c>
      <c r="AE78" s="9">
        <v>868</v>
      </c>
      <c r="AF78" s="11">
        <v>258</v>
      </c>
      <c r="AG78" s="11">
        <v>105</v>
      </c>
      <c r="AH78" s="11">
        <v>505</v>
      </c>
      <c r="AI78" s="9">
        <v>3356</v>
      </c>
      <c r="AJ78" s="11">
        <v>271</v>
      </c>
      <c r="AK78" s="11">
        <v>243</v>
      </c>
      <c r="AL78" s="9">
        <v>2842</v>
      </c>
    </row>
    <row r="79" spans="1:42" x14ac:dyDescent="0.25">
      <c r="A79" s="145" t="s">
        <v>634</v>
      </c>
      <c r="B79" s="145" t="s">
        <v>639</v>
      </c>
      <c r="C79" s="9">
        <v>15675</v>
      </c>
      <c r="D79" s="11">
        <v>2956</v>
      </c>
      <c r="E79" s="11">
        <v>2057</v>
      </c>
      <c r="F79" s="11">
        <v>10662</v>
      </c>
      <c r="G79" s="9">
        <v>3491</v>
      </c>
      <c r="H79" s="11">
        <v>1584</v>
      </c>
      <c r="I79" s="11">
        <v>750</v>
      </c>
      <c r="J79" s="11">
        <v>1157</v>
      </c>
      <c r="K79" s="9">
        <v>153</v>
      </c>
      <c r="L79" s="10">
        <v>87</v>
      </c>
      <c r="M79" s="10">
        <v>28</v>
      </c>
      <c r="N79" s="10">
        <v>38</v>
      </c>
      <c r="O79" s="9">
        <v>2802</v>
      </c>
      <c r="P79" s="10">
        <v>1178</v>
      </c>
      <c r="Q79" s="10">
        <v>641</v>
      </c>
      <c r="R79" s="10">
        <v>983</v>
      </c>
      <c r="S79" s="9">
        <v>1346</v>
      </c>
      <c r="T79" s="11">
        <v>232</v>
      </c>
      <c r="U79" s="11">
        <v>294</v>
      </c>
      <c r="V79" s="11">
        <v>820</v>
      </c>
      <c r="W79" s="9">
        <v>1768</v>
      </c>
      <c r="X79" s="11">
        <v>170</v>
      </c>
      <c r="Y79" s="11">
        <v>188</v>
      </c>
      <c r="Z79" s="11">
        <v>1410</v>
      </c>
      <c r="AA79" s="9">
        <v>3829</v>
      </c>
      <c r="AB79" s="11">
        <v>352</v>
      </c>
      <c r="AC79" s="11">
        <v>388</v>
      </c>
      <c r="AD79" s="11">
        <v>3089</v>
      </c>
      <c r="AE79" s="9">
        <v>1100</v>
      </c>
      <c r="AF79" s="11">
        <v>304</v>
      </c>
      <c r="AG79" s="11">
        <v>146</v>
      </c>
      <c r="AH79" s="11">
        <v>650</v>
      </c>
      <c r="AI79" s="9">
        <v>4141</v>
      </c>
      <c r="AJ79" s="11">
        <v>314</v>
      </c>
      <c r="AK79" s="11">
        <v>291</v>
      </c>
      <c r="AL79" s="9">
        <v>3536</v>
      </c>
    </row>
    <row r="80" spans="1:42" x14ac:dyDescent="0.25">
      <c r="A80" s="152" t="s">
        <v>639</v>
      </c>
      <c r="B80" s="152" t="s">
        <v>647</v>
      </c>
      <c r="C80" s="9">
        <v>12305</v>
      </c>
      <c r="D80" s="11">
        <v>2408</v>
      </c>
      <c r="E80" s="11">
        <v>1615</v>
      </c>
      <c r="F80" s="11">
        <v>8282</v>
      </c>
      <c r="G80" s="9">
        <v>2845</v>
      </c>
      <c r="H80" s="11">
        <v>1301</v>
      </c>
      <c r="I80" s="11">
        <v>607</v>
      </c>
      <c r="J80" s="11">
        <v>937</v>
      </c>
      <c r="K80" s="9">
        <v>125</v>
      </c>
      <c r="L80" s="10">
        <v>72</v>
      </c>
      <c r="M80" s="10">
        <v>16</v>
      </c>
      <c r="N80" s="10">
        <v>37</v>
      </c>
      <c r="O80" s="9">
        <v>2269</v>
      </c>
      <c r="P80" s="10">
        <v>958</v>
      </c>
      <c r="Q80" s="10">
        <v>522</v>
      </c>
      <c r="R80" s="10">
        <v>789</v>
      </c>
      <c r="S80" s="9">
        <v>1060</v>
      </c>
      <c r="T80" s="11">
        <v>174</v>
      </c>
      <c r="U80" s="11">
        <v>223</v>
      </c>
      <c r="V80" s="11">
        <v>663</v>
      </c>
      <c r="W80" s="9">
        <v>1303</v>
      </c>
      <c r="X80" s="11">
        <v>122</v>
      </c>
      <c r="Y80" s="11">
        <v>134</v>
      </c>
      <c r="Z80" s="11">
        <v>1047</v>
      </c>
      <c r="AA80" s="9">
        <v>2891</v>
      </c>
      <c r="AB80" s="11">
        <v>296</v>
      </c>
      <c r="AC80" s="11">
        <v>297</v>
      </c>
      <c r="AD80" s="11">
        <v>2298</v>
      </c>
      <c r="AE80" s="9">
        <v>860</v>
      </c>
      <c r="AF80" s="11">
        <v>250</v>
      </c>
      <c r="AG80" s="11">
        <v>110</v>
      </c>
      <c r="AH80" s="11">
        <v>500</v>
      </c>
      <c r="AI80" s="9">
        <v>3346</v>
      </c>
      <c r="AJ80" s="11">
        <v>265</v>
      </c>
      <c r="AK80" s="11">
        <v>244</v>
      </c>
      <c r="AL80" s="9">
        <v>2837</v>
      </c>
    </row>
    <row r="81" spans="1:38" x14ac:dyDescent="0.25">
      <c r="A81" s="12"/>
      <c r="B81" s="12"/>
      <c r="C81" s="57"/>
      <c r="G81" s="57"/>
      <c r="K81" s="57"/>
      <c r="L81" s="13"/>
      <c r="O81" s="57"/>
      <c r="S81" s="57"/>
      <c r="W81" s="57"/>
      <c r="AE81" s="57"/>
      <c r="AI81" s="57"/>
    </row>
    <row r="82" spans="1:38" x14ac:dyDescent="0.25">
      <c r="A82" s="14" t="s">
        <v>96</v>
      </c>
      <c r="B82" s="12"/>
      <c r="C82" s="78"/>
      <c r="G82" s="3"/>
      <c r="H82" s="3"/>
      <c r="AI82" s="3"/>
      <c r="AJ82" s="3"/>
      <c r="AK82" s="3"/>
      <c r="AL82" s="3"/>
    </row>
    <row r="83" spans="1:38" x14ac:dyDescent="0.25">
      <c r="A83" s="12"/>
      <c r="B83" s="12"/>
      <c r="C83" s="78"/>
    </row>
    <row r="84" spans="1:38" x14ac:dyDescent="0.25">
      <c r="A84" s="12"/>
      <c r="B84" s="12"/>
      <c r="D84" s="3"/>
    </row>
    <row r="85" spans="1:38" x14ac:dyDescent="0.25">
      <c r="A85" s="12"/>
      <c r="B85" s="12"/>
    </row>
    <row r="86" spans="1:38" x14ac:dyDescent="0.25">
      <c r="A86" s="12"/>
      <c r="B86" s="12"/>
    </row>
    <row r="87" spans="1:38" x14ac:dyDescent="0.25">
      <c r="A87" s="12"/>
      <c r="B87" s="12"/>
    </row>
    <row r="88" spans="1:38" x14ac:dyDescent="0.25">
      <c r="A88" s="12"/>
      <c r="B88" s="12"/>
    </row>
    <row r="89" spans="1:38" x14ac:dyDescent="0.25">
      <c r="A89" s="12"/>
      <c r="B89" s="12"/>
    </row>
    <row r="90" spans="1:38" x14ac:dyDescent="0.25">
      <c r="A90" s="12"/>
      <c r="B90" s="12"/>
    </row>
    <row r="91" spans="1:38" x14ac:dyDescent="0.25">
      <c r="A91" s="12"/>
      <c r="B91" s="12"/>
    </row>
    <row r="92" spans="1:38" x14ac:dyDescent="0.25">
      <c r="A92" s="12"/>
      <c r="B92" s="12"/>
    </row>
    <row r="93" spans="1:38" x14ac:dyDescent="0.25">
      <c r="A93" s="12"/>
      <c r="B93" s="12"/>
    </row>
    <row r="94" spans="1:38" x14ac:dyDescent="0.25">
      <c r="A94" s="12"/>
      <c r="B94" s="12"/>
    </row>
    <row r="95" spans="1:38" x14ac:dyDescent="0.25">
      <c r="A95" s="12"/>
      <c r="B95" s="12"/>
    </row>
    <row r="96" spans="1:38" x14ac:dyDescent="0.25">
      <c r="A96" s="12"/>
      <c r="B96" s="12"/>
    </row>
    <row r="97" spans="1:2" x14ac:dyDescent="0.25">
      <c r="A97" s="12"/>
      <c r="B97" s="12"/>
    </row>
    <row r="98" spans="1:2" x14ac:dyDescent="0.25">
      <c r="A98" s="12"/>
      <c r="B98" s="12"/>
    </row>
    <row r="99" spans="1:2" x14ac:dyDescent="0.25">
      <c r="A99" s="12"/>
      <c r="B99" s="12"/>
    </row>
    <row r="100" spans="1:2" x14ac:dyDescent="0.25">
      <c r="A100" s="12"/>
      <c r="B100" s="12"/>
    </row>
    <row r="101" spans="1:2" x14ac:dyDescent="0.25">
      <c r="A101" s="12"/>
      <c r="B101" s="12"/>
    </row>
    <row r="102" spans="1:2" x14ac:dyDescent="0.25">
      <c r="A102" s="12"/>
      <c r="B102" s="12"/>
    </row>
    <row r="103" spans="1:2" x14ac:dyDescent="0.25">
      <c r="A103" s="12"/>
      <c r="B103" s="12"/>
    </row>
    <row r="104" spans="1:2" x14ac:dyDescent="0.25">
      <c r="A104" s="12"/>
      <c r="B104" s="12"/>
    </row>
    <row r="105" spans="1:2" x14ac:dyDescent="0.25">
      <c r="A105" s="12"/>
      <c r="B105" s="12"/>
    </row>
    <row r="106" spans="1:2" x14ac:dyDescent="0.25">
      <c r="A106" s="12"/>
      <c r="B106" s="12"/>
    </row>
    <row r="107" spans="1:2" x14ac:dyDescent="0.25">
      <c r="A107" s="12"/>
      <c r="B107" s="12"/>
    </row>
    <row r="108" spans="1:2" x14ac:dyDescent="0.25">
      <c r="A108" s="12"/>
      <c r="B108" s="12"/>
    </row>
    <row r="109" spans="1:2" x14ac:dyDescent="0.25">
      <c r="A109" s="12"/>
      <c r="B109" s="12"/>
    </row>
    <row r="110" spans="1:2" x14ac:dyDescent="0.25">
      <c r="A110" s="12"/>
      <c r="B110" s="12"/>
    </row>
    <row r="111" spans="1:2" x14ac:dyDescent="0.25">
      <c r="A111" s="12"/>
      <c r="B111" s="12"/>
    </row>
    <row r="112" spans="1:2" x14ac:dyDescent="0.25">
      <c r="A112" s="12"/>
      <c r="B112" s="12"/>
    </row>
    <row r="113" spans="1:2" x14ac:dyDescent="0.25">
      <c r="A113" s="12"/>
      <c r="B113" s="12"/>
    </row>
    <row r="114" spans="1:2" x14ac:dyDescent="0.25">
      <c r="A114" s="12"/>
      <c r="B114" s="12"/>
    </row>
    <row r="115" spans="1:2" x14ac:dyDescent="0.25">
      <c r="A115" s="12"/>
      <c r="B115" s="12"/>
    </row>
    <row r="116" spans="1:2" x14ac:dyDescent="0.25">
      <c r="A116" s="12"/>
      <c r="B116" s="12"/>
    </row>
    <row r="117" spans="1:2" x14ac:dyDescent="0.25">
      <c r="A117" s="12"/>
      <c r="B117" s="12"/>
    </row>
    <row r="118" spans="1:2" x14ac:dyDescent="0.25">
      <c r="A118" s="12"/>
      <c r="B118" s="12"/>
    </row>
    <row r="119" spans="1:2" x14ac:dyDescent="0.25">
      <c r="A119" s="12"/>
      <c r="B119" s="12"/>
    </row>
    <row r="120" spans="1:2" x14ac:dyDescent="0.25">
      <c r="A120" s="12"/>
      <c r="B120" s="12"/>
    </row>
    <row r="121" spans="1:2" x14ac:dyDescent="0.25">
      <c r="A121" s="12"/>
      <c r="B121" s="12"/>
    </row>
    <row r="122" spans="1:2" x14ac:dyDescent="0.25">
      <c r="A122" s="12"/>
      <c r="B122" s="12"/>
    </row>
    <row r="123" spans="1:2" x14ac:dyDescent="0.25">
      <c r="A123" s="12"/>
      <c r="B123" s="12"/>
    </row>
    <row r="124" spans="1:2" x14ac:dyDescent="0.25">
      <c r="A124" s="12"/>
      <c r="B124" s="12"/>
    </row>
    <row r="125" spans="1:2" x14ac:dyDescent="0.25">
      <c r="A125" s="12"/>
      <c r="B125" s="12"/>
    </row>
    <row r="126" spans="1:2" x14ac:dyDescent="0.25">
      <c r="A126" s="12"/>
      <c r="B126" s="12"/>
    </row>
    <row r="127" spans="1:2" x14ac:dyDescent="0.25">
      <c r="A127" s="12"/>
      <c r="B127" s="12"/>
    </row>
    <row r="128" spans="1:2" x14ac:dyDescent="0.25">
      <c r="A128" s="12"/>
      <c r="B128" s="12"/>
    </row>
    <row r="129" spans="1:2" x14ac:dyDescent="0.25">
      <c r="A129" s="12"/>
      <c r="B129" s="12"/>
    </row>
    <row r="130" spans="1:2" x14ac:dyDescent="0.25">
      <c r="A130" s="12"/>
      <c r="B130" s="12"/>
    </row>
    <row r="131" spans="1:2" x14ac:dyDescent="0.25">
      <c r="A131" s="12"/>
      <c r="B131" s="12"/>
    </row>
    <row r="132" spans="1:2" x14ac:dyDescent="0.25">
      <c r="A132" s="12"/>
      <c r="B132" s="12"/>
    </row>
    <row r="133" spans="1:2" x14ac:dyDescent="0.25">
      <c r="A133" s="12"/>
      <c r="B133" s="12"/>
    </row>
    <row r="134" spans="1:2" x14ac:dyDescent="0.25">
      <c r="A134" s="12"/>
      <c r="B134" s="12"/>
    </row>
    <row r="135" spans="1:2" x14ac:dyDescent="0.25">
      <c r="A135" s="12"/>
      <c r="B135" s="12"/>
    </row>
    <row r="136" spans="1:2" x14ac:dyDescent="0.25">
      <c r="A136" s="12"/>
      <c r="B136" s="12"/>
    </row>
    <row r="137" spans="1:2" x14ac:dyDescent="0.25">
      <c r="A137" s="12"/>
      <c r="B137" s="12"/>
    </row>
    <row r="138" spans="1:2" x14ac:dyDescent="0.25">
      <c r="A138" s="12"/>
      <c r="B138" s="12"/>
    </row>
    <row r="139" spans="1:2" x14ac:dyDescent="0.25">
      <c r="A139" s="12"/>
      <c r="B139" s="12"/>
    </row>
    <row r="140" spans="1:2" x14ac:dyDescent="0.25">
      <c r="A140" s="12"/>
      <c r="B140" s="12"/>
    </row>
    <row r="141" spans="1:2" x14ac:dyDescent="0.25">
      <c r="A141" s="12"/>
      <c r="B141" s="12"/>
    </row>
    <row r="142" spans="1:2" x14ac:dyDescent="0.25">
      <c r="A142" s="12"/>
      <c r="B142" s="12"/>
    </row>
    <row r="143" spans="1:2" x14ac:dyDescent="0.25">
      <c r="A143" s="12"/>
      <c r="B143" s="12"/>
    </row>
    <row r="144" spans="1:2" x14ac:dyDescent="0.25">
      <c r="A144" s="12"/>
      <c r="B144" s="12"/>
    </row>
    <row r="145" spans="1:2" x14ac:dyDescent="0.25">
      <c r="A145" s="12"/>
      <c r="B145" s="12"/>
    </row>
    <row r="146" spans="1:2" x14ac:dyDescent="0.25">
      <c r="A146" s="12"/>
      <c r="B146" s="12"/>
    </row>
    <row r="147" spans="1:2" x14ac:dyDescent="0.25">
      <c r="A147" s="12"/>
      <c r="B147" s="12"/>
    </row>
    <row r="148" spans="1:2" x14ac:dyDescent="0.25">
      <c r="A148" s="12"/>
      <c r="B148" s="12"/>
    </row>
    <row r="149" spans="1:2" x14ac:dyDescent="0.25">
      <c r="A149" s="12"/>
      <c r="B149" s="12"/>
    </row>
    <row r="150" spans="1:2" x14ac:dyDescent="0.25">
      <c r="A150" s="12"/>
      <c r="B150" s="12"/>
    </row>
    <row r="151" spans="1:2" x14ac:dyDescent="0.25">
      <c r="A151" s="12"/>
      <c r="B151" s="12"/>
    </row>
    <row r="152" spans="1:2" x14ac:dyDescent="0.25">
      <c r="A152" s="12"/>
      <c r="B152" s="12"/>
    </row>
    <row r="153" spans="1:2" x14ac:dyDescent="0.25">
      <c r="A153" s="12"/>
      <c r="B153" s="12"/>
    </row>
    <row r="154" spans="1:2" x14ac:dyDescent="0.25">
      <c r="A154" s="12"/>
      <c r="B154" s="12"/>
    </row>
    <row r="155" spans="1:2" x14ac:dyDescent="0.25">
      <c r="A155" s="12"/>
      <c r="B155" s="12"/>
    </row>
    <row r="156" spans="1:2" x14ac:dyDescent="0.25">
      <c r="A156" s="12"/>
      <c r="B156" s="12"/>
    </row>
    <row r="157" spans="1:2" x14ac:dyDescent="0.25">
      <c r="A157" s="12"/>
      <c r="B157" s="12"/>
    </row>
    <row r="158" spans="1:2" x14ac:dyDescent="0.25">
      <c r="A158" s="12"/>
      <c r="B158" s="12"/>
    </row>
    <row r="159" spans="1:2" x14ac:dyDescent="0.25">
      <c r="A159" s="12"/>
      <c r="B159" s="12"/>
    </row>
    <row r="160" spans="1:2" x14ac:dyDescent="0.25">
      <c r="A160" s="12"/>
      <c r="B160" s="12"/>
    </row>
    <row r="161" spans="1:2" x14ac:dyDescent="0.25">
      <c r="A161" s="12"/>
      <c r="B161" s="12"/>
    </row>
    <row r="162" spans="1:2" x14ac:dyDescent="0.25">
      <c r="A162" s="12"/>
      <c r="B162" s="12"/>
    </row>
    <row r="163" spans="1:2" x14ac:dyDescent="0.25">
      <c r="A163" s="12"/>
      <c r="B163" s="12"/>
    </row>
    <row r="164" spans="1:2" x14ac:dyDescent="0.25">
      <c r="A164" s="12"/>
      <c r="B164" s="12"/>
    </row>
    <row r="165" spans="1:2" x14ac:dyDescent="0.25">
      <c r="A165" s="12"/>
      <c r="B165" s="12"/>
    </row>
    <row r="166" spans="1:2" x14ac:dyDescent="0.25">
      <c r="A166" s="12"/>
      <c r="B166" s="12"/>
    </row>
    <row r="167" spans="1:2" x14ac:dyDescent="0.25">
      <c r="A167" s="12"/>
      <c r="B167" s="12"/>
    </row>
    <row r="168" spans="1:2" x14ac:dyDescent="0.25">
      <c r="A168" s="12"/>
      <c r="B168" s="12"/>
    </row>
    <row r="169" spans="1:2" x14ac:dyDescent="0.25">
      <c r="A169" s="12"/>
      <c r="B169" s="12"/>
    </row>
    <row r="170" spans="1:2" x14ac:dyDescent="0.25">
      <c r="A170" s="12"/>
      <c r="B170" s="12"/>
    </row>
    <row r="171" spans="1:2" x14ac:dyDescent="0.25">
      <c r="A171" s="12"/>
      <c r="B171" s="12"/>
    </row>
    <row r="172" spans="1:2" x14ac:dyDescent="0.25">
      <c r="A172" s="12"/>
      <c r="B172" s="12"/>
    </row>
    <row r="173" spans="1:2" x14ac:dyDescent="0.25">
      <c r="A173" s="12"/>
      <c r="B173" s="12"/>
    </row>
    <row r="174" spans="1:2" x14ac:dyDescent="0.25">
      <c r="A174" s="12"/>
      <c r="B174" s="12"/>
    </row>
    <row r="175" spans="1:2" x14ac:dyDescent="0.25">
      <c r="A175" s="12"/>
      <c r="B175" s="12"/>
    </row>
    <row r="176" spans="1:2" x14ac:dyDescent="0.25">
      <c r="A176" s="12"/>
      <c r="B176" s="12"/>
    </row>
    <row r="177" spans="1:2" x14ac:dyDescent="0.25">
      <c r="A177" s="12"/>
      <c r="B177" s="12"/>
    </row>
    <row r="178" spans="1:2" x14ac:dyDescent="0.25">
      <c r="A178" s="12"/>
      <c r="B178" s="12"/>
    </row>
    <row r="179" spans="1:2" x14ac:dyDescent="0.25">
      <c r="A179" s="12"/>
      <c r="B179" s="12"/>
    </row>
    <row r="180" spans="1:2" x14ac:dyDescent="0.25">
      <c r="A180" s="12"/>
      <c r="B180" s="12"/>
    </row>
    <row r="181" spans="1:2" x14ac:dyDescent="0.25">
      <c r="A181" s="12"/>
      <c r="B181" s="12"/>
    </row>
    <row r="182" spans="1:2" x14ac:dyDescent="0.25">
      <c r="A182" s="12"/>
      <c r="B182" s="12"/>
    </row>
    <row r="183" spans="1:2" x14ac:dyDescent="0.25">
      <c r="A183" s="12"/>
      <c r="B183" s="12"/>
    </row>
    <row r="184" spans="1:2" x14ac:dyDescent="0.25">
      <c r="A184" s="12"/>
      <c r="B184" s="12"/>
    </row>
    <row r="185" spans="1:2" x14ac:dyDescent="0.25">
      <c r="A185" s="12"/>
      <c r="B185" s="12"/>
    </row>
    <row r="186" spans="1:2" x14ac:dyDescent="0.25">
      <c r="A186" s="12"/>
      <c r="B186" s="12"/>
    </row>
    <row r="187" spans="1:2" x14ac:dyDescent="0.25">
      <c r="A187" s="12"/>
      <c r="B187" s="12"/>
    </row>
    <row r="188" spans="1:2" x14ac:dyDescent="0.25">
      <c r="A188" s="12"/>
      <c r="B188" s="12"/>
    </row>
    <row r="189" spans="1:2" x14ac:dyDescent="0.25">
      <c r="A189" s="12"/>
      <c r="B189" s="12"/>
    </row>
    <row r="190" spans="1:2" x14ac:dyDescent="0.25">
      <c r="A190" s="12"/>
      <c r="B190" s="12"/>
    </row>
    <row r="191" spans="1:2" x14ac:dyDescent="0.25">
      <c r="A191" s="12"/>
      <c r="B191" s="12"/>
    </row>
    <row r="192" spans="1:2" x14ac:dyDescent="0.25">
      <c r="A192" s="12"/>
      <c r="B192" s="12"/>
    </row>
    <row r="193" spans="1:2" x14ac:dyDescent="0.25">
      <c r="A193" s="12"/>
      <c r="B193" s="12"/>
    </row>
    <row r="194" spans="1:2" x14ac:dyDescent="0.25">
      <c r="A194" s="12"/>
      <c r="B194" s="12"/>
    </row>
    <row r="195" spans="1:2" x14ac:dyDescent="0.25">
      <c r="A195" s="12"/>
      <c r="B195" s="12"/>
    </row>
    <row r="196" spans="1:2" x14ac:dyDescent="0.25">
      <c r="A196" s="12"/>
      <c r="B196" s="12"/>
    </row>
    <row r="197" spans="1:2" x14ac:dyDescent="0.25">
      <c r="A197" s="12"/>
      <c r="B197" s="12"/>
    </row>
    <row r="198" spans="1:2" x14ac:dyDescent="0.25">
      <c r="A198" s="12"/>
      <c r="B198" s="12"/>
    </row>
    <row r="199" spans="1:2" x14ac:dyDescent="0.25">
      <c r="A199" s="12"/>
      <c r="B199" s="12"/>
    </row>
    <row r="200" spans="1:2" x14ac:dyDescent="0.25">
      <c r="A200" s="12"/>
      <c r="B200" s="12"/>
    </row>
    <row r="201" spans="1:2" x14ac:dyDescent="0.25">
      <c r="A201" s="12"/>
      <c r="B201" s="12"/>
    </row>
    <row r="202" spans="1:2" x14ac:dyDescent="0.25">
      <c r="A202" s="12"/>
      <c r="B202" s="12"/>
    </row>
    <row r="203" spans="1:2" x14ac:dyDescent="0.25">
      <c r="A203" s="12"/>
      <c r="B203" s="12"/>
    </row>
    <row r="204" spans="1:2" x14ac:dyDescent="0.25">
      <c r="A204" s="12"/>
      <c r="B204" s="12"/>
    </row>
    <row r="205" spans="1:2" x14ac:dyDescent="0.25">
      <c r="A205" s="12"/>
      <c r="B205" s="12"/>
    </row>
    <row r="206" spans="1:2" x14ac:dyDescent="0.25">
      <c r="A206" s="12"/>
      <c r="B206" s="12"/>
    </row>
    <row r="207" spans="1:2" x14ac:dyDescent="0.25">
      <c r="A207" s="12"/>
      <c r="B207" s="12"/>
    </row>
    <row r="208" spans="1:2" x14ac:dyDescent="0.25">
      <c r="A208" s="12"/>
      <c r="B208" s="12"/>
    </row>
    <row r="209" spans="1:2" x14ac:dyDescent="0.25">
      <c r="A209" s="12"/>
      <c r="B209" s="12"/>
    </row>
    <row r="210" spans="1:2" x14ac:dyDescent="0.25">
      <c r="A210" s="12"/>
      <c r="B210" s="12"/>
    </row>
    <row r="211" spans="1:2" x14ac:dyDescent="0.25">
      <c r="A211" s="12"/>
      <c r="B211" s="12"/>
    </row>
    <row r="212" spans="1:2" x14ac:dyDescent="0.25">
      <c r="A212" s="12"/>
      <c r="B212" s="12"/>
    </row>
    <row r="213" spans="1:2" x14ac:dyDescent="0.25">
      <c r="A213" s="12"/>
      <c r="B213" s="12"/>
    </row>
    <row r="214" spans="1:2" x14ac:dyDescent="0.25">
      <c r="A214" s="12"/>
      <c r="B214" s="12"/>
    </row>
    <row r="215" spans="1:2" x14ac:dyDescent="0.25">
      <c r="A215" s="12"/>
      <c r="B215" s="12"/>
    </row>
    <row r="216" spans="1:2" x14ac:dyDescent="0.25">
      <c r="A216" s="12"/>
      <c r="B216" s="12"/>
    </row>
    <row r="217" spans="1:2" x14ac:dyDescent="0.25">
      <c r="A217" s="12"/>
      <c r="B217" s="12"/>
    </row>
    <row r="218" spans="1:2" x14ac:dyDescent="0.25">
      <c r="A218" s="12"/>
      <c r="B218" s="12"/>
    </row>
    <row r="219" spans="1:2" x14ac:dyDescent="0.25">
      <c r="A219" s="12"/>
      <c r="B219" s="12"/>
    </row>
    <row r="220" spans="1:2" x14ac:dyDescent="0.25">
      <c r="A220" s="12"/>
      <c r="B220" s="12"/>
    </row>
    <row r="221" spans="1:2" x14ac:dyDescent="0.25">
      <c r="A221" s="12"/>
      <c r="B221" s="12"/>
    </row>
    <row r="222" spans="1:2" x14ac:dyDescent="0.25">
      <c r="A222" s="12"/>
      <c r="B222" s="12"/>
    </row>
    <row r="223" spans="1:2" x14ac:dyDescent="0.25">
      <c r="A223" s="12"/>
      <c r="B223" s="12"/>
    </row>
    <row r="224" spans="1:2" x14ac:dyDescent="0.25">
      <c r="A224" s="12"/>
      <c r="B224" s="12"/>
    </row>
    <row r="225" spans="1:2" x14ac:dyDescent="0.25">
      <c r="A225" s="12"/>
      <c r="B225" s="12"/>
    </row>
    <row r="226" spans="1:2" x14ac:dyDescent="0.25">
      <c r="A226" s="12"/>
      <c r="B226" s="12"/>
    </row>
    <row r="227" spans="1:2" x14ac:dyDescent="0.25">
      <c r="A227" s="12"/>
      <c r="B227" s="12"/>
    </row>
    <row r="228" spans="1:2" x14ac:dyDescent="0.25">
      <c r="A228" s="12"/>
      <c r="B228" s="12"/>
    </row>
    <row r="229" spans="1:2" x14ac:dyDescent="0.25">
      <c r="A229" s="12"/>
      <c r="B229" s="12"/>
    </row>
    <row r="230" spans="1:2" x14ac:dyDescent="0.25">
      <c r="A230" s="12"/>
      <c r="B230" s="12"/>
    </row>
    <row r="231" spans="1:2" x14ac:dyDescent="0.25">
      <c r="A231" s="12"/>
      <c r="B231" s="12"/>
    </row>
    <row r="232" spans="1:2" x14ac:dyDescent="0.25">
      <c r="A232" s="12"/>
      <c r="B232" s="12"/>
    </row>
    <row r="233" spans="1:2" x14ac:dyDescent="0.25">
      <c r="A233" s="12"/>
      <c r="B233" s="12"/>
    </row>
    <row r="234" spans="1:2" x14ac:dyDescent="0.25">
      <c r="A234" s="12"/>
      <c r="B234" s="12"/>
    </row>
    <row r="235" spans="1:2" x14ac:dyDescent="0.25">
      <c r="A235" s="12"/>
      <c r="B235" s="12"/>
    </row>
    <row r="236" spans="1:2" x14ac:dyDescent="0.25">
      <c r="A236" s="12"/>
      <c r="B236" s="12"/>
    </row>
    <row r="237" spans="1:2" x14ac:dyDescent="0.25">
      <c r="A237" s="12"/>
      <c r="B237" s="12"/>
    </row>
    <row r="238" spans="1:2" x14ac:dyDescent="0.25">
      <c r="A238" s="12"/>
      <c r="B238" s="12"/>
    </row>
    <row r="239" spans="1:2" x14ac:dyDescent="0.25">
      <c r="A239" s="12"/>
      <c r="B239" s="12"/>
    </row>
    <row r="240" spans="1:2" x14ac:dyDescent="0.25">
      <c r="A240" s="12"/>
      <c r="B240" s="12"/>
    </row>
    <row r="241" spans="1:2" x14ac:dyDescent="0.25">
      <c r="A241" s="12"/>
      <c r="B241" s="12"/>
    </row>
    <row r="242" spans="1:2" x14ac:dyDescent="0.25">
      <c r="A242" s="12"/>
      <c r="B242" s="12"/>
    </row>
    <row r="243" spans="1:2" x14ac:dyDescent="0.25">
      <c r="A243" s="12"/>
      <c r="B243" s="12"/>
    </row>
    <row r="244" spans="1:2" x14ac:dyDescent="0.25">
      <c r="A244" s="12"/>
      <c r="B244" s="12"/>
    </row>
    <row r="245" spans="1:2" x14ac:dyDescent="0.25">
      <c r="A245" s="12"/>
      <c r="B245" s="12"/>
    </row>
    <row r="246" spans="1:2" x14ac:dyDescent="0.25">
      <c r="A246" s="12"/>
      <c r="B246" s="12"/>
    </row>
    <row r="247" spans="1:2" x14ac:dyDescent="0.25">
      <c r="A247" s="12"/>
      <c r="B247" s="12"/>
    </row>
    <row r="248" spans="1:2" x14ac:dyDescent="0.25">
      <c r="A248" s="12"/>
      <c r="B248" s="12"/>
    </row>
    <row r="249" spans="1:2" x14ac:dyDescent="0.25">
      <c r="A249" s="12"/>
      <c r="B249" s="12"/>
    </row>
    <row r="250" spans="1:2" x14ac:dyDescent="0.25">
      <c r="A250" s="12"/>
      <c r="B250" s="12"/>
    </row>
    <row r="251" spans="1:2" x14ac:dyDescent="0.25">
      <c r="A251" s="12"/>
      <c r="B251" s="12"/>
    </row>
    <row r="252" spans="1:2" x14ac:dyDescent="0.25">
      <c r="A252" s="12"/>
      <c r="B252" s="12"/>
    </row>
    <row r="253" spans="1:2" x14ac:dyDescent="0.25">
      <c r="A253" s="12"/>
      <c r="B253" s="12"/>
    </row>
    <row r="254" spans="1:2" x14ac:dyDescent="0.25">
      <c r="A254" s="12"/>
      <c r="B254" s="12"/>
    </row>
    <row r="255" spans="1:2" x14ac:dyDescent="0.25">
      <c r="A255" s="12"/>
      <c r="B255" s="12"/>
    </row>
    <row r="256" spans="1:2" x14ac:dyDescent="0.25">
      <c r="A256" s="12"/>
      <c r="B256" s="12"/>
    </row>
    <row r="257" spans="1:2" x14ac:dyDescent="0.25">
      <c r="A257" s="12"/>
      <c r="B257" s="12"/>
    </row>
    <row r="258" spans="1:2" x14ac:dyDescent="0.25">
      <c r="A258" s="12"/>
      <c r="B258" s="12"/>
    </row>
    <row r="259" spans="1:2" x14ac:dyDescent="0.25">
      <c r="A259" s="12"/>
      <c r="B259" s="12"/>
    </row>
    <row r="260" spans="1:2" x14ac:dyDescent="0.25">
      <c r="A260" s="12"/>
      <c r="B260" s="12"/>
    </row>
    <row r="261" spans="1:2" x14ac:dyDescent="0.25">
      <c r="A261" s="12"/>
      <c r="B261" s="12"/>
    </row>
    <row r="262" spans="1:2" x14ac:dyDescent="0.25">
      <c r="A262" s="12"/>
      <c r="B262" s="12"/>
    </row>
    <row r="263" spans="1:2" x14ac:dyDescent="0.25">
      <c r="A263" s="12"/>
      <c r="B263" s="12"/>
    </row>
    <row r="264" spans="1:2" x14ac:dyDescent="0.25">
      <c r="A264" s="12"/>
      <c r="B264" s="12"/>
    </row>
    <row r="265" spans="1:2" x14ac:dyDescent="0.25">
      <c r="A265" s="12"/>
      <c r="B265" s="12"/>
    </row>
    <row r="266" spans="1:2" x14ac:dyDescent="0.25">
      <c r="A266" s="12"/>
      <c r="B266" s="12"/>
    </row>
    <row r="267" spans="1:2" x14ac:dyDescent="0.25">
      <c r="A267" s="12"/>
      <c r="B267" s="12"/>
    </row>
    <row r="268" spans="1:2" x14ac:dyDescent="0.25">
      <c r="A268" s="12"/>
      <c r="B268" s="12"/>
    </row>
    <row r="269" spans="1:2" x14ac:dyDescent="0.25">
      <c r="A269" s="12"/>
      <c r="B269" s="12"/>
    </row>
    <row r="270" spans="1:2" x14ac:dyDescent="0.25">
      <c r="A270" s="12"/>
      <c r="B270" s="12"/>
    </row>
    <row r="271" spans="1:2" x14ac:dyDescent="0.25">
      <c r="A271" s="12"/>
      <c r="B271" s="12"/>
    </row>
    <row r="272" spans="1:2" x14ac:dyDescent="0.25">
      <c r="A272" s="12"/>
      <c r="B272" s="12"/>
    </row>
    <row r="273" spans="1:2" x14ac:dyDescent="0.25">
      <c r="A273" s="12"/>
      <c r="B273" s="12"/>
    </row>
    <row r="274" spans="1:2" x14ac:dyDescent="0.25">
      <c r="A274" s="12"/>
      <c r="B274" s="12"/>
    </row>
    <row r="275" spans="1:2" x14ac:dyDescent="0.25">
      <c r="A275" s="12"/>
      <c r="B275" s="12"/>
    </row>
    <row r="276" spans="1:2" x14ac:dyDescent="0.25">
      <c r="A276" s="12"/>
      <c r="B276" s="12"/>
    </row>
    <row r="277" spans="1:2" x14ac:dyDescent="0.25">
      <c r="A277" s="12"/>
      <c r="B277" s="12"/>
    </row>
    <row r="278" spans="1:2" x14ac:dyDescent="0.25">
      <c r="A278" s="12"/>
      <c r="B278" s="12"/>
    </row>
    <row r="279" spans="1:2" x14ac:dyDescent="0.25">
      <c r="A279" s="12"/>
      <c r="B279" s="12"/>
    </row>
    <row r="280" spans="1:2" x14ac:dyDescent="0.25">
      <c r="A280" s="12"/>
      <c r="B280" s="12"/>
    </row>
    <row r="281" spans="1:2" x14ac:dyDescent="0.25">
      <c r="A281" s="12"/>
      <c r="B281" s="12"/>
    </row>
    <row r="282" spans="1:2" x14ac:dyDescent="0.25">
      <c r="A282" s="12"/>
      <c r="B282" s="12"/>
    </row>
    <row r="283" spans="1:2" x14ac:dyDescent="0.25">
      <c r="A283" s="12"/>
      <c r="B283" s="12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7.33203125" customWidth="1"/>
    <col min="15" max="15" width="2.88671875" customWidth="1"/>
    <col min="16" max="25" width="17.109375" customWidth="1"/>
  </cols>
  <sheetData>
    <row r="1" spans="1:25" ht="15.6" x14ac:dyDescent="0.3">
      <c r="A1" s="39" t="s">
        <v>576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575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5.44676113615182</v>
      </c>
      <c r="D5" s="33">
        <v>3.9409616435646102</v>
      </c>
      <c r="E5" s="33">
        <v>6.9636787096464197</v>
      </c>
      <c r="F5" s="33">
        <v>-2.38095238095238</v>
      </c>
      <c r="G5" s="33">
        <v>9.3023255813953494</v>
      </c>
      <c r="H5" s="33">
        <v>10.4651162790698</v>
      </c>
      <c r="I5" s="33">
        <v>4.6511627906976702</v>
      </c>
      <c r="J5" s="33">
        <v>41.860465116279101</v>
      </c>
      <c r="K5" s="33">
        <v>32.558139534883701</v>
      </c>
      <c r="L5" s="33">
        <v>47.058823529411796</v>
      </c>
      <c r="M5" s="33">
        <v>0</v>
      </c>
      <c r="N5" s="33"/>
      <c r="O5" s="33"/>
      <c r="P5" s="33">
        <v>7.1286482447250403</v>
      </c>
      <c r="Q5" s="33">
        <v>6.3635592577599001</v>
      </c>
      <c r="R5" s="33">
        <v>7.8965737846168604</v>
      </c>
      <c r="S5" s="33">
        <v>5.4884369195989997</v>
      </c>
      <c r="T5" s="33">
        <v>9.5361716318349998</v>
      </c>
      <c r="U5" s="33">
        <v>7.2424085166090002</v>
      </c>
      <c r="V5" s="33">
        <v>6.2698056129609903</v>
      </c>
      <c r="W5" s="33">
        <v>33.966794274316001</v>
      </c>
      <c r="X5" s="33">
        <v>16.334847210583</v>
      </c>
      <c r="Y5" s="33">
        <v>48.813249577804001</v>
      </c>
    </row>
    <row r="6" spans="1:25" ht="12.75" customHeight="1" x14ac:dyDescent="0.3">
      <c r="A6" s="32">
        <v>37288</v>
      </c>
      <c r="B6" s="32">
        <v>37316</v>
      </c>
      <c r="C6" s="33">
        <v>8.5306276561692904</v>
      </c>
      <c r="D6" s="33">
        <v>5.98267351556024</v>
      </c>
      <c r="E6" s="33">
        <v>11.110099352074799</v>
      </c>
      <c r="F6" s="33">
        <v>3.6585365853658498</v>
      </c>
      <c r="G6" s="33">
        <v>16.470588235294102</v>
      </c>
      <c r="H6" s="33">
        <v>8.3333333333333304</v>
      </c>
      <c r="I6" s="33">
        <v>5.8823529411764603</v>
      </c>
      <c r="J6" s="33">
        <v>44.705882352941202</v>
      </c>
      <c r="K6" s="33">
        <v>24.705882352941199</v>
      </c>
      <c r="L6" s="33">
        <v>54.117647058823501</v>
      </c>
      <c r="M6" s="33">
        <v>-6.4935064935064899</v>
      </c>
      <c r="N6" s="33"/>
      <c r="O6" s="33"/>
      <c r="P6" s="33">
        <v>8.1045724491058309</v>
      </c>
      <c r="Q6" s="33">
        <v>5.4548909198971396</v>
      </c>
      <c r="R6" s="33">
        <v>10.788426015664401</v>
      </c>
      <c r="S6" s="33">
        <v>4.0269792514339997</v>
      </c>
      <c r="T6" s="33">
        <v>14.172930162917</v>
      </c>
      <c r="U6" s="33">
        <v>6.8927960301119997</v>
      </c>
      <c r="V6" s="33">
        <v>7.4574060707059999</v>
      </c>
      <c r="W6" s="33">
        <v>41.995857777045003</v>
      </c>
      <c r="X6" s="33">
        <v>15.508483206258999</v>
      </c>
      <c r="Y6" s="33">
        <v>49.078196181952002</v>
      </c>
    </row>
    <row r="7" spans="1:25" ht="12.75" customHeight="1" x14ac:dyDescent="0.3">
      <c r="A7" s="32">
        <v>37316</v>
      </c>
      <c r="B7" s="32">
        <v>37347</v>
      </c>
      <c r="C7" s="33">
        <v>11.7340220982136</v>
      </c>
      <c r="D7" s="33">
        <v>6.3691723444120498</v>
      </c>
      <c r="E7" s="33">
        <v>17.2383384814244</v>
      </c>
      <c r="F7" s="33">
        <v>4.7058823529411704</v>
      </c>
      <c r="G7" s="33">
        <v>18.390804597701099</v>
      </c>
      <c r="H7" s="33">
        <v>8.0459770114942604</v>
      </c>
      <c r="I7" s="33">
        <v>16.091954022988499</v>
      </c>
      <c r="J7" s="33">
        <v>36.781609195402297</v>
      </c>
      <c r="K7" s="33">
        <v>24.137931034482801</v>
      </c>
      <c r="L7" s="33">
        <v>49.425287356321803</v>
      </c>
      <c r="M7" s="33">
        <v>-7.7922077922077904</v>
      </c>
      <c r="N7" s="33"/>
      <c r="O7" s="33"/>
      <c r="P7" s="33">
        <v>10.522990386072401</v>
      </c>
      <c r="Q7" s="33">
        <v>4.6540166228013504</v>
      </c>
      <c r="R7" s="33">
        <v>16.560271879640499</v>
      </c>
      <c r="S7" s="33">
        <v>1.815728400222</v>
      </c>
      <c r="T7" s="33">
        <v>17.213542823805</v>
      </c>
      <c r="U7" s="33">
        <v>7.5322218533280001</v>
      </c>
      <c r="V7" s="33">
        <v>15.908965651492</v>
      </c>
      <c r="W7" s="33">
        <v>39.758270602739003</v>
      </c>
      <c r="X7" s="33">
        <v>19.516140676364</v>
      </c>
      <c r="Y7" s="33">
        <v>48.801290228638997</v>
      </c>
    </row>
    <row r="8" spans="1:25" ht="12.75" customHeight="1" x14ac:dyDescent="0.3">
      <c r="A8" s="32">
        <v>37347</v>
      </c>
      <c r="B8" s="32">
        <v>37377</v>
      </c>
      <c r="C8" s="33">
        <v>12.8391836537527</v>
      </c>
      <c r="D8" s="33">
        <v>5.5012633313216996</v>
      </c>
      <c r="E8" s="33">
        <v>20.4391221934223</v>
      </c>
      <c r="F8" s="33">
        <v>7.6923076923076898</v>
      </c>
      <c r="G8" s="33">
        <v>20.879120879120901</v>
      </c>
      <c r="H8" s="33">
        <v>3.3333333333333299</v>
      </c>
      <c r="I8" s="33">
        <v>20</v>
      </c>
      <c r="J8" s="33">
        <v>17.7777777777778</v>
      </c>
      <c r="K8" s="33">
        <v>19.780219780219799</v>
      </c>
      <c r="L8" s="33">
        <v>49.450549450549502</v>
      </c>
      <c r="M8" s="33">
        <v>-1.13636363636364</v>
      </c>
      <c r="N8" s="33"/>
      <c r="O8" s="33"/>
      <c r="P8" s="33">
        <v>12.598081991471799</v>
      </c>
      <c r="Q8" s="33">
        <v>5.4450247631652102</v>
      </c>
      <c r="R8" s="33">
        <v>20.000189922127699</v>
      </c>
      <c r="S8" s="33">
        <v>6.6591498146020003</v>
      </c>
      <c r="T8" s="33">
        <v>21.670350032696</v>
      </c>
      <c r="U8" s="33">
        <v>4.2380327113649896</v>
      </c>
      <c r="V8" s="33">
        <v>18.342613518827999</v>
      </c>
      <c r="W8" s="33">
        <v>30.019108833573998</v>
      </c>
      <c r="X8" s="33">
        <v>18.936238031700999</v>
      </c>
      <c r="Y8" s="33">
        <v>52.006183042167002</v>
      </c>
    </row>
    <row r="9" spans="1:25" ht="12.75" customHeight="1" x14ac:dyDescent="0.3">
      <c r="A9" s="32">
        <v>37377</v>
      </c>
      <c r="B9" s="32">
        <v>37408</v>
      </c>
      <c r="C9" s="33">
        <v>10.977542195559</v>
      </c>
      <c r="D9" s="33">
        <v>4.1478180513332701</v>
      </c>
      <c r="E9" s="33">
        <v>18.035753385747199</v>
      </c>
      <c r="F9" s="33">
        <v>5.2083333333333304</v>
      </c>
      <c r="G9" s="33">
        <v>19.587628865979401</v>
      </c>
      <c r="H9" s="33">
        <v>3.0927835051546402</v>
      </c>
      <c r="I9" s="33">
        <v>16.494845360824701</v>
      </c>
      <c r="J9" s="33">
        <v>26.8041237113402</v>
      </c>
      <c r="K9" s="33">
        <v>15.4639175257732</v>
      </c>
      <c r="L9" s="33">
        <v>44.329896907216501</v>
      </c>
      <c r="M9" s="33">
        <v>1.14942528735632</v>
      </c>
      <c r="N9" s="33"/>
      <c r="O9" s="33"/>
      <c r="P9" s="33">
        <v>11.891842705955799</v>
      </c>
      <c r="Q9" s="33">
        <v>5.5934087667564798</v>
      </c>
      <c r="R9" s="33">
        <v>18.383231615474401</v>
      </c>
      <c r="S9" s="33">
        <v>5.9754281713920001</v>
      </c>
      <c r="T9" s="33">
        <v>20.850598493117001</v>
      </c>
      <c r="U9" s="33">
        <v>5.2120978875349904</v>
      </c>
      <c r="V9" s="33">
        <v>15.943430428621999</v>
      </c>
      <c r="W9" s="33">
        <v>38.626626445207002</v>
      </c>
      <c r="X9" s="33">
        <v>19.846095539333</v>
      </c>
      <c r="Y9" s="33">
        <v>48.263567969402999</v>
      </c>
    </row>
    <row r="10" spans="1:25" ht="12.75" customHeight="1" x14ac:dyDescent="0.3">
      <c r="A10" s="32">
        <v>37408</v>
      </c>
      <c r="B10" s="32">
        <v>37438</v>
      </c>
      <c r="C10" s="33">
        <v>7.1071338878010701</v>
      </c>
      <c r="D10" s="33">
        <v>-0.16240359966062101</v>
      </c>
      <c r="E10" s="33">
        <v>14.6411169862665</v>
      </c>
      <c r="F10" s="33">
        <v>-7.1428571428571397</v>
      </c>
      <c r="G10" s="33">
        <v>13.1313131313131</v>
      </c>
      <c r="H10" s="33">
        <v>7.0707070707070701</v>
      </c>
      <c r="I10" s="33">
        <v>16.161616161616202</v>
      </c>
      <c r="J10" s="33">
        <v>30.303030303030301</v>
      </c>
      <c r="K10" s="33">
        <v>19.191919191919201</v>
      </c>
      <c r="L10" s="33">
        <v>45.454545454545404</v>
      </c>
      <c r="M10" s="33">
        <v>3.2258064516128999</v>
      </c>
      <c r="N10" s="33"/>
      <c r="O10" s="33"/>
      <c r="P10" s="33">
        <v>8.9827290665740804</v>
      </c>
      <c r="Q10" s="33">
        <v>1.40211102865027</v>
      </c>
      <c r="R10" s="33">
        <v>16.8486756422346</v>
      </c>
      <c r="S10" s="33">
        <v>-4.7030326919213898</v>
      </c>
      <c r="T10" s="33">
        <v>17.024739350339001</v>
      </c>
      <c r="U10" s="33">
        <v>7.6981065599929899</v>
      </c>
      <c r="V10" s="33">
        <v>16.672754767751002</v>
      </c>
      <c r="W10" s="33">
        <v>39.743625128829997</v>
      </c>
      <c r="X10" s="33">
        <v>24.505606244359001</v>
      </c>
      <c r="Y10" s="33">
        <v>47.964633396766999</v>
      </c>
    </row>
    <row r="11" spans="1:25" ht="12.75" customHeight="1" x14ac:dyDescent="0.3">
      <c r="A11" s="32">
        <v>37438</v>
      </c>
      <c r="B11" s="32">
        <v>37469</v>
      </c>
      <c r="C11" s="33">
        <v>4.5809788920898296</v>
      </c>
      <c r="D11" s="33">
        <v>-6.3880621751813997</v>
      </c>
      <c r="E11" s="33">
        <v>16.171468529564201</v>
      </c>
      <c r="F11" s="33">
        <v>-8.8235294117647101</v>
      </c>
      <c r="G11" s="33">
        <v>17.647058823529399</v>
      </c>
      <c r="H11" s="33">
        <v>-3.9215686274509798</v>
      </c>
      <c r="I11" s="33">
        <v>14.705882352941201</v>
      </c>
      <c r="J11" s="33">
        <v>26.470588235294102</v>
      </c>
      <c r="K11" s="33">
        <v>14.705882352941201</v>
      </c>
      <c r="L11" s="33">
        <v>39.2156862745098</v>
      </c>
      <c r="M11" s="33">
        <v>2.1739130434782701</v>
      </c>
      <c r="N11" s="33"/>
      <c r="O11" s="33"/>
      <c r="P11" s="33">
        <v>7.2973509777396499</v>
      </c>
      <c r="Q11" s="33">
        <v>-5.31900982320508E-2</v>
      </c>
      <c r="R11" s="33">
        <v>14.918116190500999</v>
      </c>
      <c r="S11" s="33">
        <v>-1.9603524928914999</v>
      </c>
      <c r="T11" s="33">
        <v>16.328898102307999</v>
      </c>
      <c r="U11" s="33">
        <v>1.8723386611700099</v>
      </c>
      <c r="V11" s="33">
        <v>13.5165346473</v>
      </c>
      <c r="W11" s="33">
        <v>37.588268894091001</v>
      </c>
      <c r="X11" s="33">
        <v>21.012287114361001</v>
      </c>
      <c r="Y11" s="33">
        <v>43.434871309968003</v>
      </c>
    </row>
    <row r="12" spans="1:25" ht="12.75" customHeight="1" x14ac:dyDescent="0.3">
      <c r="A12" s="32">
        <v>37469</v>
      </c>
      <c r="B12" s="32">
        <v>37500</v>
      </c>
      <c r="C12" s="33">
        <v>12.8824456085931</v>
      </c>
      <c r="D12" s="33">
        <v>2.4029046084206098</v>
      </c>
      <c r="E12" s="33">
        <v>23.904571606677301</v>
      </c>
      <c r="F12" s="33">
        <v>-1.9607843137255001</v>
      </c>
      <c r="G12" s="33">
        <v>25.490196078431399</v>
      </c>
      <c r="H12" s="33">
        <v>6.86274509803921</v>
      </c>
      <c r="I12" s="33">
        <v>22.330097087378601</v>
      </c>
      <c r="J12" s="33">
        <v>29.126213592233</v>
      </c>
      <c r="K12" s="33">
        <v>13.5922330097087</v>
      </c>
      <c r="L12" s="33">
        <v>46.601941747572802</v>
      </c>
      <c r="M12" s="33">
        <v>-5.2631578947368398</v>
      </c>
      <c r="N12" s="33"/>
      <c r="O12" s="33"/>
      <c r="P12" s="33">
        <v>12.400091410642601</v>
      </c>
      <c r="Q12" s="33">
        <v>4.6755934843772602</v>
      </c>
      <c r="R12" s="33">
        <v>20.4161134370563</v>
      </c>
      <c r="S12" s="33">
        <v>2.9893112834659901</v>
      </c>
      <c r="T12" s="33">
        <v>21.610235663777001</v>
      </c>
      <c r="U12" s="33">
        <v>6.37588404682801</v>
      </c>
      <c r="V12" s="33">
        <v>19.228425605786999</v>
      </c>
      <c r="W12" s="33">
        <v>35.096887102811998</v>
      </c>
      <c r="X12" s="33">
        <v>18.508434423912</v>
      </c>
      <c r="Y12" s="33">
        <v>50.252850956445997</v>
      </c>
    </row>
    <row r="13" spans="1:25" ht="12.75" customHeight="1" x14ac:dyDescent="0.3">
      <c r="A13" s="32">
        <v>37500</v>
      </c>
      <c r="B13" s="32">
        <v>37530</v>
      </c>
      <c r="C13" s="33">
        <v>17.673989438780598</v>
      </c>
      <c r="D13" s="33">
        <v>14.1984964153039</v>
      </c>
      <c r="E13" s="33">
        <v>21.205874322883801</v>
      </c>
      <c r="F13" s="33">
        <v>19.801980198019798</v>
      </c>
      <c r="G13" s="33">
        <v>25</v>
      </c>
      <c r="H13" s="33">
        <v>8.7378640776699008</v>
      </c>
      <c r="I13" s="33">
        <v>17.475728155339802</v>
      </c>
      <c r="J13" s="33">
        <v>25</v>
      </c>
      <c r="K13" s="33">
        <v>16.346153846153801</v>
      </c>
      <c r="L13" s="33">
        <v>53.846153846153797</v>
      </c>
      <c r="M13" s="33">
        <v>-2.0408163265306198</v>
      </c>
      <c r="N13" s="33"/>
      <c r="O13" s="33"/>
      <c r="P13" s="33">
        <v>13.2976904666089</v>
      </c>
      <c r="Q13" s="33">
        <v>9.7993866142954609</v>
      </c>
      <c r="R13" s="33">
        <v>16.8543268528759</v>
      </c>
      <c r="S13" s="33">
        <v>14.477634287115</v>
      </c>
      <c r="T13" s="33">
        <v>19.404382546108</v>
      </c>
      <c r="U13" s="33">
        <v>5.22318222147101</v>
      </c>
      <c r="V13" s="33">
        <v>14.33390951036</v>
      </c>
      <c r="W13" s="33">
        <v>31.473695828111001</v>
      </c>
      <c r="X13" s="33">
        <v>18.728962579398001</v>
      </c>
      <c r="Y13" s="33">
        <v>48.117170376411998</v>
      </c>
    </row>
    <row r="14" spans="1:25" ht="12.75" customHeight="1" x14ac:dyDescent="0.3">
      <c r="A14" s="32">
        <v>37530</v>
      </c>
      <c r="B14" s="32">
        <v>37561</v>
      </c>
      <c r="C14" s="33">
        <v>13.016596678196599</v>
      </c>
      <c r="D14" s="33">
        <v>12.9269878412592</v>
      </c>
      <c r="E14" s="33">
        <v>13.106243226387599</v>
      </c>
      <c r="F14" s="33">
        <v>22.330097087378601</v>
      </c>
      <c r="G14" s="33">
        <v>12.621359223301001</v>
      </c>
      <c r="H14" s="33">
        <v>3.9215686274509798</v>
      </c>
      <c r="I14" s="33">
        <v>13.5922330097087</v>
      </c>
      <c r="J14" s="33">
        <v>30.097087378640801</v>
      </c>
      <c r="K14" s="33">
        <v>26.213592233009699</v>
      </c>
      <c r="L14" s="33">
        <v>45.631067961165101</v>
      </c>
      <c r="M14" s="33">
        <v>-4.0404040404040398</v>
      </c>
      <c r="N14" s="33"/>
      <c r="O14" s="33"/>
      <c r="P14" s="33">
        <v>10.441763934227801</v>
      </c>
      <c r="Q14" s="33">
        <v>7.09003856147734</v>
      </c>
      <c r="R14" s="33">
        <v>13.8477365467411</v>
      </c>
      <c r="S14" s="33">
        <v>12.564849532236</v>
      </c>
      <c r="T14" s="33">
        <v>13.092970519706</v>
      </c>
      <c r="U14" s="33">
        <v>1.756236582711</v>
      </c>
      <c r="V14" s="33">
        <v>14.605175922194</v>
      </c>
      <c r="W14" s="33">
        <v>30.659466051966</v>
      </c>
      <c r="X14" s="33">
        <v>26.263711729665001</v>
      </c>
      <c r="Y14" s="33">
        <v>40.905146040604997</v>
      </c>
    </row>
    <row r="15" spans="1:25" ht="12.75" customHeight="1" x14ac:dyDescent="0.3">
      <c r="A15" s="32">
        <v>37561</v>
      </c>
      <c r="B15" s="32">
        <v>37591</v>
      </c>
      <c r="C15" s="33">
        <v>6.0761730918161199</v>
      </c>
      <c r="D15" s="33">
        <v>2.3579408005902298</v>
      </c>
      <c r="E15" s="33">
        <v>9.8627261581833903</v>
      </c>
      <c r="F15" s="33">
        <v>1.88679245283019</v>
      </c>
      <c r="G15" s="33">
        <v>5.6603773584905603</v>
      </c>
      <c r="H15" s="33">
        <v>2.8301886792452802</v>
      </c>
      <c r="I15" s="33">
        <v>14.150943396226401</v>
      </c>
      <c r="J15" s="33">
        <v>35.849056603773597</v>
      </c>
      <c r="K15" s="33">
        <v>21.904761904761902</v>
      </c>
      <c r="L15" s="33">
        <v>36.190476190476197</v>
      </c>
      <c r="M15" s="33">
        <v>-3.8834951456310698</v>
      </c>
      <c r="N15" s="33"/>
      <c r="O15" s="33"/>
      <c r="P15" s="33">
        <v>8.2280813698205293</v>
      </c>
      <c r="Q15" s="33">
        <v>2.5912325906428202</v>
      </c>
      <c r="R15" s="33">
        <v>14.0217684472454</v>
      </c>
      <c r="S15" s="33">
        <v>2.156845936191</v>
      </c>
      <c r="T15" s="33">
        <v>11.570875167593</v>
      </c>
      <c r="U15" s="33">
        <v>3.026552637999</v>
      </c>
      <c r="V15" s="33">
        <v>16.5010535264</v>
      </c>
      <c r="W15" s="33">
        <v>22.748827500130002</v>
      </c>
      <c r="X15" s="33">
        <v>27.148481919165</v>
      </c>
      <c r="Y15" s="33">
        <v>38.259638759154001</v>
      </c>
    </row>
    <row r="16" spans="1:25" ht="12.75" customHeight="1" x14ac:dyDescent="0.3">
      <c r="A16" s="32">
        <v>37591</v>
      </c>
      <c r="B16" s="32">
        <v>37622</v>
      </c>
      <c r="C16" s="33">
        <v>11.7371397079887</v>
      </c>
      <c r="D16" s="33">
        <v>12.8682575433271</v>
      </c>
      <c r="E16" s="33">
        <v>10.6120322922976</v>
      </c>
      <c r="F16" s="33">
        <v>16.964285714285701</v>
      </c>
      <c r="G16" s="33">
        <v>8.8495575221238898</v>
      </c>
      <c r="H16" s="33">
        <v>8.8495575221238898</v>
      </c>
      <c r="I16" s="33">
        <v>12.389380530973501</v>
      </c>
      <c r="J16" s="33">
        <v>52.212389380531</v>
      </c>
      <c r="K16" s="33">
        <v>15.044247787610599</v>
      </c>
      <c r="L16" s="33">
        <v>43.362831858407098</v>
      </c>
      <c r="M16" s="33">
        <v>-4.7619047619047601</v>
      </c>
      <c r="N16" s="33"/>
      <c r="O16" s="33"/>
      <c r="P16" s="33">
        <v>9.6748234317120101</v>
      </c>
      <c r="Q16" s="33">
        <v>7.1300724299898697</v>
      </c>
      <c r="R16" s="33">
        <v>12.2508386414016</v>
      </c>
      <c r="S16" s="33">
        <v>9.9447866362549995</v>
      </c>
      <c r="T16" s="33">
        <v>10.033573332534001</v>
      </c>
      <c r="U16" s="33">
        <v>4.3530948886349998</v>
      </c>
      <c r="V16" s="33">
        <v>14.491510995971</v>
      </c>
      <c r="W16" s="33">
        <v>25.159465206362</v>
      </c>
      <c r="X16" s="33">
        <v>22.112220252206001</v>
      </c>
      <c r="Y16" s="33">
        <v>39.113815309644998</v>
      </c>
    </row>
    <row r="17" spans="1:25" ht="12.75" customHeight="1" x14ac:dyDescent="0.3">
      <c r="A17" s="32">
        <v>37622</v>
      </c>
      <c r="B17" s="32">
        <v>37653</v>
      </c>
      <c r="C17" s="33">
        <v>4.6323550675331298</v>
      </c>
      <c r="D17" s="33">
        <v>-2.9004964853683601</v>
      </c>
      <c r="E17" s="33">
        <v>12.453101067179601</v>
      </c>
      <c r="F17" s="33">
        <v>-10</v>
      </c>
      <c r="G17" s="33">
        <v>16.964285714285701</v>
      </c>
      <c r="H17" s="33">
        <v>4.46428571428571</v>
      </c>
      <c r="I17" s="33">
        <v>8.03571428571429</v>
      </c>
      <c r="J17" s="33">
        <v>42.857142857142897</v>
      </c>
      <c r="K17" s="33">
        <v>33.928571428571402</v>
      </c>
      <c r="L17" s="33">
        <v>41.071428571428598</v>
      </c>
      <c r="M17" s="33">
        <v>-3.8834951456310698</v>
      </c>
      <c r="N17" s="33"/>
      <c r="O17" s="33"/>
      <c r="P17" s="33">
        <v>6.4066700298041903</v>
      </c>
      <c r="Q17" s="33">
        <v>-0.143686321109357</v>
      </c>
      <c r="R17" s="33">
        <v>13.171716462477599</v>
      </c>
      <c r="S17" s="33">
        <v>-2.7282573530077099</v>
      </c>
      <c r="T17" s="33">
        <v>17.21394014486</v>
      </c>
      <c r="U17" s="33">
        <v>2.4747466685599999</v>
      </c>
      <c r="V17" s="33">
        <v>9.2047161855890103</v>
      </c>
      <c r="W17" s="33">
        <v>34.045208542452997</v>
      </c>
      <c r="X17" s="33">
        <v>15.515683155825</v>
      </c>
      <c r="Y17" s="33">
        <v>42.730191121158001</v>
      </c>
    </row>
    <row r="18" spans="1:25" ht="12.75" customHeight="1" x14ac:dyDescent="0.3">
      <c r="A18" s="32">
        <v>37653</v>
      </c>
      <c r="B18" s="32">
        <v>37681</v>
      </c>
      <c r="C18" s="33">
        <v>0.84981538321750305</v>
      </c>
      <c r="D18" s="33">
        <v>-2.2650787061144801</v>
      </c>
      <c r="E18" s="33">
        <v>4.0137780190877903</v>
      </c>
      <c r="F18" s="33">
        <v>-4.5045045045045002</v>
      </c>
      <c r="G18" s="33">
        <v>8.1081081081081106</v>
      </c>
      <c r="H18" s="33">
        <v>0</v>
      </c>
      <c r="I18" s="33">
        <v>0</v>
      </c>
      <c r="J18" s="33">
        <v>25.225225225225198</v>
      </c>
      <c r="K18" s="33">
        <v>31.531531531531499</v>
      </c>
      <c r="L18" s="33">
        <v>45.045045045045001</v>
      </c>
      <c r="M18" s="33">
        <v>1.92307692307692</v>
      </c>
      <c r="N18" s="33"/>
      <c r="O18" s="33"/>
      <c r="P18" s="33">
        <v>0.71004679153227801</v>
      </c>
      <c r="Q18" s="33">
        <v>-2.02656613649921</v>
      </c>
      <c r="R18" s="33">
        <v>3.4844882815668501</v>
      </c>
      <c r="S18" s="33">
        <v>-4.2375842667281098</v>
      </c>
      <c r="T18" s="33">
        <v>5.9751568379110003</v>
      </c>
      <c r="U18" s="33">
        <v>0.20942410675699799</v>
      </c>
      <c r="V18" s="33">
        <v>1.023937094486</v>
      </c>
      <c r="W18" s="33">
        <v>24.607631740894</v>
      </c>
      <c r="X18" s="33">
        <v>19.993701713648999</v>
      </c>
      <c r="Y18" s="33">
        <v>40.277561182771002</v>
      </c>
    </row>
    <row r="19" spans="1:25" ht="12.75" customHeight="1" x14ac:dyDescent="0.3">
      <c r="A19" s="32">
        <v>37681</v>
      </c>
      <c r="B19" s="32">
        <v>37712</v>
      </c>
      <c r="C19" s="33">
        <v>2.5742113401736302</v>
      </c>
      <c r="D19" s="33">
        <v>-3.0978422995239598</v>
      </c>
      <c r="E19" s="33">
        <v>8.4096567520454109</v>
      </c>
      <c r="F19" s="33">
        <v>-3.5398230088495501</v>
      </c>
      <c r="G19" s="33">
        <v>12.389380530973501</v>
      </c>
      <c r="H19" s="33">
        <v>-2.65486725663717</v>
      </c>
      <c r="I19" s="33">
        <v>4.50450450450451</v>
      </c>
      <c r="J19" s="33">
        <v>23.8938053097345</v>
      </c>
      <c r="K19" s="33">
        <v>23.008849557522101</v>
      </c>
      <c r="L19" s="33">
        <v>47.747747747747802</v>
      </c>
      <c r="M19" s="33">
        <v>-0.94339622641508902</v>
      </c>
      <c r="N19" s="33"/>
      <c r="O19" s="33"/>
      <c r="P19" s="33">
        <v>2.1329668574058802</v>
      </c>
      <c r="Q19" s="33">
        <v>-3.4426220257209401</v>
      </c>
      <c r="R19" s="33">
        <v>7.8667140946684198</v>
      </c>
      <c r="S19" s="33">
        <v>-6.4088343947263002</v>
      </c>
      <c r="T19" s="33">
        <v>11.271847177215999</v>
      </c>
      <c r="U19" s="33">
        <v>-0.430961220106795</v>
      </c>
      <c r="V19" s="33">
        <v>4.5164625851499904</v>
      </c>
      <c r="W19" s="33">
        <v>27.834472452094001</v>
      </c>
      <c r="X19" s="33">
        <v>18.158964817147002</v>
      </c>
      <c r="Y19" s="33">
        <v>47.196718831459997</v>
      </c>
    </row>
    <row r="20" spans="1:25" ht="12.75" customHeight="1" x14ac:dyDescent="0.3">
      <c r="A20" s="32">
        <v>37712</v>
      </c>
      <c r="B20" s="32">
        <v>37742</v>
      </c>
      <c r="C20" s="33">
        <v>7.6740114417255301</v>
      </c>
      <c r="D20" s="33">
        <v>2.22770808760936</v>
      </c>
      <c r="E20" s="33">
        <v>13.2669921255982</v>
      </c>
      <c r="F20" s="33">
        <v>0.89285714285713902</v>
      </c>
      <c r="G20" s="33">
        <v>11.5044247787611</v>
      </c>
      <c r="H20" s="33">
        <v>3.5714285714285698</v>
      </c>
      <c r="I20" s="33">
        <v>15.044247787610599</v>
      </c>
      <c r="J20" s="33">
        <v>24.778761061946899</v>
      </c>
      <c r="K20" s="33">
        <v>22.123893805309699</v>
      </c>
      <c r="L20" s="33">
        <v>39.823008849557503</v>
      </c>
      <c r="M20" s="33">
        <v>-1.88679245283019</v>
      </c>
      <c r="N20" s="33"/>
      <c r="O20" s="33"/>
      <c r="P20" s="33">
        <v>7.5718246814294599</v>
      </c>
      <c r="Q20" s="33">
        <v>2.1786671980105199</v>
      </c>
      <c r="R20" s="33">
        <v>13.1088457486976</v>
      </c>
      <c r="S20" s="33">
        <v>6.1347041687994902E-2</v>
      </c>
      <c r="T20" s="33">
        <v>12.234732988472</v>
      </c>
      <c r="U20" s="33">
        <v>4.3183957041249998</v>
      </c>
      <c r="V20" s="33">
        <v>13.986558641224001</v>
      </c>
      <c r="W20" s="33">
        <v>35.936768779801</v>
      </c>
      <c r="X20" s="33">
        <v>21.183811547881</v>
      </c>
      <c r="Y20" s="33">
        <v>42.352257979396001</v>
      </c>
    </row>
    <row r="21" spans="1:25" ht="12.75" customHeight="1" x14ac:dyDescent="0.3">
      <c r="A21" s="32">
        <v>37742</v>
      </c>
      <c r="B21" s="32">
        <v>37773</v>
      </c>
      <c r="C21" s="33">
        <v>3.0031006423365301</v>
      </c>
      <c r="D21" s="33">
        <v>-4.4724398308149498</v>
      </c>
      <c r="E21" s="33">
        <v>10.764450979414001</v>
      </c>
      <c r="F21" s="33">
        <v>-6.25</v>
      </c>
      <c r="G21" s="33">
        <v>11.7117117117117</v>
      </c>
      <c r="H21" s="33">
        <v>-2.6785714285714302</v>
      </c>
      <c r="I21" s="33">
        <v>9.8214285714285694</v>
      </c>
      <c r="J21" s="33">
        <v>12.5</v>
      </c>
      <c r="K21" s="33">
        <v>15.1785714285714</v>
      </c>
      <c r="L21" s="33">
        <v>35.714285714285701</v>
      </c>
      <c r="M21" s="33">
        <v>0</v>
      </c>
      <c r="N21" s="33"/>
      <c r="O21" s="33"/>
      <c r="P21" s="33">
        <v>4.3675341291751097</v>
      </c>
      <c r="Q21" s="33">
        <v>-2.2715960486707401</v>
      </c>
      <c r="R21" s="33">
        <v>11.229586500482</v>
      </c>
      <c r="S21" s="33">
        <v>-5.5253295041656996</v>
      </c>
      <c r="T21" s="33">
        <v>12.891898367863</v>
      </c>
      <c r="U21" s="33">
        <v>1.0365752488960001</v>
      </c>
      <c r="V21" s="33">
        <v>9.5802543696040097</v>
      </c>
      <c r="W21" s="33">
        <v>23.947030864772</v>
      </c>
      <c r="X21" s="33">
        <v>20.050488968730001</v>
      </c>
      <c r="Y21" s="33">
        <v>39.425828330487001</v>
      </c>
    </row>
    <row r="22" spans="1:25" ht="12.75" customHeight="1" x14ac:dyDescent="0.3">
      <c r="A22" s="32">
        <v>37773</v>
      </c>
      <c r="B22" s="32">
        <v>37803</v>
      </c>
      <c r="C22" s="33">
        <v>0.410308112308712</v>
      </c>
      <c r="D22" s="33">
        <v>-1.7868096995719001</v>
      </c>
      <c r="E22" s="33">
        <v>2.6317801393248899</v>
      </c>
      <c r="F22" s="33">
        <v>2.60869565217391</v>
      </c>
      <c r="G22" s="33">
        <v>2.6548672566371598</v>
      </c>
      <c r="H22" s="33">
        <v>-6.0869565217391299</v>
      </c>
      <c r="I22" s="33">
        <v>2.60869565217391</v>
      </c>
      <c r="J22" s="33">
        <v>11.304347826087</v>
      </c>
      <c r="K22" s="33">
        <v>6.0869565217391299</v>
      </c>
      <c r="L22" s="33">
        <v>37.3913043478261</v>
      </c>
      <c r="M22" s="33">
        <v>0</v>
      </c>
      <c r="N22" s="33"/>
      <c r="O22" s="33"/>
      <c r="P22" s="33">
        <v>3.1249064692090398</v>
      </c>
      <c r="Q22" s="33">
        <v>1.5514854364128301</v>
      </c>
      <c r="R22" s="33">
        <v>4.7106104863805696</v>
      </c>
      <c r="S22" s="33">
        <v>4.8250852892409997</v>
      </c>
      <c r="T22" s="33">
        <v>6.1877494119750098</v>
      </c>
      <c r="U22" s="33">
        <v>-1.6697943796321899</v>
      </c>
      <c r="V22" s="33">
        <v>3.244053854893</v>
      </c>
      <c r="W22" s="33">
        <v>21.236513091191998</v>
      </c>
      <c r="X22" s="33">
        <v>12.688214017649999</v>
      </c>
      <c r="Y22" s="33">
        <v>39.790287559169997</v>
      </c>
    </row>
    <row r="23" spans="1:25" ht="12.75" customHeight="1" x14ac:dyDescent="0.3">
      <c r="A23" s="32">
        <v>37803</v>
      </c>
      <c r="B23" s="32">
        <v>37834</v>
      </c>
      <c r="C23" s="33">
        <v>4.19807839900517</v>
      </c>
      <c r="D23" s="33">
        <v>-3.9287478318826698</v>
      </c>
      <c r="E23" s="33">
        <v>12.6617480164514</v>
      </c>
      <c r="F23" s="33">
        <v>-2.6315789473684199</v>
      </c>
      <c r="G23" s="33">
        <v>12.280701754386</v>
      </c>
      <c r="H23" s="33">
        <v>-5.2173913043478297</v>
      </c>
      <c r="I23" s="33">
        <v>13.0434782608696</v>
      </c>
      <c r="J23" s="33">
        <v>13.0434782608696</v>
      </c>
      <c r="K23" s="33">
        <v>5.2631578947368398</v>
      </c>
      <c r="L23" s="33">
        <v>37.3913043478261</v>
      </c>
      <c r="M23" s="33">
        <v>0.92592592592592404</v>
      </c>
      <c r="N23" s="33"/>
      <c r="O23" s="33"/>
      <c r="P23" s="33">
        <v>7.0485876433147601</v>
      </c>
      <c r="Q23" s="33">
        <v>2.66130155993753</v>
      </c>
      <c r="R23" s="33">
        <v>11.5308513027227</v>
      </c>
      <c r="S23" s="33">
        <v>4.4026148203180098</v>
      </c>
      <c r="T23" s="33">
        <v>11.022690873679</v>
      </c>
      <c r="U23" s="33">
        <v>0.93482261013299695</v>
      </c>
      <c r="V23" s="33">
        <v>12.040235424918</v>
      </c>
      <c r="W23" s="33">
        <v>24.359948157272999</v>
      </c>
      <c r="X23" s="33">
        <v>11.342929773939</v>
      </c>
      <c r="Y23" s="33">
        <v>41.477014525054997</v>
      </c>
    </row>
    <row r="24" spans="1:25" ht="12.75" customHeight="1" x14ac:dyDescent="0.3">
      <c r="A24" s="32">
        <v>37834</v>
      </c>
      <c r="B24" s="32">
        <v>37865</v>
      </c>
      <c r="C24" s="33">
        <v>2.4275136656852401</v>
      </c>
      <c r="D24" s="33">
        <v>-4.7125440667456902</v>
      </c>
      <c r="E24" s="33">
        <v>9.8286246448739707</v>
      </c>
      <c r="F24" s="33">
        <v>-6.83760683760684</v>
      </c>
      <c r="G24" s="33">
        <v>9.4017094017094003</v>
      </c>
      <c r="H24" s="33">
        <v>-2.5641025641025701</v>
      </c>
      <c r="I24" s="33">
        <v>10.2564102564102</v>
      </c>
      <c r="J24" s="33">
        <v>23.9316239316239</v>
      </c>
      <c r="K24" s="33">
        <v>10.2564102564103</v>
      </c>
      <c r="L24" s="33">
        <v>35.042735042735004</v>
      </c>
      <c r="M24" s="33">
        <v>1.8018018018018001</v>
      </c>
      <c r="N24" s="33"/>
      <c r="O24" s="33"/>
      <c r="P24" s="33">
        <v>2.7614016897336202</v>
      </c>
      <c r="Q24" s="33">
        <v>-1.31649328502417</v>
      </c>
      <c r="R24" s="33">
        <v>6.9229937347721497</v>
      </c>
      <c r="S24" s="33">
        <v>-2.1839733053154</v>
      </c>
      <c r="T24" s="33">
        <v>6.0195868211000096</v>
      </c>
      <c r="U24" s="33">
        <v>-0.44520911600859803</v>
      </c>
      <c r="V24" s="33">
        <v>7.8303621361079898</v>
      </c>
      <c r="W24" s="33">
        <v>30.528770111835001</v>
      </c>
      <c r="X24" s="33">
        <v>14.144108106077001</v>
      </c>
      <c r="Y24" s="33">
        <v>38.532990855879</v>
      </c>
    </row>
    <row r="25" spans="1:25" ht="12.75" customHeight="1" x14ac:dyDescent="0.3">
      <c r="A25" s="32">
        <v>37865</v>
      </c>
      <c r="B25" s="32">
        <v>37895</v>
      </c>
      <c r="C25" s="33">
        <v>13.818178951004199</v>
      </c>
      <c r="D25" s="33">
        <v>5.9304596424743501</v>
      </c>
      <c r="E25" s="33">
        <v>22.008020228271299</v>
      </c>
      <c r="F25" s="33">
        <v>5.0847457627118597</v>
      </c>
      <c r="G25" s="33">
        <v>18.644067796610202</v>
      </c>
      <c r="H25" s="33">
        <v>6.7796610169491496</v>
      </c>
      <c r="I25" s="33">
        <v>25.4237288135593</v>
      </c>
      <c r="J25" s="33">
        <v>24.5762711864407</v>
      </c>
      <c r="K25" s="33">
        <v>15.254237288135601</v>
      </c>
      <c r="L25" s="33">
        <v>44.915254237288103</v>
      </c>
      <c r="M25" s="33">
        <v>0</v>
      </c>
      <c r="N25" s="33"/>
      <c r="O25" s="33"/>
      <c r="P25" s="33">
        <v>9.7714049512264598</v>
      </c>
      <c r="Q25" s="33">
        <v>2.03429270565104</v>
      </c>
      <c r="R25" s="33">
        <v>17.8048179143629</v>
      </c>
      <c r="S25" s="33">
        <v>1.040837744426</v>
      </c>
      <c r="T25" s="33">
        <v>13.333343556693</v>
      </c>
      <c r="U25" s="33">
        <v>3.0326568821929998</v>
      </c>
      <c r="V25" s="33">
        <v>22.370014531281999</v>
      </c>
      <c r="W25" s="33">
        <v>30.948652267084</v>
      </c>
      <c r="X25" s="33">
        <v>17.326287185637</v>
      </c>
      <c r="Y25" s="33">
        <v>39.605299789382997</v>
      </c>
    </row>
    <row r="26" spans="1:25" ht="12.75" customHeight="1" x14ac:dyDescent="0.3">
      <c r="A26" s="32">
        <v>37895</v>
      </c>
      <c r="B26" s="32">
        <v>37926</v>
      </c>
      <c r="C26" s="33">
        <v>15.605917945614401</v>
      </c>
      <c r="D26" s="33">
        <v>15.111278379379501</v>
      </c>
      <c r="E26" s="33">
        <v>16.101694915254299</v>
      </c>
      <c r="F26" s="33">
        <v>17.647058823529399</v>
      </c>
      <c r="G26" s="33">
        <v>16.1016949152542</v>
      </c>
      <c r="H26" s="33">
        <v>12.605042016806699</v>
      </c>
      <c r="I26" s="33">
        <v>16.1016949152542</v>
      </c>
      <c r="J26" s="33">
        <v>20.168067226890798</v>
      </c>
      <c r="K26" s="33">
        <v>9.3220338983050794</v>
      </c>
      <c r="L26" s="33">
        <v>48.739495798319297</v>
      </c>
      <c r="M26" s="33">
        <v>-2.7272727272727302</v>
      </c>
      <c r="N26" s="33"/>
      <c r="O26" s="33"/>
      <c r="P26" s="33">
        <v>12.3093253744495</v>
      </c>
      <c r="Q26" s="33">
        <v>7.7851500918345398</v>
      </c>
      <c r="R26" s="33">
        <v>16.9320070324179</v>
      </c>
      <c r="S26" s="33">
        <v>8.9289822179110008</v>
      </c>
      <c r="T26" s="33">
        <v>16.587770537206001</v>
      </c>
      <c r="U26" s="33">
        <v>6.6475801507299899</v>
      </c>
      <c r="V26" s="33">
        <v>17.276790644230001</v>
      </c>
      <c r="W26" s="33">
        <v>19.614329530913999</v>
      </c>
      <c r="X26" s="33">
        <v>12.014782911193</v>
      </c>
      <c r="Y26" s="33">
        <v>43.814215506966001</v>
      </c>
    </row>
    <row r="27" spans="1:25" ht="12.75" customHeight="1" x14ac:dyDescent="0.3">
      <c r="A27" s="32">
        <v>37926</v>
      </c>
      <c r="B27" s="32">
        <v>37956</v>
      </c>
      <c r="C27" s="33">
        <v>6.3212100543578096</v>
      </c>
      <c r="D27" s="33">
        <v>0.42325000817174901</v>
      </c>
      <c r="E27" s="33">
        <v>12.3927324627199</v>
      </c>
      <c r="F27" s="33">
        <v>-0.854700854700852</v>
      </c>
      <c r="G27" s="33">
        <v>11.965811965812</v>
      </c>
      <c r="H27" s="33">
        <v>1.7094017094017</v>
      </c>
      <c r="I27" s="33">
        <v>12.8205128205128</v>
      </c>
      <c r="J27" s="33">
        <v>41.025641025641001</v>
      </c>
      <c r="K27" s="33">
        <v>2.5641025641025701</v>
      </c>
      <c r="L27" s="33">
        <v>42.735042735042697</v>
      </c>
      <c r="M27" s="33">
        <v>-2.7777777777777701</v>
      </c>
      <c r="N27" s="33"/>
      <c r="O27" s="33"/>
      <c r="P27" s="33">
        <v>8.6552918449632692</v>
      </c>
      <c r="Q27" s="33">
        <v>0.82150348549444596</v>
      </c>
      <c r="R27" s="33">
        <v>16.7946662049143</v>
      </c>
      <c r="S27" s="33">
        <v>-0.63195660687270605</v>
      </c>
      <c r="T27" s="33">
        <v>18.228826268643999</v>
      </c>
      <c r="U27" s="33">
        <v>2.2855597907959999</v>
      </c>
      <c r="V27" s="33">
        <v>15.36993117968</v>
      </c>
      <c r="W27" s="33">
        <v>23.894370771506999</v>
      </c>
      <c r="X27" s="33">
        <v>9.7558548672370105</v>
      </c>
      <c r="Y27" s="33">
        <v>44.733188816533001</v>
      </c>
    </row>
    <row r="28" spans="1:25" ht="12.75" customHeight="1" x14ac:dyDescent="0.3">
      <c r="A28" s="32">
        <v>37956</v>
      </c>
      <c r="B28" s="32">
        <v>37987</v>
      </c>
      <c r="C28" s="33">
        <v>9.0910558539031303</v>
      </c>
      <c r="D28" s="33">
        <v>6.7779244161587</v>
      </c>
      <c r="E28" s="33">
        <v>11.430063250425</v>
      </c>
      <c r="F28" s="33">
        <v>5.9322033898305104</v>
      </c>
      <c r="G28" s="33">
        <v>13.559322033898299</v>
      </c>
      <c r="H28" s="33">
        <v>7.6271186440677896</v>
      </c>
      <c r="I28" s="33">
        <v>9.3220338983050794</v>
      </c>
      <c r="J28" s="33">
        <v>51.694915254237301</v>
      </c>
      <c r="K28" s="33">
        <v>6.7796610169491496</v>
      </c>
      <c r="L28" s="33">
        <v>47.457627118644098</v>
      </c>
      <c r="M28" s="33">
        <v>0.90909090909090695</v>
      </c>
      <c r="N28" s="33"/>
      <c r="O28" s="33"/>
      <c r="P28" s="33">
        <v>7.5740077441665496</v>
      </c>
      <c r="Q28" s="33">
        <v>2.2720803980699298</v>
      </c>
      <c r="R28" s="33">
        <v>13.0149084647792</v>
      </c>
      <c r="S28" s="33">
        <v>-1.3067393279499099E-2</v>
      </c>
      <c r="T28" s="33">
        <v>14.794220810082001</v>
      </c>
      <c r="U28" s="33">
        <v>4.5833393975880101</v>
      </c>
      <c r="V28" s="33">
        <v>11.250335586907999</v>
      </c>
      <c r="W28" s="33">
        <v>21.736753676125002</v>
      </c>
      <c r="X28" s="33">
        <v>13.891641115253</v>
      </c>
      <c r="Y28" s="33">
        <v>42.950646110944</v>
      </c>
    </row>
    <row r="29" spans="1:25" ht="12.75" customHeight="1" x14ac:dyDescent="0.3">
      <c r="A29" s="32">
        <v>37987</v>
      </c>
      <c r="B29" s="32">
        <v>38018</v>
      </c>
      <c r="C29" s="33">
        <v>7.0148887898609198</v>
      </c>
      <c r="D29" s="33">
        <v>4.4155431607740399</v>
      </c>
      <c r="E29" s="33">
        <v>9.6472876672232495</v>
      </c>
      <c r="F29" s="33">
        <v>3.5714285714285698</v>
      </c>
      <c r="G29" s="33">
        <v>8.7719298245614006</v>
      </c>
      <c r="H29" s="33">
        <v>5.2631578947368398</v>
      </c>
      <c r="I29" s="33">
        <v>10.526315789473699</v>
      </c>
      <c r="J29" s="33">
        <v>31.578947368421002</v>
      </c>
      <c r="K29" s="33">
        <v>34.210526315789501</v>
      </c>
      <c r="L29" s="33">
        <v>38.938053097345097</v>
      </c>
      <c r="M29" s="33">
        <v>-3.73831775700934</v>
      </c>
      <c r="N29" s="33"/>
      <c r="O29" s="33"/>
      <c r="P29" s="33">
        <v>8.7885506536025808</v>
      </c>
      <c r="Q29" s="33">
        <v>7.6330950279663297</v>
      </c>
      <c r="R29" s="33">
        <v>9.9504362643172293</v>
      </c>
      <c r="S29" s="33">
        <v>11.847809621876999</v>
      </c>
      <c r="T29" s="33">
        <v>9.0037486701260008</v>
      </c>
      <c r="U29" s="33">
        <v>3.5022322290769901</v>
      </c>
      <c r="V29" s="33">
        <v>10.901411903133001</v>
      </c>
      <c r="W29" s="33">
        <v>24.027853408445999</v>
      </c>
      <c r="X29" s="33">
        <v>11.968269167714</v>
      </c>
      <c r="Y29" s="33">
        <v>40.529930934965002</v>
      </c>
    </row>
    <row r="30" spans="1:25" ht="12.75" customHeight="1" x14ac:dyDescent="0.3">
      <c r="A30" s="32">
        <v>38018</v>
      </c>
      <c r="B30" s="32">
        <v>38047</v>
      </c>
      <c r="C30" s="33">
        <v>9.9692965548890697</v>
      </c>
      <c r="D30" s="33">
        <v>4.2287974537423496</v>
      </c>
      <c r="E30" s="33">
        <v>15.871150618416801</v>
      </c>
      <c r="F30" s="33">
        <v>0</v>
      </c>
      <c r="G30" s="33">
        <v>17.094017094017101</v>
      </c>
      <c r="H30" s="33">
        <v>8.5470085470085504</v>
      </c>
      <c r="I30" s="33">
        <v>14.6551724137931</v>
      </c>
      <c r="J30" s="33">
        <v>18.803418803418801</v>
      </c>
      <c r="K30" s="33">
        <v>32.758620689655203</v>
      </c>
      <c r="L30" s="33">
        <v>47.008547008546998</v>
      </c>
      <c r="M30" s="33">
        <v>0.89285714285713902</v>
      </c>
      <c r="N30" s="33"/>
      <c r="O30" s="33"/>
      <c r="P30" s="33">
        <v>8.6174728886079794</v>
      </c>
      <c r="Q30" s="33">
        <v>2.7641449241876601</v>
      </c>
      <c r="R30" s="33">
        <v>14.639772779854299</v>
      </c>
      <c r="S30" s="33">
        <v>-0.102743576314296</v>
      </c>
      <c r="T30" s="33">
        <v>14.782963224733001</v>
      </c>
      <c r="U30" s="33">
        <v>5.6721497952759998</v>
      </c>
      <c r="V30" s="33">
        <v>14.496677796474</v>
      </c>
      <c r="W30" s="33">
        <v>18.680636553214001</v>
      </c>
      <c r="X30" s="33">
        <v>19.720427618355</v>
      </c>
      <c r="Y30" s="33">
        <v>42.132947799413003</v>
      </c>
    </row>
    <row r="31" spans="1:25" ht="12.75" customHeight="1" x14ac:dyDescent="0.3">
      <c r="A31" s="32">
        <v>38047</v>
      </c>
      <c r="B31" s="32">
        <v>38078</v>
      </c>
      <c r="C31" s="33">
        <v>7.1913152163781699</v>
      </c>
      <c r="D31" s="33">
        <v>6.9272905918463401</v>
      </c>
      <c r="E31" s="33">
        <v>7.45567671770453</v>
      </c>
      <c r="F31" s="33">
        <v>10.4347826086957</v>
      </c>
      <c r="G31" s="33">
        <v>7.0175438596491198</v>
      </c>
      <c r="H31" s="33">
        <v>3.47826086956522</v>
      </c>
      <c r="I31" s="33">
        <v>7.8947368421052602</v>
      </c>
      <c r="J31" s="33">
        <v>14.912280701754399</v>
      </c>
      <c r="K31" s="33">
        <v>18.260869565217401</v>
      </c>
      <c r="L31" s="33">
        <v>35.652173913043498</v>
      </c>
      <c r="M31" s="33">
        <v>0.934579439252332</v>
      </c>
      <c r="N31" s="33"/>
      <c r="O31" s="33"/>
      <c r="P31" s="33">
        <v>6.14705894914729</v>
      </c>
      <c r="Q31" s="33">
        <v>5.5212290828089596</v>
      </c>
      <c r="R31" s="33">
        <v>6.7747945213990901</v>
      </c>
      <c r="S31" s="33">
        <v>6.5301154838580002</v>
      </c>
      <c r="T31" s="33">
        <v>5.9533483225469999</v>
      </c>
      <c r="U31" s="33">
        <v>4.517271027284</v>
      </c>
      <c r="V31" s="33">
        <v>7.5995170634769904</v>
      </c>
      <c r="W31" s="33">
        <v>20.036082012011001</v>
      </c>
      <c r="X31" s="33">
        <v>13.534860893372</v>
      </c>
      <c r="Y31" s="33">
        <v>35.283878593223001</v>
      </c>
    </row>
    <row r="32" spans="1:25" ht="12.75" customHeight="1" x14ac:dyDescent="0.3">
      <c r="A32" s="32">
        <v>38078</v>
      </c>
      <c r="B32" s="32">
        <v>38108</v>
      </c>
      <c r="C32" s="33">
        <v>2.5889423633538802</v>
      </c>
      <c r="D32" s="33">
        <v>-1.3316644467784899</v>
      </c>
      <c r="E32" s="33">
        <v>6.5869201229979</v>
      </c>
      <c r="F32" s="33">
        <v>-3.5087719298245599</v>
      </c>
      <c r="G32" s="33">
        <v>8.7719298245614006</v>
      </c>
      <c r="H32" s="33">
        <v>0.869565217391298</v>
      </c>
      <c r="I32" s="33">
        <v>4.4247787610619396</v>
      </c>
      <c r="J32" s="33">
        <v>8.7719298245614006</v>
      </c>
      <c r="K32" s="33">
        <v>11.403508771929801</v>
      </c>
      <c r="L32" s="33">
        <v>34.210526315789501</v>
      </c>
      <c r="M32" s="33">
        <v>-3.6697247706421998</v>
      </c>
      <c r="N32" s="33"/>
      <c r="O32" s="33"/>
      <c r="P32" s="33">
        <v>3.0440931255432999</v>
      </c>
      <c r="Q32" s="33">
        <v>-0.595911013351071</v>
      </c>
      <c r="R32" s="33">
        <v>6.7505433949985196</v>
      </c>
      <c r="S32" s="33">
        <v>-4.2709370690027004</v>
      </c>
      <c r="T32" s="33">
        <v>9.4848348949030008</v>
      </c>
      <c r="U32" s="33">
        <v>3.1481176539079998</v>
      </c>
      <c r="V32" s="33">
        <v>4.0519411134099999</v>
      </c>
      <c r="W32" s="33">
        <v>19.285119599874001</v>
      </c>
      <c r="X32" s="33">
        <v>11.779375848842999</v>
      </c>
      <c r="Y32" s="33">
        <v>36.809760744588999</v>
      </c>
    </row>
    <row r="33" spans="1:25" ht="12.75" customHeight="1" x14ac:dyDescent="0.3">
      <c r="A33" s="32">
        <v>38108</v>
      </c>
      <c r="B33" s="32">
        <v>38139</v>
      </c>
      <c r="C33" s="33">
        <v>3.9053097783785802</v>
      </c>
      <c r="D33" s="33">
        <v>3.90145512635877</v>
      </c>
      <c r="E33" s="33">
        <v>3.9091645032685798</v>
      </c>
      <c r="F33" s="33">
        <v>6.0869565217391299</v>
      </c>
      <c r="G33" s="33">
        <v>6.0869565217391299</v>
      </c>
      <c r="H33" s="33">
        <v>1.73913043478261</v>
      </c>
      <c r="I33" s="33">
        <v>1.7543859649122699</v>
      </c>
      <c r="J33" s="33">
        <v>7.8260869565217304</v>
      </c>
      <c r="K33" s="33">
        <v>6.0869565217391299</v>
      </c>
      <c r="L33" s="33">
        <v>34.513274336283203</v>
      </c>
      <c r="M33" s="33">
        <v>0.952380952380949</v>
      </c>
      <c r="N33" s="33"/>
      <c r="O33" s="33"/>
      <c r="P33" s="33">
        <v>5.0577800435181102</v>
      </c>
      <c r="Q33" s="33">
        <v>5.7500144569467597</v>
      </c>
      <c r="R33" s="33">
        <v>4.3678746140479303</v>
      </c>
      <c r="S33" s="33">
        <v>6.6770223254690002</v>
      </c>
      <c r="T33" s="33">
        <v>7.2081934028999903</v>
      </c>
      <c r="U33" s="33">
        <v>4.8271644942169996</v>
      </c>
      <c r="V33" s="33">
        <v>1.566489666034</v>
      </c>
      <c r="W33" s="33">
        <v>19.099628933352001</v>
      </c>
      <c r="X33" s="33">
        <v>11.879868498465999</v>
      </c>
      <c r="Y33" s="33">
        <v>38.164294329785001</v>
      </c>
    </row>
    <row r="34" spans="1:25" ht="12.75" customHeight="1" x14ac:dyDescent="0.3">
      <c r="A34" s="32">
        <v>38139</v>
      </c>
      <c r="B34" s="32">
        <v>38169</v>
      </c>
      <c r="C34" s="33">
        <v>7.03926221998461</v>
      </c>
      <c r="D34" s="33">
        <v>2.1288499052473102</v>
      </c>
      <c r="E34" s="33">
        <v>12.0689655172414</v>
      </c>
      <c r="F34" s="33">
        <v>-0.86956521739131198</v>
      </c>
      <c r="G34" s="33">
        <v>12.0689655172414</v>
      </c>
      <c r="H34" s="33">
        <v>5.1724137931034404</v>
      </c>
      <c r="I34" s="33">
        <v>12.0689655172414</v>
      </c>
      <c r="J34" s="33">
        <v>12.0689655172414</v>
      </c>
      <c r="K34" s="33">
        <v>7.7586206896551699</v>
      </c>
      <c r="L34" s="33">
        <v>33.620689655172399</v>
      </c>
      <c r="M34" s="33">
        <v>-3.5398230088495501</v>
      </c>
      <c r="N34" s="33"/>
      <c r="O34" s="33"/>
      <c r="P34" s="33">
        <v>8.8230825518548102</v>
      </c>
      <c r="Q34" s="33">
        <v>3.53624983824841</v>
      </c>
      <c r="R34" s="33">
        <v>14.2472401899593</v>
      </c>
      <c r="S34" s="33">
        <v>0.86968567631899396</v>
      </c>
      <c r="T34" s="33">
        <v>15.925482296565001</v>
      </c>
      <c r="U34" s="33">
        <v>6.2382128927769998</v>
      </c>
      <c r="V34" s="33">
        <v>12.582041919303</v>
      </c>
      <c r="W34" s="33">
        <v>22.310159058397002</v>
      </c>
      <c r="X34" s="33">
        <v>15.034846804366</v>
      </c>
      <c r="Y34" s="33">
        <v>35.936600466053001</v>
      </c>
    </row>
    <row r="35" spans="1:25" ht="12.75" customHeight="1" x14ac:dyDescent="0.3">
      <c r="A35" s="32">
        <v>38169</v>
      </c>
      <c r="B35" s="32">
        <v>38200</v>
      </c>
      <c r="C35" s="33">
        <v>4.1088961411188603</v>
      </c>
      <c r="D35" s="33">
        <v>-0.69630374061549105</v>
      </c>
      <c r="E35" s="33">
        <v>9.0299490970147893</v>
      </c>
      <c r="F35" s="33">
        <v>-7.2072072072072002</v>
      </c>
      <c r="G35" s="33">
        <v>12.0689655172414</v>
      </c>
      <c r="H35" s="33">
        <v>6.0344827586206797</v>
      </c>
      <c r="I35" s="33">
        <v>6.0344827586206797</v>
      </c>
      <c r="J35" s="33">
        <v>5.1724137931034404</v>
      </c>
      <c r="K35" s="33">
        <v>13.7931034482759</v>
      </c>
      <c r="L35" s="33">
        <v>31.8965517241379</v>
      </c>
      <c r="M35" s="33">
        <v>0</v>
      </c>
      <c r="N35" s="33"/>
      <c r="O35" s="33"/>
      <c r="P35" s="33">
        <v>5.0306128423175398</v>
      </c>
      <c r="Q35" s="33">
        <v>2.1663524938152801</v>
      </c>
      <c r="R35" s="33">
        <v>7.9354535705061604</v>
      </c>
      <c r="S35" s="33">
        <v>-0.73269420559199705</v>
      </c>
      <c r="T35" s="33">
        <v>10.813336413715</v>
      </c>
      <c r="U35" s="33">
        <v>5.1075760658</v>
      </c>
      <c r="V35" s="33">
        <v>5.0968576614170003</v>
      </c>
      <c r="W35" s="33">
        <v>16.569166955128001</v>
      </c>
      <c r="X35" s="33">
        <v>18.659002789498</v>
      </c>
      <c r="Y35" s="33">
        <v>35.701217755488997</v>
      </c>
    </row>
    <row r="36" spans="1:25" ht="12.75" customHeight="1" x14ac:dyDescent="0.3">
      <c r="A36" s="32">
        <v>38200</v>
      </c>
      <c r="B36" s="32">
        <v>38231</v>
      </c>
      <c r="C36" s="33">
        <v>11.259152436360599</v>
      </c>
      <c r="D36" s="33">
        <v>5.7217260559238197</v>
      </c>
      <c r="E36" s="33">
        <v>16.945630117827399</v>
      </c>
      <c r="F36" s="33">
        <v>5.3571428571428603</v>
      </c>
      <c r="G36" s="33">
        <v>19.130434782608699</v>
      </c>
      <c r="H36" s="33">
        <v>6.0869565217391299</v>
      </c>
      <c r="I36" s="33">
        <v>14.7826086956522</v>
      </c>
      <c r="J36" s="33">
        <v>6.9565217391304399</v>
      </c>
      <c r="K36" s="33">
        <v>13.0434782608696</v>
      </c>
      <c r="L36" s="33">
        <v>31.304347826087</v>
      </c>
      <c r="M36" s="33">
        <v>-2.7027027027027102</v>
      </c>
      <c r="N36" s="33"/>
      <c r="O36" s="33"/>
      <c r="P36" s="33">
        <v>11.011398575309601</v>
      </c>
      <c r="Q36" s="33">
        <v>7.99402116561558</v>
      </c>
      <c r="R36" s="33">
        <v>14.0725491972408</v>
      </c>
      <c r="S36" s="33">
        <v>10.463219457052</v>
      </c>
      <c r="T36" s="33">
        <v>15.447691905038001</v>
      </c>
      <c r="U36" s="33">
        <v>5.5537920224140001</v>
      </c>
      <c r="V36" s="33">
        <v>12.706183642960999</v>
      </c>
      <c r="W36" s="33">
        <v>15.51861144878</v>
      </c>
      <c r="X36" s="33">
        <v>15.29300792934</v>
      </c>
      <c r="Y36" s="33">
        <v>34.787781477705003</v>
      </c>
    </row>
    <row r="37" spans="1:25" ht="12.75" customHeight="1" x14ac:dyDescent="0.3">
      <c r="A37" s="32">
        <v>38231</v>
      </c>
      <c r="B37" s="32">
        <v>38261</v>
      </c>
      <c r="C37" s="33">
        <v>8.7102342037964302</v>
      </c>
      <c r="D37" s="33">
        <v>6.3961169719780697</v>
      </c>
      <c r="E37" s="33">
        <v>11.0502973625109</v>
      </c>
      <c r="F37" s="33">
        <v>5.1724137931034404</v>
      </c>
      <c r="G37" s="33">
        <v>12.7118644067797</v>
      </c>
      <c r="H37" s="33">
        <v>7.6271186440677896</v>
      </c>
      <c r="I37" s="33">
        <v>9.4017094017094003</v>
      </c>
      <c r="J37" s="33">
        <v>11.0169491525424</v>
      </c>
      <c r="K37" s="33">
        <v>11.864406779661</v>
      </c>
      <c r="L37" s="33">
        <v>44.4444444444445</v>
      </c>
      <c r="M37" s="33">
        <v>-1.76991150442478</v>
      </c>
      <c r="N37" s="33"/>
      <c r="O37" s="33"/>
      <c r="P37" s="33">
        <v>5.4858187248716801</v>
      </c>
      <c r="Q37" s="33">
        <v>3.3384938632779901</v>
      </c>
      <c r="R37" s="33">
        <v>7.6558200800973299</v>
      </c>
      <c r="S37" s="33">
        <v>1.8434274367800001</v>
      </c>
      <c r="T37" s="33">
        <v>7.6671863963379998</v>
      </c>
      <c r="U37" s="33">
        <v>4.8446343368629998</v>
      </c>
      <c r="V37" s="33">
        <v>7.6444543859730096</v>
      </c>
      <c r="W37" s="33">
        <v>18.614059764806999</v>
      </c>
      <c r="X37" s="33">
        <v>14.06062017278</v>
      </c>
      <c r="Y37" s="33">
        <v>39.278188807336001</v>
      </c>
    </row>
    <row r="38" spans="1:25" ht="12.75" customHeight="1" x14ac:dyDescent="0.3">
      <c r="A38" s="32">
        <v>38261</v>
      </c>
      <c r="B38" s="32">
        <v>38292</v>
      </c>
      <c r="C38" s="33">
        <v>9.5904701594016295</v>
      </c>
      <c r="D38" s="33">
        <v>9.8415139951267694</v>
      </c>
      <c r="E38" s="33">
        <v>9.3397266598980995</v>
      </c>
      <c r="F38" s="33">
        <v>12.396694214876</v>
      </c>
      <c r="G38" s="33">
        <v>11.3821138211382</v>
      </c>
      <c r="H38" s="33">
        <v>7.3170731707316996</v>
      </c>
      <c r="I38" s="33">
        <v>7.3170731707316996</v>
      </c>
      <c r="J38" s="33">
        <v>29.268292682926798</v>
      </c>
      <c r="K38" s="33">
        <v>8.1967213114754092</v>
      </c>
      <c r="L38" s="33">
        <v>42.622950819672099</v>
      </c>
      <c r="M38" s="33">
        <v>-4.2016806722689104</v>
      </c>
      <c r="N38" s="33"/>
      <c r="O38" s="33"/>
      <c r="P38" s="33">
        <v>7.4576332299907104</v>
      </c>
      <c r="Q38" s="33">
        <v>4.4936790713162198</v>
      </c>
      <c r="R38" s="33">
        <v>10.464547270333</v>
      </c>
      <c r="S38" s="33">
        <v>5.19335786157301</v>
      </c>
      <c r="T38" s="33">
        <v>11.848707777461</v>
      </c>
      <c r="U38" s="33">
        <v>3.7963860815289898</v>
      </c>
      <c r="V38" s="33">
        <v>9.0894304827989991</v>
      </c>
      <c r="W38" s="33">
        <v>26.862585637081001</v>
      </c>
      <c r="X38" s="33">
        <v>12.630543286535</v>
      </c>
      <c r="Y38" s="33">
        <v>37.881246758259003</v>
      </c>
    </row>
    <row r="39" spans="1:25" ht="12.75" customHeight="1" x14ac:dyDescent="0.3">
      <c r="A39" s="32">
        <v>38292</v>
      </c>
      <c r="B39" s="32">
        <v>38322</v>
      </c>
      <c r="C39" s="33">
        <v>0.60606351054721597</v>
      </c>
      <c r="D39" s="33">
        <v>0.81298081859966898</v>
      </c>
      <c r="E39" s="33">
        <v>0.399359409689794</v>
      </c>
      <c r="F39" s="33">
        <v>2.4590163934426199</v>
      </c>
      <c r="G39" s="33">
        <v>-1.63934426229508</v>
      </c>
      <c r="H39" s="33">
        <v>-0.81967213114754101</v>
      </c>
      <c r="I39" s="33">
        <v>2.4590163934426199</v>
      </c>
      <c r="J39" s="33">
        <v>43.442622950819697</v>
      </c>
      <c r="K39" s="33">
        <v>3.2786885245901698</v>
      </c>
      <c r="L39" s="33">
        <v>33.606557377049199</v>
      </c>
      <c r="M39" s="33">
        <v>-2.60869565217391</v>
      </c>
      <c r="N39" s="33"/>
      <c r="O39" s="33"/>
      <c r="P39" s="33">
        <v>3.4687551911105499</v>
      </c>
      <c r="Q39" s="33">
        <v>2.3771197053179098</v>
      </c>
      <c r="R39" s="33">
        <v>4.5662790304659504</v>
      </c>
      <c r="S39" s="33">
        <v>2.5167386793830002</v>
      </c>
      <c r="T39" s="33">
        <v>3.862823623208</v>
      </c>
      <c r="U39" s="33">
        <v>2.237596987286</v>
      </c>
      <c r="V39" s="33">
        <v>5.2721618028570001</v>
      </c>
      <c r="W39" s="33">
        <v>22.045052223323999</v>
      </c>
      <c r="X39" s="33">
        <v>11.682005384067001</v>
      </c>
      <c r="Y39" s="33">
        <v>35.385716182327002</v>
      </c>
    </row>
    <row r="40" spans="1:25" ht="12.75" customHeight="1" x14ac:dyDescent="0.3">
      <c r="A40" s="32">
        <v>38322</v>
      </c>
      <c r="B40" s="32">
        <v>38353</v>
      </c>
      <c r="C40" s="33">
        <v>6.4746355164625697</v>
      </c>
      <c r="D40" s="33">
        <v>2.4658179662325201</v>
      </c>
      <c r="E40" s="33">
        <v>10.562827542406399</v>
      </c>
      <c r="F40" s="33">
        <v>4.1322314049586701</v>
      </c>
      <c r="G40" s="33">
        <v>8.9430894308943003</v>
      </c>
      <c r="H40" s="33">
        <v>0.81300813008130002</v>
      </c>
      <c r="I40" s="33">
        <v>12.1951219512195</v>
      </c>
      <c r="J40" s="33">
        <v>60.975609756097597</v>
      </c>
      <c r="K40" s="33">
        <v>1.6260162601626</v>
      </c>
      <c r="L40" s="33">
        <v>37.398373983739802</v>
      </c>
      <c r="M40" s="33">
        <v>1.7094017094017</v>
      </c>
      <c r="N40" s="33"/>
      <c r="O40" s="33"/>
      <c r="P40" s="33">
        <v>5.9445373830447501</v>
      </c>
      <c r="Q40" s="33">
        <v>-9.7520606621344499E-2</v>
      </c>
      <c r="R40" s="33">
        <v>12.169216743197399</v>
      </c>
      <c r="S40" s="33">
        <v>-1.3717108591345</v>
      </c>
      <c r="T40" s="33">
        <v>10.127651639873999</v>
      </c>
      <c r="U40" s="33">
        <v>1.184843510786</v>
      </c>
      <c r="V40" s="33">
        <v>14.230617351456001</v>
      </c>
      <c r="W40" s="33">
        <v>26.204368536006001</v>
      </c>
      <c r="X40" s="33">
        <v>8.0660637932080004</v>
      </c>
      <c r="Y40" s="33">
        <v>33.098964748771003</v>
      </c>
    </row>
    <row r="41" spans="1:25" ht="12.75" customHeight="1" x14ac:dyDescent="0.3">
      <c r="A41" s="32">
        <v>38353</v>
      </c>
      <c r="B41" s="32">
        <v>38384</v>
      </c>
      <c r="C41" s="33">
        <v>8.2371535300617307</v>
      </c>
      <c r="D41" s="33">
        <v>0.75467372987918702</v>
      </c>
      <c r="E41" s="33">
        <v>15.998518513438</v>
      </c>
      <c r="F41" s="33">
        <v>-2.4390243902439002</v>
      </c>
      <c r="G41" s="33">
        <v>16.8</v>
      </c>
      <c r="H41" s="33">
        <v>4</v>
      </c>
      <c r="I41" s="33">
        <v>15.2</v>
      </c>
      <c r="J41" s="33">
        <v>30.4</v>
      </c>
      <c r="K41" s="33">
        <v>43.2</v>
      </c>
      <c r="L41" s="33">
        <v>56.8</v>
      </c>
      <c r="M41" s="33">
        <v>-5.9322033898305104</v>
      </c>
      <c r="N41" s="33"/>
      <c r="O41" s="33"/>
      <c r="P41" s="33">
        <v>10.204374739753099</v>
      </c>
      <c r="Q41" s="33">
        <v>4.6115820183413501</v>
      </c>
      <c r="R41" s="33">
        <v>15.9500392102424</v>
      </c>
      <c r="S41" s="33">
        <v>5.6931392039800004</v>
      </c>
      <c r="T41" s="33">
        <v>17.048476940514998</v>
      </c>
      <c r="U41" s="33">
        <v>3.5357117795319901</v>
      </c>
      <c r="V41" s="33">
        <v>14.857160447552999</v>
      </c>
      <c r="W41" s="33">
        <v>24.347358599578001</v>
      </c>
      <c r="X41" s="33">
        <v>15.090188854495</v>
      </c>
      <c r="Y41" s="33">
        <v>58.593449842695001</v>
      </c>
    </row>
    <row r="42" spans="1:25" ht="12.75" customHeight="1" x14ac:dyDescent="0.3">
      <c r="A42" s="32">
        <v>38384</v>
      </c>
      <c r="B42" s="32">
        <v>38412</v>
      </c>
      <c r="C42" s="33">
        <v>13.841946905191101</v>
      </c>
      <c r="D42" s="33">
        <v>10.4476272945462</v>
      </c>
      <c r="E42" s="33">
        <v>17.291013655384798</v>
      </c>
      <c r="F42" s="33">
        <v>13.178294573643401</v>
      </c>
      <c r="G42" s="33">
        <v>20</v>
      </c>
      <c r="H42" s="33">
        <v>7.75193798449612</v>
      </c>
      <c r="I42" s="33">
        <v>14.615384615384601</v>
      </c>
      <c r="J42" s="33">
        <v>29.230769230769202</v>
      </c>
      <c r="K42" s="33">
        <v>22.307692307692299</v>
      </c>
      <c r="L42" s="33">
        <v>39.230769230769198</v>
      </c>
      <c r="M42" s="33">
        <v>-4.0322580645161299</v>
      </c>
      <c r="N42" s="33"/>
      <c r="O42" s="33"/>
      <c r="P42" s="33">
        <v>11.8479550737098</v>
      </c>
      <c r="Q42" s="33">
        <v>8.3073072268680903</v>
      </c>
      <c r="R42" s="33">
        <v>15.4487841371503</v>
      </c>
      <c r="S42" s="33">
        <v>12.523903250237</v>
      </c>
      <c r="T42" s="33">
        <v>17.631026301275998</v>
      </c>
      <c r="U42" s="33">
        <v>4.1743708848449996</v>
      </c>
      <c r="V42" s="33">
        <v>13.288423875361</v>
      </c>
      <c r="W42" s="33">
        <v>28.774386866404999</v>
      </c>
      <c r="X42" s="33">
        <v>11.184319631186</v>
      </c>
      <c r="Y42" s="33">
        <v>34.609358505263998</v>
      </c>
    </row>
    <row r="43" spans="1:25" ht="12.75" customHeight="1" x14ac:dyDescent="0.3">
      <c r="A43" s="32">
        <v>38412</v>
      </c>
      <c r="B43" s="32">
        <v>38443</v>
      </c>
      <c r="C43" s="33">
        <v>11.7459138025422</v>
      </c>
      <c r="D43" s="33">
        <v>6.4599745999774099</v>
      </c>
      <c r="E43" s="33">
        <v>17.167187484864399</v>
      </c>
      <c r="F43" s="33">
        <v>9.92366412213741</v>
      </c>
      <c r="G43" s="33">
        <v>19.083969465648899</v>
      </c>
      <c r="H43" s="33">
        <v>3.0534351145038099</v>
      </c>
      <c r="I43" s="33">
        <v>15.267175572519101</v>
      </c>
      <c r="J43" s="33">
        <v>15.267175572519101</v>
      </c>
      <c r="K43" s="33">
        <v>17.5572519083969</v>
      </c>
      <c r="L43" s="33">
        <v>36.923076923076898</v>
      </c>
      <c r="M43" s="33">
        <v>-3.2258064516128999</v>
      </c>
      <c r="N43" s="33"/>
      <c r="O43" s="33"/>
      <c r="P43" s="33">
        <v>10.0021738087156</v>
      </c>
      <c r="Q43" s="33">
        <v>4.0130391658478004</v>
      </c>
      <c r="R43" s="33">
        <v>16.1671292418478</v>
      </c>
      <c r="S43" s="33">
        <v>5.5367759172489999</v>
      </c>
      <c r="T43" s="33">
        <v>17.899314063742999</v>
      </c>
      <c r="U43" s="33">
        <v>2.5005985617039999</v>
      </c>
      <c r="V43" s="33">
        <v>14.448714377284</v>
      </c>
      <c r="W43" s="33">
        <v>21.158381376051999</v>
      </c>
      <c r="X43" s="33">
        <v>12.952908805986</v>
      </c>
      <c r="Y43" s="33">
        <v>36.671638879162998</v>
      </c>
    </row>
    <row r="44" spans="1:25" ht="12.75" customHeight="1" x14ac:dyDescent="0.3">
      <c r="A44" s="32">
        <v>38443</v>
      </c>
      <c r="B44" s="32">
        <v>38473</v>
      </c>
      <c r="C44" s="33">
        <v>4.1413225757440602</v>
      </c>
      <c r="D44" s="33">
        <v>1.0840187799509</v>
      </c>
      <c r="E44" s="33">
        <v>7.2451099586292598</v>
      </c>
      <c r="F44" s="33">
        <v>5.1470588235294104</v>
      </c>
      <c r="G44" s="33">
        <v>7.9710144927536204</v>
      </c>
      <c r="H44" s="33">
        <v>-2.89855072463769</v>
      </c>
      <c r="I44" s="33">
        <v>6.5217391304347796</v>
      </c>
      <c r="J44" s="33">
        <v>7.2992700729926998</v>
      </c>
      <c r="K44" s="33">
        <v>10.869565217391299</v>
      </c>
      <c r="L44" s="33">
        <v>32.116788321167903</v>
      </c>
      <c r="M44" s="33">
        <v>-3.7878787878787801</v>
      </c>
      <c r="N44" s="33"/>
      <c r="O44" s="33"/>
      <c r="P44" s="33">
        <v>5.0929870844431901</v>
      </c>
      <c r="Q44" s="33">
        <v>2.7333963398535301</v>
      </c>
      <c r="R44" s="33">
        <v>7.4800408350421002</v>
      </c>
      <c r="S44" s="33">
        <v>3.9868862798059999</v>
      </c>
      <c r="T44" s="33">
        <v>8.6789876738969998</v>
      </c>
      <c r="U44" s="33">
        <v>1.48760903735101</v>
      </c>
      <c r="V44" s="33">
        <v>6.2879824401960001</v>
      </c>
      <c r="W44" s="33">
        <v>18.078307704425999</v>
      </c>
      <c r="X44" s="33">
        <v>11.843056647142999</v>
      </c>
      <c r="Y44" s="33">
        <v>34.799284250885002</v>
      </c>
    </row>
    <row r="45" spans="1:25" ht="12.75" customHeight="1" x14ac:dyDescent="0.3">
      <c r="A45" s="32">
        <v>38473</v>
      </c>
      <c r="B45" s="32">
        <v>38504</v>
      </c>
      <c r="C45" s="33">
        <v>1.8881573182062501</v>
      </c>
      <c r="D45" s="33">
        <v>-5.1925152827958501</v>
      </c>
      <c r="E45" s="33">
        <v>9.2261913062996506</v>
      </c>
      <c r="F45" s="33">
        <v>-5.9701492537313499</v>
      </c>
      <c r="G45" s="33">
        <v>9.6296296296296298</v>
      </c>
      <c r="H45" s="33">
        <v>-4.4117647058823497</v>
      </c>
      <c r="I45" s="33">
        <v>8.8235294117647101</v>
      </c>
      <c r="J45" s="33">
        <v>9.5588235294117698</v>
      </c>
      <c r="K45" s="33">
        <v>2.20588235294117</v>
      </c>
      <c r="L45" s="33">
        <v>31.617647058823501</v>
      </c>
      <c r="M45" s="33">
        <v>-1.5384615384615301</v>
      </c>
      <c r="N45" s="33"/>
      <c r="O45" s="33"/>
      <c r="P45" s="33">
        <v>3.2245775929086702</v>
      </c>
      <c r="Q45" s="33">
        <v>-2.8130905417686201</v>
      </c>
      <c r="R45" s="33">
        <v>9.4471131541542395</v>
      </c>
      <c r="S45" s="33">
        <v>-5.6598465721997</v>
      </c>
      <c r="T45" s="33">
        <v>10.788471884543</v>
      </c>
      <c r="U45" s="33">
        <v>7.53656713259971E-2</v>
      </c>
      <c r="V45" s="33">
        <v>8.1142902000700001</v>
      </c>
      <c r="W45" s="33">
        <v>20.585055089097001</v>
      </c>
      <c r="X45" s="33">
        <v>8.4356023962299993</v>
      </c>
      <c r="Y45" s="33">
        <v>35.138752467522004</v>
      </c>
    </row>
    <row r="46" spans="1:25" ht="12.75" customHeight="1" x14ac:dyDescent="0.3">
      <c r="A46" s="32">
        <v>38504</v>
      </c>
      <c r="B46" s="32">
        <v>38534</v>
      </c>
      <c r="C46" s="33">
        <v>2.5669676916432702</v>
      </c>
      <c r="D46" s="33">
        <v>-2.1454998183060598</v>
      </c>
      <c r="E46" s="33">
        <v>7.39167601497783</v>
      </c>
      <c r="F46" s="33">
        <v>-3.5714285714285698</v>
      </c>
      <c r="G46" s="33">
        <v>8.4507042253521103</v>
      </c>
      <c r="H46" s="33">
        <v>-0.70921985815603295</v>
      </c>
      <c r="I46" s="33">
        <v>6.3380281690140796</v>
      </c>
      <c r="J46" s="33">
        <v>9.8591549295774694</v>
      </c>
      <c r="K46" s="33">
        <v>-0.70422535211267201</v>
      </c>
      <c r="L46" s="33">
        <v>33.098591549295797</v>
      </c>
      <c r="M46" s="33">
        <v>-2.18978102189782</v>
      </c>
      <c r="N46" s="33"/>
      <c r="O46" s="33"/>
      <c r="P46" s="33">
        <v>4.0497950542550702</v>
      </c>
      <c r="Q46" s="33">
        <v>-1.1175613672778899</v>
      </c>
      <c r="R46" s="33">
        <v>9.3514095458857298</v>
      </c>
      <c r="S46" s="33">
        <v>-2.3912515081960102</v>
      </c>
      <c r="T46" s="33">
        <v>12.182645345476001</v>
      </c>
      <c r="U46" s="33">
        <v>0.164338362473998</v>
      </c>
      <c r="V46" s="33">
        <v>6.5579520299049996</v>
      </c>
      <c r="W46" s="33">
        <v>20.239790410577999</v>
      </c>
      <c r="X46" s="33">
        <v>6.7964599543430104</v>
      </c>
      <c r="Y46" s="33">
        <v>35.337161363941</v>
      </c>
    </row>
    <row r="47" spans="1:25" ht="12.75" customHeight="1" x14ac:dyDescent="0.3">
      <c r="A47" s="32">
        <v>38534</v>
      </c>
      <c r="B47" s="32">
        <v>38565</v>
      </c>
      <c r="C47" s="33">
        <v>4.6749803968172596</v>
      </c>
      <c r="D47" s="33">
        <v>-4.4591903560583104</v>
      </c>
      <c r="E47" s="33">
        <v>14.235829731491799</v>
      </c>
      <c r="F47" s="33">
        <v>-13.986013986013999</v>
      </c>
      <c r="G47" s="33">
        <v>13.8888888888889</v>
      </c>
      <c r="H47" s="33">
        <v>5.5555555555555598</v>
      </c>
      <c r="I47" s="33">
        <v>14.5833333333333</v>
      </c>
      <c r="J47" s="33">
        <v>12.5</v>
      </c>
      <c r="K47" s="33">
        <v>4.8951048951048897</v>
      </c>
      <c r="L47" s="33">
        <v>30.769230769230798</v>
      </c>
      <c r="M47" s="33">
        <v>0.74626865671642395</v>
      </c>
      <c r="N47" s="33"/>
      <c r="O47" s="33"/>
      <c r="P47" s="33">
        <v>5.2689958146382603</v>
      </c>
      <c r="Q47" s="33">
        <v>-2.2190849050668602</v>
      </c>
      <c r="R47" s="33">
        <v>13.0405788775189</v>
      </c>
      <c r="S47" s="33">
        <v>-8.4499273343986907</v>
      </c>
      <c r="T47" s="33">
        <v>12.612826568017001</v>
      </c>
      <c r="U47" s="33">
        <v>4.2144376738410001</v>
      </c>
      <c r="V47" s="33">
        <v>13.469191774979</v>
      </c>
      <c r="W47" s="33">
        <v>24.118048104414999</v>
      </c>
      <c r="X47" s="33">
        <v>9.7205167921510007</v>
      </c>
      <c r="Y47" s="33">
        <v>34.393824730875998</v>
      </c>
    </row>
    <row r="48" spans="1:25" ht="12.75" customHeight="1" x14ac:dyDescent="0.3">
      <c r="A48" s="32">
        <v>38565</v>
      </c>
      <c r="B48" s="32">
        <v>38596</v>
      </c>
      <c r="C48" s="33">
        <v>3.7274271590553401</v>
      </c>
      <c r="D48" s="33">
        <v>-3.7313666583853</v>
      </c>
      <c r="E48" s="33">
        <v>11.469677401824301</v>
      </c>
      <c r="F48" s="33">
        <v>-8.7591240875912497</v>
      </c>
      <c r="G48" s="33">
        <v>11.4285714285714</v>
      </c>
      <c r="H48" s="33">
        <v>1.4285714285714299</v>
      </c>
      <c r="I48" s="33">
        <v>11.510791366906499</v>
      </c>
      <c r="J48" s="33">
        <v>11.4285714285714</v>
      </c>
      <c r="K48" s="33">
        <v>13.5714285714286</v>
      </c>
      <c r="L48" s="33">
        <v>30</v>
      </c>
      <c r="M48" s="33">
        <v>-2.98507462686567</v>
      </c>
      <c r="N48" s="33"/>
      <c r="O48" s="33"/>
      <c r="P48" s="33">
        <v>3.7185919430660599</v>
      </c>
      <c r="Q48" s="33">
        <v>-1.4009757257239801</v>
      </c>
      <c r="R48" s="33">
        <v>8.9701339415945807</v>
      </c>
      <c r="S48" s="33">
        <v>-4.2672051876964003</v>
      </c>
      <c r="T48" s="33">
        <v>7.9842310695640002</v>
      </c>
      <c r="U48" s="33">
        <v>1.5072256057889999</v>
      </c>
      <c r="V48" s="33">
        <v>9.96071026635801</v>
      </c>
      <c r="W48" s="33">
        <v>21.193461774543</v>
      </c>
      <c r="X48" s="33">
        <v>15.726966727584999</v>
      </c>
      <c r="Y48" s="33">
        <v>33.469972347172998</v>
      </c>
    </row>
    <row r="49" spans="1:25" ht="12.75" customHeight="1" x14ac:dyDescent="0.3">
      <c r="A49" s="32">
        <v>38596</v>
      </c>
      <c r="B49" s="32">
        <v>38626</v>
      </c>
      <c r="C49" s="33">
        <v>6.4378091564718698</v>
      </c>
      <c r="D49" s="33">
        <v>0.317673851621322</v>
      </c>
      <c r="E49" s="33">
        <v>12.7449277435735</v>
      </c>
      <c r="F49" s="33">
        <v>-1.4184397163120499</v>
      </c>
      <c r="G49" s="33">
        <v>15.1724137931034</v>
      </c>
      <c r="H49" s="33">
        <v>2.0689655172413799</v>
      </c>
      <c r="I49" s="33">
        <v>10.3448275862069</v>
      </c>
      <c r="J49" s="33">
        <v>9.6551724137931103</v>
      </c>
      <c r="K49" s="33">
        <v>10.3448275862069</v>
      </c>
      <c r="L49" s="33">
        <v>34.482758620689701</v>
      </c>
      <c r="M49" s="33">
        <v>-5.1470588235294104</v>
      </c>
      <c r="N49" s="33"/>
      <c r="O49" s="33"/>
      <c r="P49" s="33">
        <v>4.3180573783345704</v>
      </c>
      <c r="Q49" s="33">
        <v>-0.99555495664554905</v>
      </c>
      <c r="R49" s="33">
        <v>9.77354833336409</v>
      </c>
      <c r="S49" s="33">
        <v>-3.9842706620380999</v>
      </c>
      <c r="T49" s="33">
        <v>10.017833719638</v>
      </c>
      <c r="U49" s="33">
        <v>2.0387306711089899</v>
      </c>
      <c r="V49" s="33">
        <v>9.5295470912930007</v>
      </c>
      <c r="W49" s="33">
        <v>18.588820065013</v>
      </c>
      <c r="X49" s="33">
        <v>13.656491765578</v>
      </c>
      <c r="Y49" s="33">
        <v>29.814023215835</v>
      </c>
    </row>
    <row r="50" spans="1:25" ht="12.75" customHeight="1" x14ac:dyDescent="0.3">
      <c r="A50" s="32">
        <v>38626</v>
      </c>
      <c r="B50" s="32">
        <v>38657</v>
      </c>
      <c r="C50" s="33">
        <v>5.4606386326451304</v>
      </c>
      <c r="D50" s="33">
        <v>3.3280154803922501</v>
      </c>
      <c r="E50" s="33">
        <v>7.6156299838831396</v>
      </c>
      <c r="F50" s="33">
        <v>2.6845637583892601</v>
      </c>
      <c r="G50" s="33">
        <v>7.9470198675496704</v>
      </c>
      <c r="H50" s="33">
        <v>3.9735099337748401</v>
      </c>
      <c r="I50" s="33">
        <v>7.2847682119205404</v>
      </c>
      <c r="J50" s="33">
        <v>22.5165562913907</v>
      </c>
      <c r="K50" s="33">
        <v>4.6357615894039697</v>
      </c>
      <c r="L50" s="33">
        <v>33.3333333333333</v>
      </c>
      <c r="M50" s="33">
        <v>-1.3698630136986301</v>
      </c>
      <c r="N50" s="33"/>
      <c r="O50" s="33"/>
      <c r="P50" s="33">
        <v>4.4838033839609697</v>
      </c>
      <c r="Q50" s="33">
        <v>4.3024049393153498E-2</v>
      </c>
      <c r="R50" s="33">
        <v>9.0231641171656101</v>
      </c>
      <c r="S50" s="33">
        <v>-2.7291019285061999</v>
      </c>
      <c r="T50" s="33">
        <v>8.3995410105180106</v>
      </c>
      <c r="U50" s="33">
        <v>2.8541049999339898</v>
      </c>
      <c r="V50" s="33">
        <v>9.6486533784950002</v>
      </c>
      <c r="W50" s="33">
        <v>19.924533549366998</v>
      </c>
      <c r="X50" s="33">
        <v>10.257890740283999</v>
      </c>
      <c r="Y50" s="33">
        <v>28.922563053634001</v>
      </c>
    </row>
    <row r="51" spans="1:25" ht="12.75" customHeight="1" x14ac:dyDescent="0.3">
      <c r="A51" s="32">
        <v>38657</v>
      </c>
      <c r="B51" s="32">
        <v>38687</v>
      </c>
      <c r="C51" s="33">
        <v>7.99352303697043</v>
      </c>
      <c r="D51" s="33">
        <v>5.47399759469317</v>
      </c>
      <c r="E51" s="33">
        <v>10.543942940486501</v>
      </c>
      <c r="F51" s="33">
        <v>8.9655172413793007</v>
      </c>
      <c r="G51" s="33">
        <v>10.2040816326531</v>
      </c>
      <c r="H51" s="33">
        <v>2.0408163265306198</v>
      </c>
      <c r="I51" s="33">
        <v>10.8843537414966</v>
      </c>
      <c r="J51" s="33">
        <v>45.578231292517003</v>
      </c>
      <c r="K51" s="33">
        <v>2.7210884353741598</v>
      </c>
      <c r="L51" s="33">
        <v>28.965517241379299</v>
      </c>
      <c r="M51" s="33">
        <v>-0.72463768115942195</v>
      </c>
      <c r="N51" s="33"/>
      <c r="O51" s="33"/>
      <c r="P51" s="33">
        <v>10.4715307604299</v>
      </c>
      <c r="Q51" s="33">
        <v>5.7233735790114197</v>
      </c>
      <c r="R51" s="33">
        <v>15.3292768340936</v>
      </c>
      <c r="S51" s="33">
        <v>8.8882360806729999</v>
      </c>
      <c r="T51" s="33">
        <v>16.368461575763</v>
      </c>
      <c r="U51" s="33">
        <v>2.6064618611869999</v>
      </c>
      <c r="V51" s="33">
        <v>14.295083138343999</v>
      </c>
      <c r="W51" s="33">
        <v>20.865182341200001</v>
      </c>
      <c r="X51" s="33">
        <v>11.094179854444</v>
      </c>
      <c r="Y51" s="33">
        <v>30.617185456731999</v>
      </c>
    </row>
    <row r="52" spans="1:25" ht="12.75" customHeight="1" x14ac:dyDescent="0.3">
      <c r="A52" s="32">
        <v>38687</v>
      </c>
      <c r="B52" s="32">
        <v>38718</v>
      </c>
      <c r="C52" s="33">
        <v>9.9689539269699594</v>
      </c>
      <c r="D52" s="33">
        <v>8.5164314081330605</v>
      </c>
      <c r="E52" s="33">
        <v>11.431594697176701</v>
      </c>
      <c r="F52" s="33">
        <v>11.1842105263158</v>
      </c>
      <c r="G52" s="33">
        <v>13.071895424836599</v>
      </c>
      <c r="H52" s="33">
        <v>5.8823529411764603</v>
      </c>
      <c r="I52" s="33">
        <v>9.8039215686274606</v>
      </c>
      <c r="J52" s="33">
        <v>49.019607843137202</v>
      </c>
      <c r="K52" s="33">
        <v>10.457516339869301</v>
      </c>
      <c r="L52" s="33">
        <v>35.294117647058798</v>
      </c>
      <c r="M52" s="33">
        <v>2.7210884353741598</v>
      </c>
      <c r="N52" s="33"/>
      <c r="O52" s="33"/>
      <c r="P52" s="33">
        <v>9.1821759698570098</v>
      </c>
      <c r="Q52" s="33">
        <v>5.23759843391346</v>
      </c>
      <c r="R52" s="33">
        <v>13.202566573463599</v>
      </c>
      <c r="S52" s="33">
        <v>5.5024087771560097</v>
      </c>
      <c r="T52" s="33">
        <v>14.301160569357</v>
      </c>
      <c r="U52" s="33">
        <v>4.9731293252009996</v>
      </c>
      <c r="V52" s="33">
        <v>12.109604412529</v>
      </c>
      <c r="W52" s="33">
        <v>15.132396264856</v>
      </c>
      <c r="X52" s="33">
        <v>15.825040757145</v>
      </c>
      <c r="Y52" s="33">
        <v>30.936413766116001</v>
      </c>
    </row>
    <row r="53" spans="1:25" ht="12.75" customHeight="1" x14ac:dyDescent="0.3">
      <c r="A53" s="32">
        <v>38718</v>
      </c>
      <c r="B53" s="32">
        <v>38749</v>
      </c>
      <c r="C53" s="33">
        <v>6.8680142935179198</v>
      </c>
      <c r="D53" s="33">
        <v>-3.10692106732037</v>
      </c>
      <c r="E53" s="33">
        <v>17.3482966985096</v>
      </c>
      <c r="F53" s="33">
        <v>-8.6666666666666696</v>
      </c>
      <c r="G53" s="33">
        <v>20.261437908496699</v>
      </c>
      <c r="H53" s="33">
        <v>2.6143790849673301</v>
      </c>
      <c r="I53" s="33">
        <v>14.473684210526301</v>
      </c>
      <c r="J53" s="33">
        <v>17.647058823529399</v>
      </c>
      <c r="K53" s="33">
        <v>47.058823529411796</v>
      </c>
      <c r="L53" s="33">
        <v>49.668874172185397</v>
      </c>
      <c r="M53" s="33">
        <v>2.0833333333333299</v>
      </c>
      <c r="N53" s="33"/>
      <c r="O53" s="33"/>
      <c r="P53" s="33">
        <v>7.9055696651603302</v>
      </c>
      <c r="Q53" s="33">
        <v>1.3661550318098801</v>
      </c>
      <c r="R53" s="33">
        <v>14.6573533718544</v>
      </c>
      <c r="S53" s="33">
        <v>-0.49637056148910103</v>
      </c>
      <c r="T53" s="33">
        <v>15.527135182948999</v>
      </c>
      <c r="U53" s="33">
        <v>3.2460687878979999</v>
      </c>
      <c r="V53" s="33">
        <v>13.791081654272</v>
      </c>
      <c r="W53" s="33">
        <v>14.840029777699</v>
      </c>
      <c r="X53" s="33">
        <v>14.549237825126999</v>
      </c>
      <c r="Y53" s="33">
        <v>51.355398392780003</v>
      </c>
    </row>
    <row r="54" spans="1:25" ht="12.75" customHeight="1" x14ac:dyDescent="0.3">
      <c r="A54" s="32">
        <v>38749</v>
      </c>
      <c r="B54" s="32">
        <v>38777</v>
      </c>
      <c r="C54" s="33">
        <v>11.6937350131457</v>
      </c>
      <c r="D54" s="33">
        <v>4.5534288716713096</v>
      </c>
      <c r="E54" s="33">
        <v>19.083286410860602</v>
      </c>
      <c r="F54" s="33">
        <v>3.9473684210526301</v>
      </c>
      <c r="G54" s="33">
        <v>20.645161290322601</v>
      </c>
      <c r="H54" s="33">
        <v>5.1612903225806397</v>
      </c>
      <c r="I54" s="33">
        <v>17.5324675324675</v>
      </c>
      <c r="J54" s="33">
        <v>14.193548387096801</v>
      </c>
      <c r="K54" s="33">
        <v>20</v>
      </c>
      <c r="L54" s="33">
        <v>30.519480519480499</v>
      </c>
      <c r="M54" s="33">
        <v>-0.68493150684931003</v>
      </c>
      <c r="N54" s="33"/>
      <c r="O54" s="33"/>
      <c r="P54" s="33">
        <v>9.34186439867673</v>
      </c>
      <c r="Q54" s="33">
        <v>3.8729661652202498</v>
      </c>
      <c r="R54" s="33">
        <v>14.9574659859446</v>
      </c>
      <c r="S54" s="33">
        <v>3.3419458075209998</v>
      </c>
      <c r="T54" s="33">
        <v>14.509927468491</v>
      </c>
      <c r="U54" s="33">
        <v>4.405373263954</v>
      </c>
      <c r="V54" s="33">
        <v>15.405938216476001</v>
      </c>
      <c r="W54" s="33">
        <v>15.445235148707001</v>
      </c>
      <c r="X54" s="33">
        <v>10.253048484913</v>
      </c>
      <c r="Y54" s="33">
        <v>26.194000497813001</v>
      </c>
    </row>
    <row r="55" spans="1:25" ht="12.75" customHeight="1" x14ac:dyDescent="0.3">
      <c r="A55" s="32">
        <v>38777</v>
      </c>
      <c r="B55" s="32">
        <v>38808</v>
      </c>
      <c r="C55" s="33">
        <v>8.1587806341745495</v>
      </c>
      <c r="D55" s="33">
        <v>4.7213423790438798</v>
      </c>
      <c r="E55" s="33">
        <v>11.6539362802745</v>
      </c>
      <c r="F55" s="33">
        <v>2.5477707006369501</v>
      </c>
      <c r="G55" s="33">
        <v>13.8364779874214</v>
      </c>
      <c r="H55" s="33">
        <v>6.9182389937106903</v>
      </c>
      <c r="I55" s="33">
        <v>9.4936708860759502</v>
      </c>
      <c r="J55" s="33">
        <v>10.6918238993711</v>
      </c>
      <c r="K55" s="33">
        <v>15.822784810126601</v>
      </c>
      <c r="L55" s="33">
        <v>22.641509433962302</v>
      </c>
      <c r="M55" s="33">
        <v>0.66666666666667096</v>
      </c>
      <c r="N55" s="33"/>
      <c r="O55" s="33"/>
      <c r="P55" s="33">
        <v>5.6234256036760302</v>
      </c>
      <c r="Q55" s="33">
        <v>1.58378583929209</v>
      </c>
      <c r="R55" s="33">
        <v>9.7440177589382699</v>
      </c>
      <c r="S55" s="33">
        <v>-1.81861696227431</v>
      </c>
      <c r="T55" s="33">
        <v>11.084344916588</v>
      </c>
      <c r="U55" s="33">
        <v>5.0446015182270001</v>
      </c>
      <c r="V55" s="33">
        <v>8.4122013077089992</v>
      </c>
      <c r="W55" s="33">
        <v>16.944013108699998</v>
      </c>
      <c r="X55" s="33">
        <v>11.713139698998001</v>
      </c>
      <c r="Y55" s="33">
        <v>22.502639119564002</v>
      </c>
    </row>
    <row r="56" spans="1:25" ht="12.75" customHeight="1" x14ac:dyDescent="0.3">
      <c r="A56" s="32">
        <v>38808</v>
      </c>
      <c r="B56" s="32">
        <v>38838</v>
      </c>
      <c r="C56" s="33">
        <v>6.7002236845649703</v>
      </c>
      <c r="D56" s="33">
        <v>3.6624117847075599</v>
      </c>
      <c r="E56" s="33">
        <v>9.7833473386044396</v>
      </c>
      <c r="F56" s="33">
        <v>6.1349693251533797</v>
      </c>
      <c r="G56" s="33">
        <v>10.365853658536601</v>
      </c>
      <c r="H56" s="33">
        <v>1.2195121951219501</v>
      </c>
      <c r="I56" s="33">
        <v>9.2024539877300704</v>
      </c>
      <c r="J56" s="33">
        <v>9.8159509202454007</v>
      </c>
      <c r="K56" s="33">
        <v>10.429447852760701</v>
      </c>
      <c r="L56" s="33">
        <v>19.631901840490801</v>
      </c>
      <c r="M56" s="33">
        <v>0</v>
      </c>
      <c r="N56" s="33"/>
      <c r="O56" s="33"/>
      <c r="P56" s="33">
        <v>7.3101045545383601</v>
      </c>
      <c r="Q56" s="33">
        <v>4.48426704189799</v>
      </c>
      <c r="R56" s="33">
        <v>10.174993275192699</v>
      </c>
      <c r="S56" s="33">
        <v>4.724385687541</v>
      </c>
      <c r="T56" s="33">
        <v>11.566981341788001</v>
      </c>
      <c r="U56" s="33">
        <v>4.2444300283810001</v>
      </c>
      <c r="V56" s="33">
        <v>8.7921636829740102</v>
      </c>
      <c r="W56" s="33">
        <v>19.898273587289999</v>
      </c>
      <c r="X56" s="33">
        <v>11.716645047023</v>
      </c>
      <c r="Y56" s="33">
        <v>22.152448670534</v>
      </c>
    </row>
    <row r="57" spans="1:25" ht="12.75" customHeight="1" x14ac:dyDescent="0.3">
      <c r="A57" s="32">
        <v>38838</v>
      </c>
      <c r="B57" s="32">
        <v>38869</v>
      </c>
      <c r="C57" s="33">
        <v>11.4286062033962</v>
      </c>
      <c r="D57" s="33">
        <v>6.1758435205166498</v>
      </c>
      <c r="E57" s="33">
        <v>16.815194048969499</v>
      </c>
      <c r="F57" s="33">
        <v>6.8322981366459601</v>
      </c>
      <c r="G57" s="33">
        <v>15.9509202453988</v>
      </c>
      <c r="H57" s="33">
        <v>5.5214723926380298</v>
      </c>
      <c r="I57" s="33">
        <v>17.6829268292683</v>
      </c>
      <c r="J57" s="33">
        <v>10.493827160493799</v>
      </c>
      <c r="K57" s="33">
        <v>8.5889570552147205</v>
      </c>
      <c r="L57" s="33">
        <v>20.858895705521501</v>
      </c>
      <c r="M57" s="33">
        <v>3.2894736842105199</v>
      </c>
      <c r="N57" s="33"/>
      <c r="O57" s="33"/>
      <c r="P57" s="33">
        <v>10.0603346518057</v>
      </c>
      <c r="Q57" s="33">
        <v>6.5651035466319501</v>
      </c>
      <c r="R57" s="33">
        <v>13.6147075978269</v>
      </c>
      <c r="S57" s="33">
        <v>6.7030706918430001</v>
      </c>
      <c r="T57" s="33">
        <v>11.187640765220999</v>
      </c>
      <c r="U57" s="33">
        <v>6.4272284897150103</v>
      </c>
      <c r="V57" s="33">
        <v>16.069667414078001</v>
      </c>
      <c r="W57" s="33">
        <v>20.718535498499001</v>
      </c>
      <c r="X57" s="33">
        <v>14.099978822009</v>
      </c>
      <c r="Y57" s="33">
        <v>24.088312248091999</v>
      </c>
    </row>
    <row r="58" spans="1:25" ht="12.75" customHeight="1" x14ac:dyDescent="0.3">
      <c r="A58" s="32">
        <v>38869</v>
      </c>
      <c r="B58" s="32">
        <v>38899</v>
      </c>
      <c r="C58" s="33">
        <v>11.324394774827599</v>
      </c>
      <c r="D58" s="33">
        <v>7.2752755808314502</v>
      </c>
      <c r="E58" s="33">
        <v>15.452613447530201</v>
      </c>
      <c r="F58" s="33">
        <v>3.5714285714285698</v>
      </c>
      <c r="G58" s="33">
        <v>15.789473684210501</v>
      </c>
      <c r="H58" s="33">
        <v>11.046511627907</v>
      </c>
      <c r="I58" s="33">
        <v>15.116279069767399</v>
      </c>
      <c r="J58" s="33">
        <v>7.0175438596491198</v>
      </c>
      <c r="K58" s="33">
        <v>9.3567251461988299</v>
      </c>
      <c r="L58" s="33">
        <v>21.637426900584799</v>
      </c>
      <c r="M58" s="33">
        <v>2.45398773006134</v>
      </c>
      <c r="N58" s="33"/>
      <c r="O58" s="33"/>
      <c r="P58" s="33">
        <v>10.390381861893401</v>
      </c>
      <c r="Q58" s="33">
        <v>6.0987830807697803</v>
      </c>
      <c r="R58" s="33">
        <v>14.7713446840018</v>
      </c>
      <c r="S58" s="33">
        <v>4.1432508683560103</v>
      </c>
      <c r="T58" s="33">
        <v>14.641949050827</v>
      </c>
      <c r="U58" s="33">
        <v>8.0730477578500093</v>
      </c>
      <c r="V58" s="33">
        <v>14.900818322571</v>
      </c>
      <c r="W58" s="33">
        <v>17.430564421250999</v>
      </c>
      <c r="X58" s="33">
        <v>16.316442664635002</v>
      </c>
      <c r="Y58" s="33">
        <v>23.663578160118998</v>
      </c>
    </row>
    <row r="59" spans="1:25" ht="12.75" customHeight="1" x14ac:dyDescent="0.3">
      <c r="A59" s="32">
        <v>38899</v>
      </c>
      <c r="B59" s="32">
        <v>38930</v>
      </c>
      <c r="C59" s="33">
        <v>8.5186749019059391</v>
      </c>
      <c r="D59" s="33">
        <v>1.66344601695673</v>
      </c>
      <c r="E59" s="33">
        <v>15.606936416185</v>
      </c>
      <c r="F59" s="33">
        <v>-2.3391812865496999</v>
      </c>
      <c r="G59" s="33">
        <v>15.606936416185</v>
      </c>
      <c r="H59" s="33">
        <v>5.7471264367816097</v>
      </c>
      <c r="I59" s="33">
        <v>15.606936416185</v>
      </c>
      <c r="J59" s="33">
        <v>5.7803468208092399</v>
      </c>
      <c r="K59" s="33">
        <v>8.0924855491329506</v>
      </c>
      <c r="L59" s="33">
        <v>21.637426900584799</v>
      </c>
      <c r="M59" s="33">
        <v>1.2121212121212199</v>
      </c>
      <c r="N59" s="33"/>
      <c r="O59" s="33"/>
      <c r="P59" s="33">
        <v>9.8633907907981193</v>
      </c>
      <c r="Q59" s="33">
        <v>4.2169928563724604</v>
      </c>
      <c r="R59" s="33">
        <v>15.665906045276101</v>
      </c>
      <c r="S59" s="33">
        <v>2.9327649963900102</v>
      </c>
      <c r="T59" s="33">
        <v>16.923408533063999</v>
      </c>
      <c r="U59" s="33">
        <v>5.5093477489530001</v>
      </c>
      <c r="V59" s="33">
        <v>14.415693284851001</v>
      </c>
      <c r="W59" s="33">
        <v>17.075564203969002</v>
      </c>
      <c r="X59" s="33">
        <v>12.785873211235</v>
      </c>
      <c r="Y59" s="33">
        <v>24.929930450901999</v>
      </c>
    </row>
    <row r="60" spans="1:25" ht="12.75" customHeight="1" x14ac:dyDescent="0.3">
      <c r="A60" s="32">
        <v>38930</v>
      </c>
      <c r="B60" s="32">
        <v>38961</v>
      </c>
      <c r="C60" s="33">
        <v>8.0251854714318007</v>
      </c>
      <c r="D60" s="33">
        <v>1.3604719287064899</v>
      </c>
      <c r="E60" s="33">
        <v>14.910490504538201</v>
      </c>
      <c r="F60" s="33">
        <v>-4.14201183431953</v>
      </c>
      <c r="G60" s="33">
        <v>15.789473684210501</v>
      </c>
      <c r="H60" s="33">
        <v>7.0175438596491198</v>
      </c>
      <c r="I60" s="33">
        <v>14.0350877192982</v>
      </c>
      <c r="J60" s="33">
        <v>7.0588235294117698</v>
      </c>
      <c r="K60" s="33">
        <v>9.9415204678362592</v>
      </c>
      <c r="L60" s="33">
        <v>18.128654970760198</v>
      </c>
      <c r="M60" s="33">
        <v>2.45398773006136</v>
      </c>
      <c r="N60" s="33"/>
      <c r="O60" s="33"/>
      <c r="P60" s="33">
        <v>9.1454915791671603</v>
      </c>
      <c r="Q60" s="33">
        <v>3.8318487508145198</v>
      </c>
      <c r="R60" s="33">
        <v>14.597654468444199</v>
      </c>
      <c r="S60" s="33">
        <v>0.48766324879599698</v>
      </c>
      <c r="T60" s="33">
        <v>16.247565825133002</v>
      </c>
      <c r="U60" s="33">
        <v>7.2318161223540001</v>
      </c>
      <c r="V60" s="33">
        <v>12.960331496159</v>
      </c>
      <c r="W60" s="33">
        <v>17.522275488346999</v>
      </c>
      <c r="X60" s="33">
        <v>13.76263319785</v>
      </c>
      <c r="Y60" s="33">
        <v>21.309340921918</v>
      </c>
    </row>
    <row r="61" spans="1:25" ht="12.75" customHeight="1" x14ac:dyDescent="0.3">
      <c r="A61" s="32">
        <v>38961</v>
      </c>
      <c r="B61" s="32">
        <v>38991</v>
      </c>
      <c r="C61" s="33">
        <v>4.4396020848154798</v>
      </c>
      <c r="D61" s="33">
        <v>3.15306827403134</v>
      </c>
      <c r="E61" s="33">
        <v>5.7342832952936398</v>
      </c>
      <c r="F61" s="33">
        <v>0.59171597633135797</v>
      </c>
      <c r="G61" s="33">
        <v>3.4482758620689702</v>
      </c>
      <c r="H61" s="33">
        <v>5.7471264367816097</v>
      </c>
      <c r="I61" s="33">
        <v>8.0459770114942408</v>
      </c>
      <c r="J61" s="33">
        <v>7.4712643678160902</v>
      </c>
      <c r="K61" s="33">
        <v>4.6242774566474099</v>
      </c>
      <c r="L61" s="33">
        <v>23.5632183908046</v>
      </c>
      <c r="M61" s="33">
        <v>4.2168674698795199</v>
      </c>
      <c r="N61" s="33"/>
      <c r="O61" s="33"/>
      <c r="P61" s="33">
        <v>5.9894880622868003</v>
      </c>
      <c r="Q61" s="33">
        <v>2.8047330471967502</v>
      </c>
      <c r="R61" s="33">
        <v>9.2242550487630108</v>
      </c>
      <c r="S61" s="33">
        <v>-1.7136669136274101</v>
      </c>
      <c r="T61" s="33">
        <v>10.488480835761999</v>
      </c>
      <c r="U61" s="33">
        <v>7.4260949110839896</v>
      </c>
      <c r="V61" s="33">
        <v>7.9676223938639996</v>
      </c>
      <c r="W61" s="33">
        <v>16.910473147803</v>
      </c>
      <c r="X61" s="33">
        <v>9.4500638234540002</v>
      </c>
      <c r="Y61" s="33">
        <v>19.376928667533001</v>
      </c>
    </row>
    <row r="62" spans="1:25" ht="12.75" customHeight="1" x14ac:dyDescent="0.3">
      <c r="A62" s="32">
        <v>38991</v>
      </c>
      <c r="B62" s="32">
        <v>39022</v>
      </c>
      <c r="C62" s="33">
        <v>7.1651435559602703</v>
      </c>
      <c r="D62" s="33">
        <v>4.0925067730014204</v>
      </c>
      <c r="E62" s="33">
        <v>10.284039248416899</v>
      </c>
      <c r="F62" s="33">
        <v>0.598802395209589</v>
      </c>
      <c r="G62" s="33">
        <v>12.352941176470599</v>
      </c>
      <c r="H62" s="33">
        <v>7.6470588235294104</v>
      </c>
      <c r="I62" s="33">
        <v>8.2352941176470598</v>
      </c>
      <c r="J62" s="33">
        <v>20.710059171597599</v>
      </c>
      <c r="K62" s="33">
        <v>7.1005917159763401</v>
      </c>
      <c r="L62" s="33">
        <v>25.882352941176499</v>
      </c>
      <c r="M62" s="33">
        <v>1.24223602484471</v>
      </c>
      <c r="N62" s="33"/>
      <c r="O62" s="33"/>
      <c r="P62" s="33">
        <v>8.3087382394176093</v>
      </c>
      <c r="Q62" s="33">
        <v>2.0926197948786598</v>
      </c>
      <c r="R62" s="33">
        <v>14.716056781000001</v>
      </c>
      <c r="S62" s="33">
        <v>-3.725386747855</v>
      </c>
      <c r="T62" s="33">
        <v>18.360440805532999</v>
      </c>
      <c r="U62" s="33">
        <v>8.0830847089240105</v>
      </c>
      <c r="V62" s="33">
        <v>11.132496662433001</v>
      </c>
      <c r="W62" s="33">
        <v>18.513858155466998</v>
      </c>
      <c r="X62" s="33">
        <v>13.657287897028001</v>
      </c>
      <c r="Y62" s="33">
        <v>21.728389913421999</v>
      </c>
    </row>
    <row r="63" spans="1:25" ht="12.75" customHeight="1" x14ac:dyDescent="0.3">
      <c r="A63" s="32">
        <v>39022</v>
      </c>
      <c r="B63" s="32">
        <v>39052</v>
      </c>
      <c r="C63" s="33">
        <v>9.5409238038690791</v>
      </c>
      <c r="D63" s="33">
        <v>6.6591515141216702</v>
      </c>
      <c r="E63" s="33">
        <v>12.462881159068999</v>
      </c>
      <c r="F63" s="33">
        <v>2.4242424242424199</v>
      </c>
      <c r="G63" s="33">
        <v>13.953488372093</v>
      </c>
      <c r="H63" s="33">
        <v>10.9826589595376</v>
      </c>
      <c r="I63" s="33">
        <v>10.9826589595376</v>
      </c>
      <c r="J63" s="33">
        <v>47.398843930635799</v>
      </c>
      <c r="K63" s="33">
        <v>6.35838150289017</v>
      </c>
      <c r="L63" s="33">
        <v>20.231213872832399</v>
      </c>
      <c r="M63" s="33">
        <v>1.8404907975460101</v>
      </c>
      <c r="N63" s="33"/>
      <c r="O63" s="33"/>
      <c r="P63" s="33">
        <v>10.985472613972499</v>
      </c>
      <c r="Q63" s="33">
        <v>6.0290612834239399</v>
      </c>
      <c r="R63" s="33">
        <v>16.061119615083999</v>
      </c>
      <c r="S63" s="33">
        <v>2.6265498846669999</v>
      </c>
      <c r="T63" s="33">
        <v>17.287617297629001</v>
      </c>
      <c r="U63" s="33">
        <v>9.4887077606059993</v>
      </c>
      <c r="V63" s="33">
        <v>14.841544998768001</v>
      </c>
      <c r="W63" s="33">
        <v>19.810747343092</v>
      </c>
      <c r="X63" s="33">
        <v>14.941948954446</v>
      </c>
      <c r="Y63" s="33">
        <v>21.740280105063</v>
      </c>
    </row>
    <row r="64" spans="1:25" ht="12.75" customHeight="1" x14ac:dyDescent="0.3">
      <c r="A64" s="32">
        <v>39052</v>
      </c>
      <c r="B64" s="32">
        <v>39083</v>
      </c>
      <c r="C64" s="33">
        <v>13.2238386189709</v>
      </c>
      <c r="D64" s="33">
        <v>7.34506099209844</v>
      </c>
      <c r="E64" s="33">
        <v>19.269295047937</v>
      </c>
      <c r="F64" s="33">
        <v>5.7142857142857197</v>
      </c>
      <c r="G64" s="33">
        <v>20.670391061452499</v>
      </c>
      <c r="H64" s="33">
        <v>8.9887640449438209</v>
      </c>
      <c r="I64" s="33">
        <v>17.877094972066999</v>
      </c>
      <c r="J64" s="33">
        <v>63.687150837988803</v>
      </c>
      <c r="K64" s="33">
        <v>7.8651685393258397</v>
      </c>
      <c r="L64" s="33">
        <v>26.256983240223501</v>
      </c>
      <c r="M64" s="33">
        <v>1.1764705882352899</v>
      </c>
      <c r="N64" s="33"/>
      <c r="O64" s="33"/>
      <c r="P64" s="33">
        <v>12.623967708992399</v>
      </c>
      <c r="Q64" s="33">
        <v>4.2101063879218001</v>
      </c>
      <c r="R64" s="33">
        <v>21.3844968007351</v>
      </c>
      <c r="S64" s="33">
        <v>0.67474301687599303</v>
      </c>
      <c r="T64" s="33">
        <v>21.867474377162001</v>
      </c>
      <c r="U64" s="33">
        <v>7.8077536018540004</v>
      </c>
      <c r="V64" s="33">
        <v>20.902570605724001</v>
      </c>
      <c r="W64" s="33">
        <v>23.977573873211998</v>
      </c>
      <c r="X64" s="33">
        <v>12.550545131465</v>
      </c>
      <c r="Y64" s="33">
        <v>25.213980829219</v>
      </c>
    </row>
    <row r="65" spans="1:25" ht="12.75" customHeight="1" x14ac:dyDescent="0.3">
      <c r="A65" s="32">
        <v>39083</v>
      </c>
      <c r="B65" s="32">
        <v>39114</v>
      </c>
      <c r="C65" s="33">
        <v>9.0553466696199205</v>
      </c>
      <c r="D65" s="33">
        <v>-1.0822934772925501</v>
      </c>
      <c r="E65" s="33">
        <v>19.7096414147823</v>
      </c>
      <c r="F65" s="33">
        <v>-8.1871345029239802</v>
      </c>
      <c r="G65" s="33">
        <v>21.1428571428571</v>
      </c>
      <c r="H65" s="33">
        <v>6.28571428571429</v>
      </c>
      <c r="I65" s="33">
        <v>18.285714285714299</v>
      </c>
      <c r="J65" s="33">
        <v>17.1428571428571</v>
      </c>
      <c r="K65" s="33">
        <v>46.551724137930997</v>
      </c>
      <c r="L65" s="33">
        <v>42.528735632183903</v>
      </c>
      <c r="M65" s="33">
        <v>1.2195121951219501</v>
      </c>
      <c r="N65" s="33"/>
      <c r="O65" s="33"/>
      <c r="P65" s="33">
        <v>10.532363548404501</v>
      </c>
      <c r="Q65" s="33">
        <v>4.1623059868574899</v>
      </c>
      <c r="R65" s="33">
        <v>17.101172946835799</v>
      </c>
      <c r="S65" s="33">
        <v>0.55529110584200203</v>
      </c>
      <c r="T65" s="33">
        <v>16.782261759649</v>
      </c>
      <c r="U65" s="33">
        <v>7.8341935335610096</v>
      </c>
      <c r="V65" s="33">
        <v>17.420553288392</v>
      </c>
      <c r="W65" s="33">
        <v>15.243365527550999</v>
      </c>
      <c r="X65" s="33">
        <v>11.924286610579999</v>
      </c>
      <c r="Y65" s="33">
        <v>25.965536853964998</v>
      </c>
    </row>
    <row r="66" spans="1:25" ht="12.75" customHeight="1" x14ac:dyDescent="0.3">
      <c r="A66" s="32">
        <v>39114</v>
      </c>
      <c r="B66" s="32">
        <v>39142</v>
      </c>
      <c r="C66" s="33">
        <v>11.0366187686756</v>
      </c>
      <c r="D66" s="33">
        <v>1.65428789699098</v>
      </c>
      <c r="E66" s="33">
        <v>20.855479572373</v>
      </c>
      <c r="F66" s="33">
        <v>-2.3255813953488298</v>
      </c>
      <c r="G66" s="33">
        <v>21.714285714285701</v>
      </c>
      <c r="H66" s="33">
        <v>5.71428571428571</v>
      </c>
      <c r="I66" s="33">
        <v>20</v>
      </c>
      <c r="J66" s="33">
        <v>16.184971098265901</v>
      </c>
      <c r="K66" s="33">
        <v>21.3872832369942</v>
      </c>
      <c r="L66" s="33">
        <v>31.791907514450902</v>
      </c>
      <c r="M66" s="33">
        <v>3.5714285714285698</v>
      </c>
      <c r="N66" s="33"/>
      <c r="O66" s="33"/>
      <c r="P66" s="33">
        <v>8.9064705084136904</v>
      </c>
      <c r="Q66" s="33">
        <v>1.70810146989982</v>
      </c>
      <c r="R66" s="33">
        <v>16.361728171811901</v>
      </c>
      <c r="S66" s="33">
        <v>-2.7305402282295002</v>
      </c>
      <c r="T66" s="33">
        <v>15.469232492482</v>
      </c>
      <c r="U66" s="33">
        <v>6.2466143804669896</v>
      </c>
      <c r="V66" s="33">
        <v>17.257920659861998</v>
      </c>
      <c r="W66" s="33">
        <v>18.538763929805</v>
      </c>
      <c r="X66" s="33">
        <v>11.555315201784</v>
      </c>
      <c r="Y66" s="33">
        <v>27.334818656246</v>
      </c>
    </row>
    <row r="67" spans="1:25" ht="12.75" customHeight="1" x14ac:dyDescent="0.3">
      <c r="A67" s="32">
        <v>39142</v>
      </c>
      <c r="B67" s="32">
        <v>39173</v>
      </c>
      <c r="C67" s="33">
        <v>17.578444073373198</v>
      </c>
      <c r="D67" s="33">
        <v>13.2009855227749</v>
      </c>
      <c r="E67" s="33">
        <v>22.0457809297178</v>
      </c>
      <c r="F67" s="33">
        <v>12.9943502824859</v>
      </c>
      <c r="G67" s="33">
        <v>25.139664804469302</v>
      </c>
      <c r="H67" s="33">
        <v>13.407821229050301</v>
      </c>
      <c r="I67" s="33">
        <v>18.994413407821199</v>
      </c>
      <c r="J67" s="33">
        <v>11.7977528089888</v>
      </c>
      <c r="K67" s="33">
        <v>17.415730337078699</v>
      </c>
      <c r="L67" s="33">
        <v>26.966292134831502</v>
      </c>
      <c r="M67" s="33">
        <v>2.9069767441860401</v>
      </c>
      <c r="N67" s="33"/>
      <c r="O67" s="33"/>
      <c r="P67" s="33">
        <v>13.886943885558001</v>
      </c>
      <c r="Q67" s="33">
        <v>8.5928546971462403</v>
      </c>
      <c r="R67" s="33">
        <v>19.3153971219404</v>
      </c>
      <c r="S67" s="33">
        <v>7.8447018083050004</v>
      </c>
      <c r="T67" s="33">
        <v>21.34568796764</v>
      </c>
      <c r="U67" s="33">
        <v>9.3437006194890007</v>
      </c>
      <c r="V67" s="33">
        <v>17.303729096301002</v>
      </c>
      <c r="W67" s="33">
        <v>18.206261713408999</v>
      </c>
      <c r="X67" s="33">
        <v>13.282020621277001</v>
      </c>
      <c r="Y67" s="33">
        <v>27.628400738534001</v>
      </c>
    </row>
    <row r="68" spans="1:25" ht="12.75" customHeight="1" x14ac:dyDescent="0.3">
      <c r="A68" s="32">
        <v>39173</v>
      </c>
      <c r="B68" s="32">
        <v>39203</v>
      </c>
      <c r="C68" s="33">
        <v>11.261375269248299</v>
      </c>
      <c r="D68" s="33">
        <v>6.4273356364393504</v>
      </c>
      <c r="E68" s="33">
        <v>16.2086166691561</v>
      </c>
      <c r="F68" s="33">
        <v>5.7142857142857197</v>
      </c>
      <c r="G68" s="33">
        <v>16.4835164835165</v>
      </c>
      <c r="H68" s="33">
        <v>7.1428571428571397</v>
      </c>
      <c r="I68" s="33">
        <v>15.934065934065901</v>
      </c>
      <c r="J68" s="33">
        <v>7.6923076923076898</v>
      </c>
      <c r="K68" s="33">
        <v>9.3406593406593394</v>
      </c>
      <c r="L68" s="33">
        <v>27.472527472527499</v>
      </c>
      <c r="M68" s="33">
        <v>2.8735632183908</v>
      </c>
      <c r="N68" s="33"/>
      <c r="O68" s="33"/>
      <c r="P68" s="33">
        <v>10.7759860552005</v>
      </c>
      <c r="Q68" s="33">
        <v>5.8592079837139304</v>
      </c>
      <c r="R68" s="33">
        <v>15.810197331842399</v>
      </c>
      <c r="S68" s="33">
        <v>4.2939946162139897</v>
      </c>
      <c r="T68" s="33">
        <v>16.654038131947001</v>
      </c>
      <c r="U68" s="33">
        <v>7.4364133477990002</v>
      </c>
      <c r="V68" s="33">
        <v>14.969643187745</v>
      </c>
      <c r="W68" s="33">
        <v>17.244979536414998</v>
      </c>
      <c r="X68" s="33">
        <v>10.41260755091</v>
      </c>
      <c r="Y68" s="33">
        <v>27.904598798233</v>
      </c>
    </row>
    <row r="69" spans="1:25" ht="12.75" customHeight="1" x14ac:dyDescent="0.3">
      <c r="A69" s="32">
        <v>39203</v>
      </c>
      <c r="B69" s="32">
        <v>39234</v>
      </c>
      <c r="C69" s="33">
        <v>14.5657834247242</v>
      </c>
      <c r="D69" s="33">
        <v>7.3891648579623599</v>
      </c>
      <c r="E69" s="33">
        <v>21.990745988088001</v>
      </c>
      <c r="F69" s="33">
        <v>5.5555555555555598</v>
      </c>
      <c r="G69" s="33">
        <v>25</v>
      </c>
      <c r="H69" s="33">
        <v>9.2391304347826093</v>
      </c>
      <c r="I69" s="33">
        <v>19.021739130434799</v>
      </c>
      <c r="J69" s="33">
        <v>8.6956521739130501</v>
      </c>
      <c r="K69" s="33">
        <v>5.9782608695652204</v>
      </c>
      <c r="L69" s="33">
        <v>21.739130434782599</v>
      </c>
      <c r="M69" s="33">
        <v>3.4090909090909101</v>
      </c>
      <c r="N69" s="33"/>
      <c r="O69" s="33"/>
      <c r="P69" s="33">
        <v>11.897434858586999</v>
      </c>
      <c r="Q69" s="33">
        <v>6.1343217537940999</v>
      </c>
      <c r="R69" s="33">
        <v>17.821673351796701</v>
      </c>
      <c r="S69" s="33">
        <v>5.1621791447719998</v>
      </c>
      <c r="T69" s="33">
        <v>18.903920134804999</v>
      </c>
      <c r="U69" s="33">
        <v>7.111070773492</v>
      </c>
      <c r="V69" s="33">
        <v>16.744777126689002</v>
      </c>
      <c r="W69" s="33">
        <v>19.022641068077998</v>
      </c>
      <c r="X69" s="33">
        <v>10.831903150162001</v>
      </c>
      <c r="Y69" s="33">
        <v>26.594434883838002</v>
      </c>
    </row>
    <row r="70" spans="1:25" ht="12.75" customHeight="1" x14ac:dyDescent="0.3">
      <c r="A70" s="32">
        <v>39234</v>
      </c>
      <c r="B70" s="32">
        <v>39264</v>
      </c>
      <c r="C70" s="33">
        <v>12.9708996661721</v>
      </c>
      <c r="D70" s="33">
        <v>9.5125667528303897</v>
      </c>
      <c r="E70" s="33">
        <v>16.486317778386901</v>
      </c>
      <c r="F70" s="33">
        <v>5.5865921787709603</v>
      </c>
      <c r="G70" s="33">
        <v>16.756756756756801</v>
      </c>
      <c r="H70" s="33">
        <v>13.5135135135135</v>
      </c>
      <c r="I70" s="33">
        <v>16.2162162162162</v>
      </c>
      <c r="J70" s="33">
        <v>8.6486486486486491</v>
      </c>
      <c r="K70" s="33">
        <v>1.6216216216216299</v>
      </c>
      <c r="L70" s="33">
        <v>20.540540540540501</v>
      </c>
      <c r="M70" s="33">
        <v>1.1299435028248599</v>
      </c>
      <c r="N70" s="33"/>
      <c r="O70" s="33"/>
      <c r="P70" s="33">
        <v>11.5880425227571</v>
      </c>
      <c r="Q70" s="33">
        <v>7.6280889050256899</v>
      </c>
      <c r="R70" s="33">
        <v>15.6235217244173</v>
      </c>
      <c r="S70" s="33">
        <v>5.5898586037820097</v>
      </c>
      <c r="T70" s="33">
        <v>15.582800780205</v>
      </c>
      <c r="U70" s="33">
        <v>9.6865263448370094</v>
      </c>
      <c r="V70" s="33">
        <v>15.664250360316</v>
      </c>
      <c r="W70" s="33">
        <v>19.349904679207999</v>
      </c>
      <c r="X70" s="33">
        <v>7.6792591885860002</v>
      </c>
      <c r="Y70" s="33">
        <v>22.167754178193999</v>
      </c>
    </row>
    <row r="71" spans="1:25" ht="12.75" customHeight="1" x14ac:dyDescent="0.3">
      <c r="A71" s="32">
        <v>39264</v>
      </c>
      <c r="B71" s="32">
        <v>39295</v>
      </c>
      <c r="C71" s="33">
        <v>5.7038114400416999</v>
      </c>
      <c r="D71" s="33">
        <v>3.8016152355064299</v>
      </c>
      <c r="E71" s="33">
        <v>7.6237619219234301</v>
      </c>
      <c r="F71" s="33">
        <v>1.1173184357541901</v>
      </c>
      <c r="G71" s="33">
        <v>6.5573770491803298</v>
      </c>
      <c r="H71" s="33">
        <v>6.5217391304347796</v>
      </c>
      <c r="I71" s="33">
        <v>8.6956521739130501</v>
      </c>
      <c r="J71" s="33">
        <v>5.9782608695652204</v>
      </c>
      <c r="K71" s="33">
        <v>7.0652173913043397</v>
      </c>
      <c r="L71" s="33">
        <v>21.311475409836099</v>
      </c>
      <c r="M71" s="33">
        <v>0.56497175141242895</v>
      </c>
      <c r="N71" s="33"/>
      <c r="O71" s="33"/>
      <c r="P71" s="33">
        <v>6.9659531579561396</v>
      </c>
      <c r="Q71" s="33">
        <v>6.1538818700874502</v>
      </c>
      <c r="R71" s="33">
        <v>7.78122331732121</v>
      </c>
      <c r="S71" s="33">
        <v>5.5194154315490103</v>
      </c>
      <c r="T71" s="33">
        <v>8.0081595472569909</v>
      </c>
      <c r="U71" s="33">
        <v>6.7903069929709998</v>
      </c>
      <c r="V71" s="33">
        <v>7.5545346740789903</v>
      </c>
      <c r="W71" s="33">
        <v>17.505857190202001</v>
      </c>
      <c r="X71" s="33">
        <v>11.749190441547</v>
      </c>
      <c r="Y71" s="33">
        <v>22.863380119336998</v>
      </c>
    </row>
    <row r="72" spans="1:25" ht="12.75" customHeight="1" x14ac:dyDescent="0.3">
      <c r="A72" s="32">
        <v>39295</v>
      </c>
      <c r="B72" s="32">
        <v>39326</v>
      </c>
      <c r="C72" s="33">
        <v>7.2764336342012799</v>
      </c>
      <c r="D72" s="33">
        <v>4.5125835380229704</v>
      </c>
      <c r="E72" s="33">
        <v>10.077635306610199</v>
      </c>
      <c r="F72" s="33">
        <v>2.1739130434782701</v>
      </c>
      <c r="G72" s="33">
        <v>9.5744680851063908</v>
      </c>
      <c r="H72" s="33">
        <v>6.8783068783068702</v>
      </c>
      <c r="I72" s="33">
        <v>10.5820105820106</v>
      </c>
      <c r="J72" s="33">
        <v>5.8201058201058196</v>
      </c>
      <c r="K72" s="33">
        <v>3.1746031746031802</v>
      </c>
      <c r="L72" s="33">
        <v>21.1640211640212</v>
      </c>
      <c r="M72" s="33">
        <v>0.55555555555555702</v>
      </c>
      <c r="N72" s="33"/>
      <c r="O72" s="33"/>
      <c r="P72" s="33">
        <v>8.7065326779671803</v>
      </c>
      <c r="Q72" s="33">
        <v>7.4028285097363096</v>
      </c>
      <c r="R72" s="33">
        <v>10.018431741949801</v>
      </c>
      <c r="S72" s="33">
        <v>6.9355215844440004</v>
      </c>
      <c r="T72" s="33">
        <v>10.130348841171999</v>
      </c>
      <c r="U72" s="33">
        <v>7.8711907191129997</v>
      </c>
      <c r="V72" s="33">
        <v>9.9065742506670098</v>
      </c>
      <c r="W72" s="33">
        <v>16.839624938682999</v>
      </c>
      <c r="X72" s="33">
        <v>8.5868449683360009</v>
      </c>
      <c r="Y72" s="33">
        <v>25.644723324314</v>
      </c>
    </row>
    <row r="73" spans="1:25" ht="12.75" customHeight="1" x14ac:dyDescent="0.3">
      <c r="A73" s="32">
        <v>39326</v>
      </c>
      <c r="B73" s="32">
        <v>39356</v>
      </c>
      <c r="C73" s="33">
        <v>3.8432700504918702</v>
      </c>
      <c r="D73" s="33">
        <v>-0.82928218402216203</v>
      </c>
      <c r="E73" s="33">
        <v>8.62544052921203</v>
      </c>
      <c r="F73" s="33">
        <v>-2.6881720430107499</v>
      </c>
      <c r="G73" s="33">
        <v>6.2827225130890101</v>
      </c>
      <c r="H73" s="33">
        <v>1.04712041884817</v>
      </c>
      <c r="I73" s="33">
        <v>10.994764397905801</v>
      </c>
      <c r="J73" s="33">
        <v>12.105263157894701</v>
      </c>
      <c r="K73" s="33">
        <v>7.3298429319371801</v>
      </c>
      <c r="L73" s="33">
        <v>23.0366492146597</v>
      </c>
      <c r="M73" s="33">
        <v>-3.3149171270718201</v>
      </c>
      <c r="N73" s="33"/>
      <c r="O73" s="33"/>
      <c r="P73" s="33">
        <v>5.8170034330434204</v>
      </c>
      <c r="Q73" s="33">
        <v>7.5397073811103596E-2</v>
      </c>
      <c r="R73" s="33">
        <v>11.7233778950336</v>
      </c>
      <c r="S73" s="33">
        <v>-4.9124239164701997</v>
      </c>
      <c r="T73" s="33">
        <v>12.224889716279</v>
      </c>
      <c r="U73" s="33">
        <v>5.1907421162669998</v>
      </c>
      <c r="V73" s="33">
        <v>11.223051203898001</v>
      </c>
      <c r="W73" s="33">
        <v>22.539474677272</v>
      </c>
      <c r="X73" s="33">
        <v>13.135898629730001</v>
      </c>
      <c r="Y73" s="33">
        <v>25.928734158988998</v>
      </c>
    </row>
    <row r="74" spans="1:25" ht="12.75" customHeight="1" x14ac:dyDescent="0.3">
      <c r="A74" s="32">
        <v>39356</v>
      </c>
      <c r="B74" s="32">
        <v>39387</v>
      </c>
      <c r="C74" s="33">
        <v>4.56986358401568</v>
      </c>
      <c r="D74" s="33">
        <v>3.01593438264806</v>
      </c>
      <c r="E74" s="33">
        <v>6.1356869057646</v>
      </c>
      <c r="F74" s="33">
        <v>5.5248618784530397</v>
      </c>
      <c r="G74" s="33">
        <v>3.74331550802138</v>
      </c>
      <c r="H74" s="33">
        <v>0.53763440860214495</v>
      </c>
      <c r="I74" s="33">
        <v>8.5561497326203302</v>
      </c>
      <c r="J74" s="33">
        <v>17.647058823529399</v>
      </c>
      <c r="K74" s="33">
        <v>3.7634408602150602</v>
      </c>
      <c r="L74" s="33">
        <v>23.529411764705898</v>
      </c>
      <c r="M74" s="33">
        <v>1.1111111111111101</v>
      </c>
      <c r="N74" s="33"/>
      <c r="O74" s="33"/>
      <c r="P74" s="33">
        <v>7.1125754833018702</v>
      </c>
      <c r="Q74" s="33">
        <v>3.5360023947563399</v>
      </c>
      <c r="R74" s="33">
        <v>10.7519967898885</v>
      </c>
      <c r="S74" s="33">
        <v>1.6923901057920001</v>
      </c>
      <c r="T74" s="33">
        <v>9.8119378576769893</v>
      </c>
      <c r="U74" s="33">
        <v>5.3964666148730096</v>
      </c>
      <c r="V74" s="33">
        <v>11.696267640664001</v>
      </c>
      <c r="W74" s="33">
        <v>15.594354647353001</v>
      </c>
      <c r="X74" s="33">
        <v>11.000823710828</v>
      </c>
      <c r="Y74" s="33">
        <v>25.880474503243999</v>
      </c>
    </row>
    <row r="75" spans="1:25" ht="12.75" customHeight="1" x14ac:dyDescent="0.3">
      <c r="A75" s="32">
        <v>39387</v>
      </c>
      <c r="B75" s="32">
        <v>39417</v>
      </c>
      <c r="C75" s="33">
        <v>7.4354777175526001</v>
      </c>
      <c r="D75" s="33">
        <v>5.8405040413121601</v>
      </c>
      <c r="E75" s="33">
        <v>9.0428101909099894</v>
      </c>
      <c r="F75" s="33">
        <v>6.1538461538461604</v>
      </c>
      <c r="G75" s="33">
        <v>10.050251256281401</v>
      </c>
      <c r="H75" s="33">
        <v>5.5276381909547796</v>
      </c>
      <c r="I75" s="33">
        <v>8.0402010050251196</v>
      </c>
      <c r="J75" s="33">
        <v>49.246231155778901</v>
      </c>
      <c r="K75" s="33">
        <v>3.0150753768844298</v>
      </c>
      <c r="L75" s="33">
        <v>31.658291457286399</v>
      </c>
      <c r="M75" s="33">
        <v>-2.59067357512953</v>
      </c>
      <c r="N75" s="33"/>
      <c r="O75" s="33"/>
      <c r="P75" s="33">
        <v>10.357608866203901</v>
      </c>
      <c r="Q75" s="33">
        <v>7.5667995370285199</v>
      </c>
      <c r="R75" s="33">
        <v>13.185941617858999</v>
      </c>
      <c r="S75" s="33">
        <v>6.8100339737000004</v>
      </c>
      <c r="T75" s="33">
        <v>14.049530420232999</v>
      </c>
      <c r="U75" s="33">
        <v>8.3263342799120004</v>
      </c>
      <c r="V75" s="33">
        <v>12.325836988601999</v>
      </c>
      <c r="W75" s="33">
        <v>19.986727986314001</v>
      </c>
      <c r="X75" s="33">
        <v>12.285407023759999</v>
      </c>
      <c r="Y75" s="33">
        <v>31.703431011936999</v>
      </c>
    </row>
    <row r="76" spans="1:25" ht="12.75" customHeight="1" x14ac:dyDescent="0.3">
      <c r="A76" s="32">
        <v>39417</v>
      </c>
      <c r="B76" s="32">
        <v>39448</v>
      </c>
      <c r="C76" s="33">
        <v>7.9229415772374798</v>
      </c>
      <c r="D76" s="33">
        <v>4.8963330287532196</v>
      </c>
      <c r="E76" s="33">
        <v>10.994257413404</v>
      </c>
      <c r="F76" s="33">
        <v>3.1746031746031802</v>
      </c>
      <c r="G76" s="33">
        <v>11.734693877551001</v>
      </c>
      <c r="H76" s="33">
        <v>6.6326530612244898</v>
      </c>
      <c r="I76" s="33">
        <v>10.2564102564102</v>
      </c>
      <c r="J76" s="33">
        <v>56.923076923076898</v>
      </c>
      <c r="K76" s="33">
        <v>7.6530612244897904</v>
      </c>
      <c r="L76" s="33">
        <v>29.081632653061199</v>
      </c>
      <c r="M76" s="33">
        <v>0.52083333333332904</v>
      </c>
      <c r="N76" s="33"/>
      <c r="O76" s="33"/>
      <c r="P76" s="33">
        <v>8.7178761268334899</v>
      </c>
      <c r="Q76" s="33">
        <v>3.1861909147862102</v>
      </c>
      <c r="R76" s="33">
        <v>14.4001598669964</v>
      </c>
      <c r="S76" s="33">
        <v>-1.4605606537925</v>
      </c>
      <c r="T76" s="33">
        <v>14.774090553663999</v>
      </c>
      <c r="U76" s="33">
        <v>7.9416982057099998</v>
      </c>
      <c r="V76" s="33">
        <v>14.026880209314999</v>
      </c>
      <c r="W76" s="33">
        <v>17.959340240170999</v>
      </c>
      <c r="X76" s="33">
        <v>12.447211578556001</v>
      </c>
      <c r="Y76" s="33">
        <v>31.179645207800998</v>
      </c>
    </row>
    <row r="77" spans="1:25" ht="12.75" customHeight="1" x14ac:dyDescent="0.3">
      <c r="A77" s="32">
        <v>39448</v>
      </c>
      <c r="B77" s="32">
        <v>39479</v>
      </c>
      <c r="C77" s="33">
        <v>8.0176320867799404</v>
      </c>
      <c r="D77" s="33">
        <v>-0.39140864283987797</v>
      </c>
      <c r="E77" s="33">
        <v>16.780925935023699</v>
      </c>
      <c r="F77" s="33">
        <v>-5.6410256410256396</v>
      </c>
      <c r="G77" s="33">
        <v>19.597989949748801</v>
      </c>
      <c r="H77" s="33">
        <v>5</v>
      </c>
      <c r="I77" s="33">
        <v>14</v>
      </c>
      <c r="J77" s="33">
        <v>25.5</v>
      </c>
      <c r="K77" s="33">
        <v>47</v>
      </c>
      <c r="L77" s="33">
        <v>44.221105527638201</v>
      </c>
      <c r="M77" s="33">
        <v>-3.6269430051813498</v>
      </c>
      <c r="N77" s="33"/>
      <c r="O77" s="33"/>
      <c r="P77" s="33">
        <v>10.259495252981701</v>
      </c>
      <c r="Q77" s="33">
        <v>5.8838980396068097</v>
      </c>
      <c r="R77" s="33">
        <v>14.7280859017637</v>
      </c>
      <c r="S77" s="33">
        <v>3.7933230558309998</v>
      </c>
      <c r="T77" s="33">
        <v>16.198431128641001</v>
      </c>
      <c r="U77" s="33">
        <v>7.9959187886179999</v>
      </c>
      <c r="V77" s="33">
        <v>13.267740354694</v>
      </c>
      <c r="W77" s="33">
        <v>23.651549830423001</v>
      </c>
      <c r="X77" s="33">
        <v>10.018418141908001</v>
      </c>
      <c r="Y77" s="33">
        <v>27.461913717239</v>
      </c>
    </row>
    <row r="78" spans="1:25" ht="12.75" customHeight="1" x14ac:dyDescent="0.3">
      <c r="A78" s="32">
        <v>39479</v>
      </c>
      <c r="B78" s="32">
        <v>39508</v>
      </c>
      <c r="C78" s="33">
        <v>14.1924234924643</v>
      </c>
      <c r="D78" s="33">
        <v>7.8361765638018097</v>
      </c>
      <c r="E78" s="33">
        <v>20.743063311171799</v>
      </c>
      <c r="F78" s="33">
        <v>6.1855670103092804</v>
      </c>
      <c r="G78" s="33">
        <v>22.5</v>
      </c>
      <c r="H78" s="33">
        <v>9.5</v>
      </c>
      <c r="I78" s="33">
        <v>19</v>
      </c>
      <c r="J78" s="33">
        <v>19</v>
      </c>
      <c r="K78" s="33">
        <v>21.1055276381909</v>
      </c>
      <c r="L78" s="33">
        <v>34.5</v>
      </c>
      <c r="M78" s="33">
        <v>-3.0927835051546402</v>
      </c>
      <c r="N78" s="33"/>
      <c r="O78" s="33"/>
      <c r="P78" s="33">
        <v>11.4225528702923</v>
      </c>
      <c r="Q78" s="33">
        <v>6.7362267678183203</v>
      </c>
      <c r="R78" s="33">
        <v>16.215109277353498</v>
      </c>
      <c r="S78" s="33">
        <v>5.7143511694589897</v>
      </c>
      <c r="T78" s="33">
        <v>16.399379933363001</v>
      </c>
      <c r="U78" s="33">
        <v>7.7631784813470004</v>
      </c>
      <c r="V78" s="33">
        <v>16.030995533414</v>
      </c>
      <c r="W78" s="33">
        <v>22.274740190424001</v>
      </c>
      <c r="X78" s="33">
        <v>10.985608859655001</v>
      </c>
      <c r="Y78" s="33">
        <v>29.951194540650999</v>
      </c>
    </row>
    <row r="79" spans="1:25" ht="12.75" customHeight="1" x14ac:dyDescent="0.3">
      <c r="A79" s="32">
        <v>39508</v>
      </c>
      <c r="B79" s="32">
        <v>39539</v>
      </c>
      <c r="C79" s="33">
        <v>13.878160153831001</v>
      </c>
      <c r="D79" s="33">
        <v>10.318854643507199</v>
      </c>
      <c r="E79" s="33">
        <v>17.497701137276401</v>
      </c>
      <c r="F79" s="33">
        <v>6.7010309278350499</v>
      </c>
      <c r="G79" s="33">
        <v>18.5</v>
      </c>
      <c r="H79" s="33">
        <v>14</v>
      </c>
      <c r="I79" s="33">
        <v>16.5</v>
      </c>
      <c r="J79" s="33">
        <v>15</v>
      </c>
      <c r="K79" s="33">
        <v>17</v>
      </c>
      <c r="L79" s="33">
        <v>29.5</v>
      </c>
      <c r="M79" s="33">
        <v>-2.0942408376963302</v>
      </c>
      <c r="N79" s="33"/>
      <c r="O79" s="33"/>
      <c r="P79" s="33">
        <v>9.8347134678414001</v>
      </c>
      <c r="Q79" s="33">
        <v>4.8510484338952704</v>
      </c>
      <c r="R79" s="33">
        <v>14.939622290191201</v>
      </c>
      <c r="S79" s="33">
        <v>1.708871363546</v>
      </c>
      <c r="T79" s="33">
        <v>15.369487819358</v>
      </c>
      <c r="U79" s="33">
        <v>8.0421736574649998</v>
      </c>
      <c r="V79" s="33">
        <v>14.510614748731999</v>
      </c>
      <c r="W79" s="33">
        <v>21.560131213995</v>
      </c>
      <c r="X79" s="33">
        <v>13.55970844728</v>
      </c>
      <c r="Y79" s="33">
        <v>30.175016749474999</v>
      </c>
    </row>
    <row r="80" spans="1:25" ht="12.75" customHeight="1" x14ac:dyDescent="0.3">
      <c r="A80" s="32">
        <v>39539</v>
      </c>
      <c r="B80" s="32">
        <v>39569</v>
      </c>
      <c r="C80" s="33">
        <v>12.044430083013401</v>
      </c>
      <c r="D80" s="33">
        <v>9.8289672297936193</v>
      </c>
      <c r="E80" s="33">
        <v>14.2832847286953</v>
      </c>
      <c r="F80" s="33">
        <v>8.9473684210526301</v>
      </c>
      <c r="G80" s="33">
        <v>15.3061224489796</v>
      </c>
      <c r="H80" s="33">
        <v>10.714285714285699</v>
      </c>
      <c r="I80" s="33">
        <v>13.265306122448999</v>
      </c>
      <c r="J80" s="33">
        <v>13.265306122448999</v>
      </c>
      <c r="K80" s="33">
        <v>14.3589743589744</v>
      </c>
      <c r="L80" s="33">
        <v>30.256410256410199</v>
      </c>
      <c r="M80" s="33">
        <v>-5.2910052910052903</v>
      </c>
      <c r="N80" s="33"/>
      <c r="O80" s="33"/>
      <c r="P80" s="33">
        <v>10.4562121233557</v>
      </c>
      <c r="Q80" s="33">
        <v>7.5728129700281102</v>
      </c>
      <c r="R80" s="33">
        <v>13.3796646466716</v>
      </c>
      <c r="S80" s="33">
        <v>7.630734696777</v>
      </c>
      <c r="T80" s="33">
        <v>14.945822062177999</v>
      </c>
      <c r="U80" s="33">
        <v>7.5149074014189896</v>
      </c>
      <c r="V80" s="33">
        <v>11.824918706981</v>
      </c>
      <c r="W80" s="33">
        <v>22.676979771349</v>
      </c>
      <c r="X80" s="33">
        <v>14.844022256096</v>
      </c>
      <c r="Y80" s="33">
        <v>30.697609506540999</v>
      </c>
    </row>
    <row r="81" spans="1:25" ht="12.75" customHeight="1" x14ac:dyDescent="0.3">
      <c r="A81" s="32">
        <v>39569</v>
      </c>
      <c r="B81" s="32">
        <v>39600</v>
      </c>
      <c r="C81" s="33">
        <v>16.3791584223206</v>
      </c>
      <c r="D81" s="33">
        <v>13.812927508731301</v>
      </c>
      <c r="E81" s="33">
        <v>18.976189817333498</v>
      </c>
      <c r="F81" s="33">
        <v>13.9896373056995</v>
      </c>
      <c r="G81" s="33">
        <v>21.8274111675127</v>
      </c>
      <c r="H81" s="33">
        <v>13.636363636363599</v>
      </c>
      <c r="I81" s="33">
        <v>16.161616161616202</v>
      </c>
      <c r="J81" s="33">
        <v>7.0707070707070701</v>
      </c>
      <c r="K81" s="33">
        <v>11.6161616161616</v>
      </c>
      <c r="L81" s="33">
        <v>28.426395939086301</v>
      </c>
      <c r="M81" s="33">
        <v>-3.1914893617021201</v>
      </c>
      <c r="N81" s="33"/>
      <c r="O81" s="33"/>
      <c r="P81" s="33">
        <v>12.710324203974601</v>
      </c>
      <c r="Q81" s="33">
        <v>10.7424254763738</v>
      </c>
      <c r="R81" s="33">
        <v>14.696599038775201</v>
      </c>
      <c r="S81" s="33">
        <v>13.575110095484</v>
      </c>
      <c r="T81" s="33">
        <v>15.830692805084</v>
      </c>
      <c r="U81" s="33">
        <v>7.9473112564910098</v>
      </c>
      <c r="V81" s="33">
        <v>13.568464428016</v>
      </c>
      <c r="W81" s="33">
        <v>17.524948006938001</v>
      </c>
      <c r="X81" s="33">
        <v>15.704772994656</v>
      </c>
      <c r="Y81" s="33">
        <v>33.547958856047003</v>
      </c>
    </row>
    <row r="82" spans="1:25" ht="12.75" customHeight="1" x14ac:dyDescent="0.3">
      <c r="A82" s="32">
        <v>39600</v>
      </c>
      <c r="B82" s="32">
        <v>39630</v>
      </c>
      <c r="C82" s="33">
        <v>10.8131148799968</v>
      </c>
      <c r="D82" s="33">
        <v>8.9286546718357709</v>
      </c>
      <c r="E82" s="33">
        <v>12.7145722314254</v>
      </c>
      <c r="F82" s="33">
        <v>10.5527638190955</v>
      </c>
      <c r="G82" s="33">
        <v>13.235294117647101</v>
      </c>
      <c r="H82" s="33">
        <v>7.3170731707316996</v>
      </c>
      <c r="I82" s="33">
        <v>12.1951219512195</v>
      </c>
      <c r="J82" s="33">
        <v>8.2926829268292703</v>
      </c>
      <c r="K82" s="33">
        <v>11.707317073170699</v>
      </c>
      <c r="L82" s="33">
        <v>32.195121951219498</v>
      </c>
      <c r="M82" s="33">
        <v>-3.0303030303030298</v>
      </c>
      <c r="N82" s="33"/>
      <c r="O82" s="33"/>
      <c r="P82" s="33">
        <v>9.1090936466129104</v>
      </c>
      <c r="Q82" s="33">
        <v>6.6047387055471303</v>
      </c>
      <c r="R82" s="33">
        <v>11.643805072772601</v>
      </c>
      <c r="S82" s="33">
        <v>10.18378824615</v>
      </c>
      <c r="T82" s="33">
        <v>11.903362294463999</v>
      </c>
      <c r="U82" s="33">
        <v>3.0866339015530002</v>
      </c>
      <c r="V82" s="33">
        <v>11.384565778794</v>
      </c>
      <c r="W82" s="33">
        <v>19.286752107295001</v>
      </c>
      <c r="X82" s="33">
        <v>16.865210441849001</v>
      </c>
      <c r="Y82" s="33">
        <v>33.978768773858</v>
      </c>
    </row>
    <row r="83" spans="1:25" ht="12.75" customHeight="1" x14ac:dyDescent="0.3">
      <c r="A83" s="32">
        <v>39630</v>
      </c>
      <c r="B83" s="32">
        <v>39661</v>
      </c>
      <c r="C83" s="33">
        <v>11.571639122487699</v>
      </c>
      <c r="D83" s="33">
        <v>7.1197256470223396</v>
      </c>
      <c r="E83" s="33">
        <v>16.119243790721399</v>
      </c>
      <c r="F83" s="33">
        <v>6.12244897959184</v>
      </c>
      <c r="G83" s="33">
        <v>16.582914572864301</v>
      </c>
      <c r="H83" s="33">
        <v>8.1218274111675193</v>
      </c>
      <c r="I83" s="33">
        <v>15.656565656565601</v>
      </c>
      <c r="J83" s="33">
        <v>7.0707070707070701</v>
      </c>
      <c r="K83" s="33">
        <v>7.0707070707070701</v>
      </c>
      <c r="L83" s="33">
        <v>29.292929292929301</v>
      </c>
      <c r="M83" s="33">
        <v>-2.6178010471204201</v>
      </c>
      <c r="N83" s="33"/>
      <c r="O83" s="33"/>
      <c r="P83" s="33">
        <v>11.258611196194201</v>
      </c>
      <c r="Q83" s="33">
        <v>7.19963409025803</v>
      </c>
      <c r="R83" s="33">
        <v>15.397102415265</v>
      </c>
      <c r="S83" s="33">
        <v>9.8438031903269891</v>
      </c>
      <c r="T83" s="33">
        <v>16.779858492894</v>
      </c>
      <c r="U83" s="33">
        <v>4.5887832494060099</v>
      </c>
      <c r="V83" s="33">
        <v>14.023166411528001</v>
      </c>
      <c r="W83" s="33">
        <v>18.067589414461001</v>
      </c>
      <c r="X83" s="33">
        <v>11.268219980266</v>
      </c>
      <c r="Y83" s="33">
        <v>30.946115247514999</v>
      </c>
    </row>
    <row r="84" spans="1:25" ht="12.75" customHeight="1" x14ac:dyDescent="0.3">
      <c r="A84" s="32">
        <v>39661</v>
      </c>
      <c r="B84" s="32">
        <v>39692</v>
      </c>
      <c r="C84" s="33">
        <v>9.1327532222684908</v>
      </c>
      <c r="D84" s="33">
        <v>2.44024157047224</v>
      </c>
      <c r="E84" s="33">
        <v>16.0465139294006</v>
      </c>
      <c r="F84" s="33">
        <v>-0.49504950495050098</v>
      </c>
      <c r="G84" s="33">
        <v>17.821782178217799</v>
      </c>
      <c r="H84" s="33">
        <v>5.4187192118226601</v>
      </c>
      <c r="I84" s="33">
        <v>14.285714285714301</v>
      </c>
      <c r="J84" s="33">
        <v>7.8817733990147802</v>
      </c>
      <c r="K84" s="33">
        <v>1.47783251231527</v>
      </c>
      <c r="L84" s="33">
        <v>25.615763546798</v>
      </c>
      <c r="M84" s="33">
        <v>-3.6082474226804102</v>
      </c>
      <c r="N84" s="33"/>
      <c r="O84" s="33"/>
      <c r="P84" s="33">
        <v>9.6228410845053496</v>
      </c>
      <c r="Q84" s="33">
        <v>3.9050080831217402</v>
      </c>
      <c r="R84" s="33">
        <v>15.501011561358901</v>
      </c>
      <c r="S84" s="33">
        <v>4.1305456295020004</v>
      </c>
      <c r="T84" s="33">
        <v>17.321884311603998</v>
      </c>
      <c r="U84" s="33">
        <v>3.6797197262229999</v>
      </c>
      <c r="V84" s="33">
        <v>13.695395339848</v>
      </c>
      <c r="W84" s="33">
        <v>19.224949712901999</v>
      </c>
      <c r="X84" s="33">
        <v>7.5734454379239899</v>
      </c>
      <c r="Y84" s="33">
        <v>30.260559874828001</v>
      </c>
    </row>
    <row r="85" spans="1:25" ht="12.75" customHeight="1" x14ac:dyDescent="0.3">
      <c r="A85" s="32">
        <v>39692</v>
      </c>
      <c r="B85" s="32">
        <v>39722</v>
      </c>
      <c r="C85" s="33">
        <v>6.8270021377130403</v>
      </c>
      <c r="D85" s="33">
        <v>5.1349417648175697</v>
      </c>
      <c r="E85" s="33">
        <v>8.5330195102346806</v>
      </c>
      <c r="F85" s="33">
        <v>5.3921568627451002</v>
      </c>
      <c r="G85" s="33">
        <v>9.7560975609756007</v>
      </c>
      <c r="H85" s="33">
        <v>4.8780487804878003</v>
      </c>
      <c r="I85" s="33">
        <v>7.3170731707316996</v>
      </c>
      <c r="J85" s="33">
        <v>3.90243902439025</v>
      </c>
      <c r="K85" s="33">
        <v>0</v>
      </c>
      <c r="L85" s="33">
        <v>27.3170731707317</v>
      </c>
      <c r="M85" s="33">
        <v>-13.846153846153801</v>
      </c>
      <c r="N85" s="33"/>
      <c r="O85" s="33"/>
      <c r="P85" s="33">
        <v>6.8920697614389299</v>
      </c>
      <c r="Q85" s="33">
        <v>3.4084469005584599</v>
      </c>
      <c r="R85" s="33">
        <v>10.4353540003092</v>
      </c>
      <c r="S85" s="33">
        <v>2.5180031084480001</v>
      </c>
      <c r="T85" s="33">
        <v>13.374424542648001</v>
      </c>
      <c r="U85" s="33">
        <v>4.3028058514930096</v>
      </c>
      <c r="V85" s="33">
        <v>7.5367669211189998</v>
      </c>
      <c r="W85" s="33">
        <v>14.604884761136001</v>
      </c>
      <c r="X85" s="33">
        <v>6.0832366640039996</v>
      </c>
      <c r="Y85" s="33">
        <v>30.309302141212001</v>
      </c>
    </row>
    <row r="86" spans="1:25" ht="12.75" customHeight="1" x14ac:dyDescent="0.3">
      <c r="A86" s="32">
        <v>39722</v>
      </c>
      <c r="B86" s="32">
        <v>39753</v>
      </c>
      <c r="C86" s="33">
        <v>2.0414463789480202</v>
      </c>
      <c r="D86" s="33">
        <v>-1.72555685390955</v>
      </c>
      <c r="E86" s="33">
        <v>5.88001866090337</v>
      </c>
      <c r="F86" s="33">
        <v>-1.98019801980197</v>
      </c>
      <c r="G86" s="33">
        <v>4.9019607843137303</v>
      </c>
      <c r="H86" s="33">
        <v>-1.47058823529412</v>
      </c>
      <c r="I86" s="33">
        <v>6.86274509803921</v>
      </c>
      <c r="J86" s="33">
        <v>19.6078431372549</v>
      </c>
      <c r="K86" s="33">
        <v>-1.47058823529412</v>
      </c>
      <c r="L86" s="33">
        <v>22.7722772277228</v>
      </c>
      <c r="M86" s="33">
        <v>-18.877551020408202</v>
      </c>
      <c r="N86" s="33"/>
      <c r="O86" s="33"/>
      <c r="P86" s="33">
        <v>4.0227554352108497</v>
      </c>
      <c r="Q86" s="33">
        <v>-2.0510695492653501</v>
      </c>
      <c r="R86" s="33">
        <v>10.2829484382363</v>
      </c>
      <c r="S86" s="33">
        <v>-5.1205553394966001</v>
      </c>
      <c r="T86" s="33">
        <v>10.510420150979</v>
      </c>
      <c r="U86" s="33">
        <v>1.0667627612099999</v>
      </c>
      <c r="V86" s="33">
        <v>10.055722525107999</v>
      </c>
      <c r="W86" s="33">
        <v>16.527853603600999</v>
      </c>
      <c r="X86" s="33">
        <v>6.2426726457540003</v>
      </c>
      <c r="Y86" s="33">
        <v>25.108562140120998</v>
      </c>
    </row>
    <row r="87" spans="1:25" ht="12.75" customHeight="1" x14ac:dyDescent="0.3">
      <c r="A87" s="32">
        <v>39753</v>
      </c>
      <c r="B87" s="32">
        <v>39783</v>
      </c>
      <c r="C87" s="33">
        <v>-3.40423900644433</v>
      </c>
      <c r="D87" s="33">
        <v>-11.7811942975992</v>
      </c>
      <c r="E87" s="33">
        <v>5.3455450235187199</v>
      </c>
      <c r="F87" s="33">
        <v>-13.270142180094799</v>
      </c>
      <c r="G87" s="33">
        <v>6.5116279069767398</v>
      </c>
      <c r="H87" s="33">
        <v>-10.2803738317757</v>
      </c>
      <c r="I87" s="33">
        <v>4.18604651162791</v>
      </c>
      <c r="J87" s="33">
        <v>48.826291079812201</v>
      </c>
      <c r="K87" s="33">
        <v>-6.5420560747663501</v>
      </c>
      <c r="L87" s="33">
        <v>23.364485981308398</v>
      </c>
      <c r="M87" s="33">
        <v>-30.049261083743801</v>
      </c>
      <c r="N87" s="33"/>
      <c r="O87" s="33"/>
      <c r="P87" s="33">
        <v>0.82846131583343696</v>
      </c>
      <c r="Q87" s="33">
        <v>-7.8338826190643003</v>
      </c>
      <c r="R87" s="33">
        <v>9.8812809676220201</v>
      </c>
      <c r="S87" s="33">
        <v>-12.398127475286</v>
      </c>
      <c r="T87" s="33">
        <v>10.990499876008</v>
      </c>
      <c r="U87" s="33">
        <v>-3.1585923301548</v>
      </c>
      <c r="V87" s="33">
        <v>8.7778934430539994</v>
      </c>
      <c r="W87" s="33">
        <v>18.04832206471</v>
      </c>
      <c r="X87" s="33">
        <v>2.7597029397589901</v>
      </c>
      <c r="Y87" s="33">
        <v>23.407510391043999</v>
      </c>
    </row>
    <row r="88" spans="1:25" ht="12.75" customHeight="1" x14ac:dyDescent="0.3">
      <c r="A88" s="32">
        <v>39783</v>
      </c>
      <c r="B88" s="32">
        <v>39814</v>
      </c>
      <c r="C88" s="33">
        <v>-4.00157082502193</v>
      </c>
      <c r="D88" s="33">
        <v>-7.2289584235819904</v>
      </c>
      <c r="E88" s="33">
        <v>-0.72015005516101405</v>
      </c>
      <c r="F88" s="33">
        <v>-6.2801932367149798</v>
      </c>
      <c r="G88" s="33">
        <v>-0.961538461538467</v>
      </c>
      <c r="H88" s="33">
        <v>-8.1730769230769198</v>
      </c>
      <c r="I88" s="33">
        <v>-0.47846889952152999</v>
      </c>
      <c r="J88" s="33">
        <v>58.173076923076898</v>
      </c>
      <c r="K88" s="33">
        <v>1.4354066985645899</v>
      </c>
      <c r="L88" s="33">
        <v>22.115384615384599</v>
      </c>
      <c r="M88" s="33">
        <v>-30.1020408163265</v>
      </c>
      <c r="N88" s="33"/>
      <c r="O88" s="33"/>
      <c r="P88" s="33">
        <v>-1.7314665233278399</v>
      </c>
      <c r="Q88" s="33">
        <v>-7.0369838712389603</v>
      </c>
      <c r="R88" s="33">
        <v>3.7199260026029002</v>
      </c>
      <c r="S88" s="33">
        <v>-10.6056376303244</v>
      </c>
      <c r="T88" s="33">
        <v>3.5959031035950102</v>
      </c>
      <c r="U88" s="33">
        <v>-3.4010879329625001</v>
      </c>
      <c r="V88" s="33">
        <v>3.8440244516550002</v>
      </c>
      <c r="W88" s="33">
        <v>18.066327357692</v>
      </c>
      <c r="X88" s="33">
        <v>6.1061732819949999</v>
      </c>
      <c r="Y88" s="33">
        <v>24.102322258036999</v>
      </c>
    </row>
    <row r="89" spans="1:25" ht="12.75" customHeight="1" x14ac:dyDescent="0.3">
      <c r="A89" s="32">
        <v>39814</v>
      </c>
      <c r="B89" s="32">
        <v>39845</v>
      </c>
      <c r="C89" s="33">
        <v>-4.6145416894628104</v>
      </c>
      <c r="D89" s="33">
        <v>-15.5640805276575</v>
      </c>
      <c r="E89" s="33">
        <v>6.9850462341385899</v>
      </c>
      <c r="F89" s="33">
        <v>-17.171717171717201</v>
      </c>
      <c r="G89" s="33">
        <v>7.6923076923076898</v>
      </c>
      <c r="H89" s="33">
        <v>-13.942307692307701</v>
      </c>
      <c r="I89" s="33">
        <v>6.2801932367149798</v>
      </c>
      <c r="J89" s="33">
        <v>15.865384615384601</v>
      </c>
      <c r="K89" s="33">
        <v>52.884615384615401</v>
      </c>
      <c r="L89" s="33">
        <v>49.758454106280197</v>
      </c>
      <c r="M89" s="33">
        <v>-33</v>
      </c>
      <c r="N89" s="33"/>
      <c r="O89" s="33"/>
      <c r="P89" s="33">
        <v>-0.55955484352276097</v>
      </c>
      <c r="Q89" s="33">
        <v>-6.7208993147414402</v>
      </c>
      <c r="R89" s="33">
        <v>5.7982007531535098</v>
      </c>
      <c r="S89" s="33">
        <v>-8.6212877225389892</v>
      </c>
      <c r="T89" s="33">
        <v>5.8526436837290001</v>
      </c>
      <c r="U89" s="33">
        <v>-4.8016400719512999</v>
      </c>
      <c r="V89" s="33">
        <v>5.7437722213860001</v>
      </c>
      <c r="W89" s="33">
        <v>15.203164216557999</v>
      </c>
      <c r="X89" s="33">
        <v>11.767651105678</v>
      </c>
      <c r="Y89" s="33">
        <v>32.356409220623</v>
      </c>
    </row>
    <row r="90" spans="1:25" ht="12.75" customHeight="1" x14ac:dyDescent="0.3">
      <c r="A90" s="32">
        <v>39845</v>
      </c>
      <c r="B90" s="32">
        <v>39873</v>
      </c>
      <c r="C90" s="33">
        <v>5.41139267506819</v>
      </c>
      <c r="D90" s="33">
        <v>-1.20555649306803</v>
      </c>
      <c r="E90" s="33">
        <v>12.2485895298163</v>
      </c>
      <c r="F90" s="33">
        <v>0</v>
      </c>
      <c r="G90" s="33">
        <v>14.4230769230769</v>
      </c>
      <c r="H90" s="33">
        <v>-2.40384615384616</v>
      </c>
      <c r="I90" s="33">
        <v>10.096153846153801</v>
      </c>
      <c r="J90" s="33">
        <v>11.538461538461499</v>
      </c>
      <c r="K90" s="33">
        <v>20.192307692307701</v>
      </c>
      <c r="L90" s="33">
        <v>35.576923076923102</v>
      </c>
      <c r="M90" s="33">
        <v>-26</v>
      </c>
      <c r="N90" s="33"/>
      <c r="O90" s="33"/>
      <c r="P90" s="33">
        <v>3.6077484628641501</v>
      </c>
      <c r="Q90" s="33">
        <v>-1.1189135840014901</v>
      </c>
      <c r="R90" s="33">
        <v>8.4467456468104007</v>
      </c>
      <c r="S90" s="33">
        <v>-0.4561029734448</v>
      </c>
      <c r="T90" s="33">
        <v>9.5378999637499895</v>
      </c>
      <c r="U90" s="33">
        <v>-1.7795225842258</v>
      </c>
      <c r="V90" s="33">
        <v>7.3612734415250003</v>
      </c>
      <c r="W90" s="33">
        <v>16.625878576451001</v>
      </c>
      <c r="X90" s="33">
        <v>9.600372506727</v>
      </c>
      <c r="Y90" s="33">
        <v>30.991639839958999</v>
      </c>
    </row>
    <row r="91" spans="1:25" ht="12.75" customHeight="1" x14ac:dyDescent="0.3">
      <c r="A91" s="32">
        <v>39873</v>
      </c>
      <c r="B91" s="32">
        <v>39904</v>
      </c>
      <c r="C91" s="33">
        <v>6.2378210029372099</v>
      </c>
      <c r="D91" s="33">
        <v>3.94463619851919</v>
      </c>
      <c r="E91" s="33">
        <v>8.5567907294067993</v>
      </c>
      <c r="F91" s="33">
        <v>9.5</v>
      </c>
      <c r="G91" s="33">
        <v>8.3333333333333304</v>
      </c>
      <c r="H91" s="33">
        <v>-1.4634146341463501</v>
      </c>
      <c r="I91" s="33">
        <v>8.7804878048780495</v>
      </c>
      <c r="J91" s="33">
        <v>9.2682926829268304</v>
      </c>
      <c r="K91" s="33">
        <v>8.7804878048780495</v>
      </c>
      <c r="L91" s="33">
        <v>27.9411764705882</v>
      </c>
      <c r="M91" s="33">
        <v>-22.727272727272702</v>
      </c>
      <c r="N91" s="33"/>
      <c r="O91" s="33"/>
      <c r="P91" s="33">
        <v>3.6321313387145699</v>
      </c>
      <c r="Q91" s="33">
        <v>0.70872548182367701</v>
      </c>
      <c r="R91" s="33">
        <v>6.5981178147768302</v>
      </c>
      <c r="S91" s="33">
        <v>4.2589612441510001</v>
      </c>
      <c r="T91" s="33">
        <v>6.4258553538069902</v>
      </c>
      <c r="U91" s="33">
        <v>-2.7798034457516998</v>
      </c>
      <c r="V91" s="33">
        <v>6.7705240288409998</v>
      </c>
      <c r="W91" s="33">
        <v>16.244948793488</v>
      </c>
      <c r="X91" s="33">
        <v>7.2652238911879996</v>
      </c>
      <c r="Y91" s="33">
        <v>28.607855141666001</v>
      </c>
    </row>
    <row r="92" spans="1:25" ht="12.75" customHeight="1" x14ac:dyDescent="0.3">
      <c r="A92" s="32">
        <v>39904</v>
      </c>
      <c r="B92" s="32">
        <v>39934</v>
      </c>
      <c r="C92" s="33">
        <v>3.7953951566835298</v>
      </c>
      <c r="D92" s="33">
        <v>-2.9612609005976398</v>
      </c>
      <c r="E92" s="33">
        <v>10.7837437292795</v>
      </c>
      <c r="F92" s="33">
        <v>-1.5</v>
      </c>
      <c r="G92" s="33">
        <v>10.294117647058799</v>
      </c>
      <c r="H92" s="33">
        <v>-4.4117647058823497</v>
      </c>
      <c r="I92" s="33">
        <v>11.2745098039216</v>
      </c>
      <c r="J92" s="33">
        <v>7.8431372549019596</v>
      </c>
      <c r="K92" s="33">
        <v>6.86274509803921</v>
      </c>
      <c r="L92" s="33">
        <v>28.0788177339901</v>
      </c>
      <c r="M92" s="33">
        <v>-18.556701030927801</v>
      </c>
      <c r="N92" s="33"/>
      <c r="O92" s="33"/>
      <c r="P92" s="33">
        <v>3.0934384474607799</v>
      </c>
      <c r="Q92" s="33">
        <v>-3.2669002566011902</v>
      </c>
      <c r="R92" s="33">
        <v>9.6594055306981907</v>
      </c>
      <c r="S92" s="33">
        <v>-2.3671398919062101</v>
      </c>
      <c r="T92" s="33">
        <v>9.9152500015329998</v>
      </c>
      <c r="U92" s="33">
        <v>-4.1625642948379102</v>
      </c>
      <c r="V92" s="33">
        <v>9.4038728828169997</v>
      </c>
      <c r="W92" s="33">
        <v>17.215521305488998</v>
      </c>
      <c r="X92" s="33">
        <v>8.52193842433201</v>
      </c>
      <c r="Y92" s="33">
        <v>28.512481717183</v>
      </c>
    </row>
    <row r="93" spans="1:25" ht="12.75" customHeight="1" x14ac:dyDescent="0.3">
      <c r="A93" s="32">
        <v>39934</v>
      </c>
      <c r="B93" s="32">
        <v>39965</v>
      </c>
      <c r="C93" s="33">
        <v>3.0330676371551402</v>
      </c>
      <c r="D93" s="33">
        <v>-4.7358742171670896</v>
      </c>
      <c r="E93" s="33">
        <v>11.1111111111111</v>
      </c>
      <c r="F93" s="33">
        <v>-9.3596059113300498</v>
      </c>
      <c r="G93" s="33">
        <v>11.1111111111111</v>
      </c>
      <c r="H93" s="33">
        <v>0</v>
      </c>
      <c r="I93" s="33">
        <v>11.1111111111111</v>
      </c>
      <c r="J93" s="33">
        <v>6.7632850241545803</v>
      </c>
      <c r="K93" s="33">
        <v>2.4390243902439002</v>
      </c>
      <c r="L93" s="33">
        <v>18.932038834951499</v>
      </c>
      <c r="M93" s="33">
        <v>-14.285714285714301</v>
      </c>
      <c r="N93" s="33"/>
      <c r="O93" s="33"/>
      <c r="P93" s="33">
        <v>0.43700923268622199</v>
      </c>
      <c r="Q93" s="33">
        <v>-6.1162272299293603</v>
      </c>
      <c r="R93" s="33">
        <v>7.2117439028175196</v>
      </c>
      <c r="S93" s="33">
        <v>-9.3149357097333105</v>
      </c>
      <c r="T93" s="33">
        <v>6.0396659042690004</v>
      </c>
      <c r="U93" s="33">
        <v>-2.8638609768915999</v>
      </c>
      <c r="V93" s="33">
        <v>8.3904893885640099</v>
      </c>
      <c r="W93" s="33">
        <v>17.070932759266</v>
      </c>
      <c r="X93" s="33">
        <v>7.8136273109829899</v>
      </c>
      <c r="Y93" s="33">
        <v>23.674900225767999</v>
      </c>
    </row>
    <row r="94" spans="1:25" ht="12.75" customHeight="1" x14ac:dyDescent="0.3">
      <c r="A94" s="32">
        <v>39965</v>
      </c>
      <c r="B94" s="32">
        <v>39995</v>
      </c>
      <c r="C94" s="33">
        <v>4.3710113475931998</v>
      </c>
      <c r="D94" s="33">
        <v>-4.0535320696004602</v>
      </c>
      <c r="E94" s="33">
        <v>13.1577604862669</v>
      </c>
      <c r="F94" s="33">
        <v>-10.294117647058799</v>
      </c>
      <c r="G94" s="33">
        <v>13.3971291866029</v>
      </c>
      <c r="H94" s="33">
        <v>2.3923444976076498</v>
      </c>
      <c r="I94" s="33">
        <v>12.9186602870813</v>
      </c>
      <c r="J94" s="33">
        <v>5.7416267942583703</v>
      </c>
      <c r="K94" s="33">
        <v>0.47846889952152999</v>
      </c>
      <c r="L94" s="33">
        <v>26.7942583732057</v>
      </c>
      <c r="M94" s="33">
        <v>-12.5</v>
      </c>
      <c r="N94" s="33"/>
      <c r="O94" s="33"/>
      <c r="P94" s="33">
        <v>2.9463074910747502</v>
      </c>
      <c r="Q94" s="33">
        <v>-5.7529157883228903</v>
      </c>
      <c r="R94" s="33">
        <v>12.035119556177699</v>
      </c>
      <c r="S94" s="33">
        <v>-10.6478473768233</v>
      </c>
      <c r="T94" s="33">
        <v>12.112165183295</v>
      </c>
      <c r="U94" s="33">
        <v>-0.73144560533509695</v>
      </c>
      <c r="V94" s="33">
        <v>11.958101914388999</v>
      </c>
      <c r="W94" s="33">
        <v>16.691227542267999</v>
      </c>
      <c r="X94" s="33">
        <v>6.0352935471829996</v>
      </c>
      <c r="Y94" s="33">
        <v>28.504566261708</v>
      </c>
    </row>
    <row r="95" spans="1:25" ht="12.75" customHeight="1" x14ac:dyDescent="0.3">
      <c r="A95" s="32">
        <v>39995</v>
      </c>
      <c r="B95" s="32">
        <v>40026</v>
      </c>
      <c r="C95" s="33">
        <v>5.3771516796035703</v>
      </c>
      <c r="D95" s="33">
        <v>0.949720072356115</v>
      </c>
      <c r="E95" s="33">
        <v>9.9021308257567906</v>
      </c>
      <c r="F95" s="33">
        <v>-0.98039215686274905</v>
      </c>
      <c r="G95" s="33">
        <v>9.1787439613526498</v>
      </c>
      <c r="H95" s="33">
        <v>2.89855072463769</v>
      </c>
      <c r="I95" s="33">
        <v>10.6280193236715</v>
      </c>
      <c r="J95" s="33">
        <v>8.6956521739130501</v>
      </c>
      <c r="K95" s="33">
        <v>3.3816425120772902</v>
      </c>
      <c r="L95" s="33">
        <v>29.951690821256001</v>
      </c>
      <c r="M95" s="33">
        <v>-15.3061224489796</v>
      </c>
      <c r="N95" s="33"/>
      <c r="O95" s="33"/>
      <c r="P95" s="33">
        <v>4.6113663831150697</v>
      </c>
      <c r="Q95" s="33">
        <v>0.52045225065126</v>
      </c>
      <c r="R95" s="33">
        <v>8.7857412212143497</v>
      </c>
      <c r="S95" s="33">
        <v>2.1099513384200002</v>
      </c>
      <c r="T95" s="33">
        <v>8.769040332526</v>
      </c>
      <c r="U95" s="33">
        <v>-1.0565461792662101</v>
      </c>
      <c r="V95" s="33">
        <v>8.8024434459230001</v>
      </c>
      <c r="W95" s="33">
        <v>19.258285030166</v>
      </c>
      <c r="X95" s="33">
        <v>7.8168937106800103</v>
      </c>
      <c r="Y95" s="33">
        <v>31.612637713639</v>
      </c>
    </row>
    <row r="96" spans="1:25" ht="12.75" customHeight="1" x14ac:dyDescent="0.3">
      <c r="A96" s="32">
        <v>40026</v>
      </c>
      <c r="B96" s="32">
        <v>40057</v>
      </c>
      <c r="C96" s="33">
        <v>0.37352648839686298</v>
      </c>
      <c r="D96" s="33">
        <v>-7.4284647605038598</v>
      </c>
      <c r="E96" s="33">
        <v>8.4916136097857908</v>
      </c>
      <c r="F96" s="33">
        <v>-10.891089108910901</v>
      </c>
      <c r="G96" s="33">
        <v>9.7087378640776798</v>
      </c>
      <c r="H96" s="33">
        <v>-3.90243902439025</v>
      </c>
      <c r="I96" s="33">
        <v>7.2815533980582501</v>
      </c>
      <c r="J96" s="33">
        <v>5.8252427184466002</v>
      </c>
      <c r="K96" s="33">
        <v>2.9268292682926802</v>
      </c>
      <c r="L96" s="33">
        <v>18.5365853658537</v>
      </c>
      <c r="M96" s="33">
        <v>-7.7720207253886002</v>
      </c>
      <c r="N96" s="33"/>
      <c r="O96" s="33"/>
      <c r="P96" s="33">
        <v>1.52349196736117</v>
      </c>
      <c r="Q96" s="33">
        <v>-4.9424130463538596</v>
      </c>
      <c r="R96" s="33">
        <v>8.2037333127171603</v>
      </c>
      <c r="S96" s="33">
        <v>-6.6330226433336996</v>
      </c>
      <c r="T96" s="33">
        <v>9.4439738943249996</v>
      </c>
      <c r="U96" s="33">
        <v>-3.2370224311853901</v>
      </c>
      <c r="V96" s="33">
        <v>6.9708369228359999</v>
      </c>
      <c r="W96" s="33">
        <v>16.927281315702</v>
      </c>
      <c r="X96" s="33">
        <v>8.4442514960609998</v>
      </c>
      <c r="Y96" s="33">
        <v>22.919179716578999</v>
      </c>
    </row>
    <row r="97" spans="1:25" ht="12.75" customHeight="1" x14ac:dyDescent="0.3">
      <c r="A97" s="32">
        <v>40057</v>
      </c>
      <c r="B97" s="32">
        <v>40087</v>
      </c>
      <c r="C97" s="33">
        <v>5.8014196946596401</v>
      </c>
      <c r="D97" s="33">
        <v>0.72688541909423099</v>
      </c>
      <c r="E97" s="33">
        <v>11.0042422065524</v>
      </c>
      <c r="F97" s="33">
        <v>4.3902439024390203</v>
      </c>
      <c r="G97" s="33">
        <v>10.526315789473699</v>
      </c>
      <c r="H97" s="33">
        <v>-2.8708133971291798</v>
      </c>
      <c r="I97" s="33">
        <v>11.4832535885167</v>
      </c>
      <c r="J97" s="33">
        <v>4.30622009569377</v>
      </c>
      <c r="K97" s="33">
        <v>4.30622009569377</v>
      </c>
      <c r="L97" s="33">
        <v>20.192307692307701</v>
      </c>
      <c r="M97" s="33">
        <v>-5.5555555555555598</v>
      </c>
      <c r="N97" s="33"/>
      <c r="O97" s="33"/>
      <c r="P97" s="33">
        <v>5.7613391075426303</v>
      </c>
      <c r="Q97" s="33">
        <v>-0.27276012879931999</v>
      </c>
      <c r="R97" s="33">
        <v>11.9777387332431</v>
      </c>
      <c r="S97" s="33">
        <v>1.1390317526610001</v>
      </c>
      <c r="T97" s="33">
        <v>12.335273122559</v>
      </c>
      <c r="U97" s="33">
        <v>-1.6746426639772001</v>
      </c>
      <c r="V97" s="33">
        <v>11.620806367499</v>
      </c>
      <c r="W97" s="33">
        <v>15.168920517670999</v>
      </c>
      <c r="X97" s="33">
        <v>9.8968675641770005</v>
      </c>
      <c r="Y97" s="33">
        <v>23.016718284437001</v>
      </c>
    </row>
    <row r="98" spans="1:25" ht="12.75" customHeight="1" x14ac:dyDescent="0.3">
      <c r="A98" s="32">
        <v>40087</v>
      </c>
      <c r="B98" s="32">
        <v>40118</v>
      </c>
      <c r="C98" s="33">
        <v>3.42898497967562</v>
      </c>
      <c r="D98" s="33">
        <v>1.2041047976895001</v>
      </c>
      <c r="E98" s="33">
        <v>5.6784675018037101</v>
      </c>
      <c r="F98" s="33">
        <v>2.4154589371980699</v>
      </c>
      <c r="G98" s="33">
        <v>7.5829383886255899</v>
      </c>
      <c r="H98" s="33">
        <v>0</v>
      </c>
      <c r="I98" s="33">
        <v>3.7914691943127998</v>
      </c>
      <c r="J98" s="33">
        <v>18.0094786729858</v>
      </c>
      <c r="K98" s="33">
        <v>1.8957345971563899</v>
      </c>
      <c r="L98" s="33">
        <v>23.3333333333333</v>
      </c>
      <c r="M98" s="33">
        <v>-7.3891625615763603</v>
      </c>
      <c r="N98" s="33"/>
      <c r="O98" s="33"/>
      <c r="P98" s="33">
        <v>4.7560635460464198</v>
      </c>
      <c r="Q98" s="33">
        <v>-9.8787716402711098E-2</v>
      </c>
      <c r="R98" s="33">
        <v>9.7288209507907997</v>
      </c>
      <c r="S98" s="33">
        <v>-0.651460574128507</v>
      </c>
      <c r="T98" s="33">
        <v>12.564446215644001</v>
      </c>
      <c r="U98" s="33">
        <v>0.455417368689993</v>
      </c>
      <c r="V98" s="33">
        <v>6.9310231344400002</v>
      </c>
      <c r="W98" s="33">
        <v>12.850256773696</v>
      </c>
      <c r="X98" s="33">
        <v>8.666222837806</v>
      </c>
      <c r="Y98" s="33">
        <v>25.679580473624</v>
      </c>
    </row>
    <row r="99" spans="1:25" ht="12.75" customHeight="1" x14ac:dyDescent="0.3">
      <c r="A99" s="32">
        <v>40118</v>
      </c>
      <c r="B99" s="32">
        <v>40148</v>
      </c>
      <c r="C99" s="33">
        <v>1.12299747804531</v>
      </c>
      <c r="D99" s="33">
        <v>-2.6340933007573102</v>
      </c>
      <c r="E99" s="33">
        <v>4.9516088723191301</v>
      </c>
      <c r="F99" s="33">
        <v>-1.93236714975845</v>
      </c>
      <c r="G99" s="33">
        <v>5.6603773584905603</v>
      </c>
      <c r="H99" s="33">
        <v>-3.3333333333333299</v>
      </c>
      <c r="I99" s="33">
        <v>4.2452830188679203</v>
      </c>
      <c r="J99" s="33">
        <v>50</v>
      </c>
      <c r="K99" s="33">
        <v>2.3696682464454999</v>
      </c>
      <c r="L99" s="33">
        <v>25.5924170616114</v>
      </c>
      <c r="M99" s="33">
        <v>-3.4825870646766202</v>
      </c>
      <c r="N99" s="33"/>
      <c r="O99" s="33"/>
      <c r="P99" s="33">
        <v>4.8799189865808899</v>
      </c>
      <c r="Q99" s="33">
        <v>4.2196253417614599E-2</v>
      </c>
      <c r="R99" s="33">
        <v>9.8346348426016696</v>
      </c>
      <c r="S99" s="33">
        <v>-1.08669675896481</v>
      </c>
      <c r="T99" s="33">
        <v>10.454602980778001</v>
      </c>
      <c r="U99" s="33">
        <v>1.17749607425699</v>
      </c>
      <c r="V99" s="33">
        <v>9.2164930388789905</v>
      </c>
      <c r="W99" s="33">
        <v>17.934396943743</v>
      </c>
      <c r="X99" s="33">
        <v>10.684391404975999</v>
      </c>
      <c r="Y99" s="33">
        <v>25.636428226277999</v>
      </c>
    </row>
    <row r="100" spans="1:25" ht="12.75" customHeight="1" x14ac:dyDescent="0.3">
      <c r="A100" s="32">
        <v>40148</v>
      </c>
      <c r="B100" s="32">
        <v>40179</v>
      </c>
      <c r="C100" s="33">
        <v>5.6871382441527798</v>
      </c>
      <c r="D100" s="33">
        <v>5.9534773895862001</v>
      </c>
      <c r="E100" s="33">
        <v>5.42114352864255</v>
      </c>
      <c r="F100" s="33">
        <v>6.2200956937799097</v>
      </c>
      <c r="G100" s="33">
        <v>6.60377358490567</v>
      </c>
      <c r="H100" s="33">
        <v>5.6872037914691997</v>
      </c>
      <c r="I100" s="33">
        <v>4.2452830188679203</v>
      </c>
      <c r="J100" s="33">
        <v>57.075471698113198</v>
      </c>
      <c r="K100" s="33">
        <v>7.1090047393364797</v>
      </c>
      <c r="L100" s="33">
        <v>25.5924170616114</v>
      </c>
      <c r="M100" s="33">
        <v>0.98039215686274905</v>
      </c>
      <c r="N100" s="33"/>
      <c r="O100" s="33"/>
      <c r="P100" s="33">
        <v>6.6182811021303998</v>
      </c>
      <c r="Q100" s="33">
        <v>2.75175686203607</v>
      </c>
      <c r="R100" s="33">
        <v>10.5585408793693</v>
      </c>
      <c r="S100" s="33">
        <v>0.71538577019799698</v>
      </c>
      <c r="T100" s="33">
        <v>11.748544768805999</v>
      </c>
      <c r="U100" s="33">
        <v>4.8087880901550104</v>
      </c>
      <c r="V100" s="33">
        <v>9.3752246829150003</v>
      </c>
      <c r="W100" s="33">
        <v>16.412090765028999</v>
      </c>
      <c r="X100" s="33">
        <v>11.159445806323999</v>
      </c>
      <c r="Y100" s="33">
        <v>27.637795927264001</v>
      </c>
    </row>
    <row r="101" spans="1:25" ht="12.75" customHeight="1" x14ac:dyDescent="0.3">
      <c r="A101" s="32">
        <v>40179</v>
      </c>
      <c r="B101" s="32">
        <v>40210</v>
      </c>
      <c r="C101" s="33">
        <v>1.6877445648279701</v>
      </c>
      <c r="D101" s="33">
        <v>-9.2517936910707306</v>
      </c>
      <c r="E101" s="33">
        <v>13.2546727163803</v>
      </c>
      <c r="F101" s="33">
        <v>-13.744075829383901</v>
      </c>
      <c r="G101" s="33">
        <v>13.953488372093</v>
      </c>
      <c r="H101" s="33">
        <v>-4.6511627906976702</v>
      </c>
      <c r="I101" s="33">
        <v>12.558139534883701</v>
      </c>
      <c r="J101" s="33">
        <v>13.953488372093</v>
      </c>
      <c r="K101" s="33">
        <v>53.738317757009398</v>
      </c>
      <c r="L101" s="33">
        <v>41.395348837209298</v>
      </c>
      <c r="M101" s="33">
        <v>-4.3689320388349602</v>
      </c>
      <c r="N101" s="33"/>
      <c r="O101" s="33"/>
      <c r="P101" s="33">
        <v>4.8056943827324403</v>
      </c>
      <c r="Q101" s="33">
        <v>-2.1529385022464602</v>
      </c>
      <c r="R101" s="33">
        <v>12.0090747573194</v>
      </c>
      <c r="S101" s="33">
        <v>-4.8832237644007002</v>
      </c>
      <c r="T101" s="33">
        <v>12.132182205286</v>
      </c>
      <c r="U101" s="33">
        <v>0.61555186844100296</v>
      </c>
      <c r="V101" s="33">
        <v>11.88603875275</v>
      </c>
      <c r="W101" s="33">
        <v>13.856008586026</v>
      </c>
      <c r="X101" s="33">
        <v>11.098831013850001</v>
      </c>
      <c r="Y101" s="33">
        <v>24.965995337372998</v>
      </c>
    </row>
    <row r="102" spans="1:25" ht="12.75" customHeight="1" x14ac:dyDescent="0.3">
      <c r="A102" s="32">
        <v>40210</v>
      </c>
      <c r="B102" s="32">
        <v>40238</v>
      </c>
      <c r="C102" s="33">
        <v>10.050120996834501</v>
      </c>
      <c r="D102" s="33">
        <v>5.3019232391037301</v>
      </c>
      <c r="E102" s="33">
        <v>14.908134491265701</v>
      </c>
      <c r="F102" s="33">
        <v>5.5813953488372103</v>
      </c>
      <c r="G102" s="33">
        <v>14.678899082568799</v>
      </c>
      <c r="H102" s="33">
        <v>5.0228310502283096</v>
      </c>
      <c r="I102" s="33">
        <v>15.1376146788991</v>
      </c>
      <c r="J102" s="33">
        <v>6.8807339449541303</v>
      </c>
      <c r="K102" s="33">
        <v>20.183486238532101</v>
      </c>
      <c r="L102" s="33">
        <v>29.953917050691199</v>
      </c>
      <c r="M102" s="33">
        <v>0</v>
      </c>
      <c r="N102" s="33"/>
      <c r="O102" s="33"/>
      <c r="P102" s="33">
        <v>8.0141977897613401</v>
      </c>
      <c r="Q102" s="33">
        <v>4.8408180335059701</v>
      </c>
      <c r="R102" s="33">
        <v>11.2367393252661</v>
      </c>
      <c r="S102" s="33">
        <v>5.3250243646439896</v>
      </c>
      <c r="T102" s="33">
        <v>10.265083692083</v>
      </c>
      <c r="U102" s="33">
        <v>4.3577535786289996</v>
      </c>
      <c r="V102" s="33">
        <v>12.212885074700999</v>
      </c>
      <c r="W102" s="33">
        <v>13.478554265873999</v>
      </c>
      <c r="X102" s="33">
        <v>9.7796268864990008</v>
      </c>
      <c r="Y102" s="33">
        <v>25.559072687238</v>
      </c>
    </row>
    <row r="103" spans="1:25" ht="12.75" customHeight="1" x14ac:dyDescent="0.3">
      <c r="A103" s="32">
        <v>40238</v>
      </c>
      <c r="B103" s="32">
        <v>40269</v>
      </c>
      <c r="C103" s="33">
        <v>7.6582406235897897</v>
      </c>
      <c r="D103" s="33">
        <v>2.0468983116089099</v>
      </c>
      <c r="E103" s="33">
        <v>13.4254237963082</v>
      </c>
      <c r="F103" s="33">
        <v>-1.4018691588785099</v>
      </c>
      <c r="G103" s="33">
        <v>13.8888888888889</v>
      </c>
      <c r="H103" s="33">
        <v>5.5555555555555598</v>
      </c>
      <c r="I103" s="33">
        <v>12.962962962962999</v>
      </c>
      <c r="J103" s="33">
        <v>6.0185185185185199</v>
      </c>
      <c r="K103" s="33">
        <v>8.3333333333333304</v>
      </c>
      <c r="L103" s="33">
        <v>23.7209302325581</v>
      </c>
      <c r="M103" s="33">
        <v>-1.9047619047619</v>
      </c>
      <c r="N103" s="33"/>
      <c r="O103" s="33"/>
      <c r="P103" s="33">
        <v>4.7447126499655203</v>
      </c>
      <c r="Q103" s="33">
        <v>-1.70021136973787</v>
      </c>
      <c r="R103" s="33">
        <v>11.399102579374</v>
      </c>
      <c r="S103" s="33">
        <v>-5.9492081919314002</v>
      </c>
      <c r="T103" s="33">
        <v>12.197823089097</v>
      </c>
      <c r="U103" s="33">
        <v>2.6418228156470001</v>
      </c>
      <c r="V103" s="33">
        <v>10.603388483399</v>
      </c>
      <c r="W103" s="33">
        <v>13.371616576823</v>
      </c>
      <c r="X103" s="33">
        <v>8.3952489158880006</v>
      </c>
      <c r="Y103" s="33">
        <v>24.365506959832</v>
      </c>
    </row>
    <row r="104" spans="1:25" ht="12.75" customHeight="1" x14ac:dyDescent="0.3">
      <c r="A104" s="32">
        <v>40269</v>
      </c>
      <c r="B104" s="32">
        <v>40299</v>
      </c>
      <c r="C104" s="33">
        <v>8.6923072702516304</v>
      </c>
      <c r="D104" s="33">
        <v>3.6834033697972801</v>
      </c>
      <c r="E104" s="33">
        <v>13.824388208544599</v>
      </c>
      <c r="F104" s="33">
        <v>1.4018691588785099</v>
      </c>
      <c r="G104" s="33">
        <v>13.364055299539199</v>
      </c>
      <c r="H104" s="33">
        <v>5.99078341013825</v>
      </c>
      <c r="I104" s="33">
        <v>14.285714285714301</v>
      </c>
      <c r="J104" s="33">
        <v>2.7649769585253501</v>
      </c>
      <c r="K104" s="33">
        <v>3.68663594470046</v>
      </c>
      <c r="L104" s="33">
        <v>23.0414746543779</v>
      </c>
      <c r="M104" s="33">
        <v>1.9512195121951199</v>
      </c>
      <c r="N104" s="33"/>
      <c r="O104" s="33"/>
      <c r="P104" s="33">
        <v>7.8297975229413597</v>
      </c>
      <c r="Q104" s="33">
        <v>3.3963586967508701</v>
      </c>
      <c r="R104" s="33">
        <v>12.359872198227301</v>
      </c>
      <c r="S104" s="33">
        <v>0.97925291111600599</v>
      </c>
      <c r="T104" s="33">
        <v>12.803888899526999</v>
      </c>
      <c r="U104" s="33">
        <v>5.8425341514899998</v>
      </c>
      <c r="V104" s="33">
        <v>11.916781940669001</v>
      </c>
      <c r="W104" s="33">
        <v>12.346369259977999</v>
      </c>
      <c r="X104" s="33">
        <v>6.5557236830390098</v>
      </c>
      <c r="Y104" s="33">
        <v>23.457998482897001</v>
      </c>
    </row>
    <row r="105" spans="1:25" ht="12.75" customHeight="1" x14ac:dyDescent="0.3">
      <c r="A105" s="32">
        <v>40299</v>
      </c>
      <c r="B105" s="32">
        <v>40330</v>
      </c>
      <c r="C105" s="33">
        <v>10.9287152879664</v>
      </c>
      <c r="D105" s="33">
        <v>3.6289469122962998</v>
      </c>
      <c r="E105" s="33">
        <v>18.490168552481698</v>
      </c>
      <c r="F105" s="33">
        <v>0.45871559633027897</v>
      </c>
      <c r="G105" s="33">
        <v>19.634703196347001</v>
      </c>
      <c r="H105" s="33">
        <v>6.8493150684931496</v>
      </c>
      <c r="I105" s="33">
        <v>17.351598173515999</v>
      </c>
      <c r="J105" s="33">
        <v>4.5662100456620998</v>
      </c>
      <c r="K105" s="33">
        <v>0</v>
      </c>
      <c r="L105" s="33">
        <v>10.550458715596299</v>
      </c>
      <c r="M105" s="33">
        <v>3.3018867924528301</v>
      </c>
      <c r="N105" s="33"/>
      <c r="O105" s="33"/>
      <c r="P105" s="33">
        <v>8.2773912927066799</v>
      </c>
      <c r="Q105" s="33">
        <v>2.5139482018754502</v>
      </c>
      <c r="R105" s="33">
        <v>14.2048590176739</v>
      </c>
      <c r="S105" s="33">
        <v>0.76741461986699699</v>
      </c>
      <c r="T105" s="33">
        <v>14.092764938589999</v>
      </c>
      <c r="U105" s="33">
        <v>4.2756753827000002</v>
      </c>
      <c r="V105" s="33">
        <v>14.317011786656</v>
      </c>
      <c r="W105" s="33">
        <v>14.686736802145001</v>
      </c>
      <c r="X105" s="33">
        <v>6.6006643398179996</v>
      </c>
      <c r="Y105" s="33">
        <v>14.958741280629001</v>
      </c>
    </row>
    <row r="106" spans="1:25" ht="12.75" customHeight="1" x14ac:dyDescent="0.3">
      <c r="A106" s="32">
        <v>40330</v>
      </c>
      <c r="B106" s="32">
        <v>40360</v>
      </c>
      <c r="C106" s="33">
        <v>8.4536621026930199</v>
      </c>
      <c r="D106" s="33">
        <v>4.3457872530821904</v>
      </c>
      <c r="E106" s="33">
        <v>12.644115781096501</v>
      </c>
      <c r="F106" s="33">
        <v>1.3953488372092999</v>
      </c>
      <c r="G106" s="33">
        <v>12.3853211009174</v>
      </c>
      <c r="H106" s="33">
        <v>7.3394495412844103</v>
      </c>
      <c r="I106" s="33">
        <v>12.9032258064516</v>
      </c>
      <c r="J106" s="33">
        <v>1.3761467889908201</v>
      </c>
      <c r="K106" s="33">
        <v>2.7649769585253501</v>
      </c>
      <c r="L106" s="33">
        <v>23.853211009174299</v>
      </c>
      <c r="M106" s="33">
        <v>5.6603773584905603</v>
      </c>
      <c r="N106" s="33"/>
      <c r="O106" s="33"/>
      <c r="P106" s="33">
        <v>6.9401849760292</v>
      </c>
      <c r="Q106" s="33">
        <v>2.3448261313815499</v>
      </c>
      <c r="R106" s="33">
        <v>11.6399068692154</v>
      </c>
      <c r="S106" s="33">
        <v>0.67012276593200704</v>
      </c>
      <c r="T106" s="33">
        <v>11.312294462581001</v>
      </c>
      <c r="U106" s="33">
        <v>4.0335058243660002</v>
      </c>
      <c r="V106" s="33">
        <v>11.968027196552001</v>
      </c>
      <c r="W106" s="33">
        <v>12.3076981887</v>
      </c>
      <c r="X106" s="33">
        <v>8.8109913266759996</v>
      </c>
      <c r="Y106" s="33">
        <v>25.523571470996998</v>
      </c>
    </row>
    <row r="107" spans="1:25" ht="12.75" customHeight="1" x14ac:dyDescent="0.3">
      <c r="A107" s="32">
        <v>40360</v>
      </c>
      <c r="B107" s="32">
        <v>40391</v>
      </c>
      <c r="C107" s="33">
        <v>11.2190886904883</v>
      </c>
      <c r="D107" s="33">
        <v>6.64110474029144</v>
      </c>
      <c r="E107" s="33">
        <v>15.8984945580457</v>
      </c>
      <c r="F107" s="33">
        <v>2.31481481481481</v>
      </c>
      <c r="G107" s="33">
        <v>16.129032258064498</v>
      </c>
      <c r="H107" s="33">
        <v>11.0599078341014</v>
      </c>
      <c r="I107" s="33">
        <v>15.668202764977</v>
      </c>
      <c r="J107" s="33">
        <v>3.2258064516128999</v>
      </c>
      <c r="K107" s="33">
        <v>5.5299539170506904</v>
      </c>
      <c r="L107" s="33">
        <v>22.580645161290299</v>
      </c>
      <c r="M107" s="33">
        <v>2.3923444976076498</v>
      </c>
      <c r="N107" s="33"/>
      <c r="O107" s="33"/>
      <c r="P107" s="33">
        <v>10.064894215143701</v>
      </c>
      <c r="Q107" s="33">
        <v>5.8421677611894403</v>
      </c>
      <c r="R107" s="33">
        <v>14.374247325331099</v>
      </c>
      <c r="S107" s="33">
        <v>5.5577281995299996</v>
      </c>
      <c r="T107" s="33">
        <v>15.209960795619001</v>
      </c>
      <c r="U107" s="33">
        <v>6.1270009147850004</v>
      </c>
      <c r="V107" s="33">
        <v>13.541779137008</v>
      </c>
      <c r="W107" s="33">
        <v>13.712831625158</v>
      </c>
      <c r="X107" s="33">
        <v>10.058670352214</v>
      </c>
      <c r="Y107" s="33">
        <v>24.147160872471002</v>
      </c>
    </row>
    <row r="108" spans="1:25" ht="12.75" customHeight="1" x14ac:dyDescent="0.3">
      <c r="A108" s="32">
        <v>40391</v>
      </c>
      <c r="B108" s="32">
        <v>40422</v>
      </c>
      <c r="C108" s="33">
        <v>8.4516875216820004</v>
      </c>
      <c r="D108" s="33">
        <v>4.8122086517961398</v>
      </c>
      <c r="E108" s="33">
        <v>12.1558393255279</v>
      </c>
      <c r="F108" s="33">
        <v>1.86915887850468</v>
      </c>
      <c r="G108" s="33">
        <v>12.3853211009174</v>
      </c>
      <c r="H108" s="33">
        <v>7.7981651376146699</v>
      </c>
      <c r="I108" s="33">
        <v>11.926605504587201</v>
      </c>
      <c r="J108" s="33">
        <v>3.21100917431193</v>
      </c>
      <c r="K108" s="33">
        <v>7.3394495412844103</v>
      </c>
      <c r="L108" s="33">
        <v>26.146788990825701</v>
      </c>
      <c r="M108" s="33">
        <v>1.4492753623188399</v>
      </c>
      <c r="N108" s="33"/>
      <c r="O108" s="33"/>
      <c r="P108" s="33">
        <v>9.3692677480906603</v>
      </c>
      <c r="Q108" s="33">
        <v>6.7532687065822197</v>
      </c>
      <c r="R108" s="33">
        <v>12.0183663919802</v>
      </c>
      <c r="S108" s="33">
        <v>6.802134656722</v>
      </c>
      <c r="T108" s="33">
        <v>12.268461573124</v>
      </c>
      <c r="U108" s="33">
        <v>6.7044143031369998</v>
      </c>
      <c r="V108" s="33">
        <v>11.768565873544</v>
      </c>
      <c r="W108" s="33">
        <v>14.644864558339</v>
      </c>
      <c r="X108" s="33">
        <v>12.47637573343</v>
      </c>
      <c r="Y108" s="33">
        <v>30.809995489753</v>
      </c>
    </row>
    <row r="109" spans="1:25" ht="12.75" customHeight="1" x14ac:dyDescent="0.3">
      <c r="A109" s="32">
        <v>40422</v>
      </c>
      <c r="B109" s="32">
        <v>40452</v>
      </c>
      <c r="C109" s="33">
        <v>8.9156466507517091</v>
      </c>
      <c r="D109" s="33">
        <v>3.8728390336519301</v>
      </c>
      <c r="E109" s="33">
        <v>14.083188434421301</v>
      </c>
      <c r="F109" s="33">
        <v>4.10958904109589</v>
      </c>
      <c r="G109" s="33">
        <v>15.909090909090899</v>
      </c>
      <c r="H109" s="33">
        <v>3.6363636363636398</v>
      </c>
      <c r="I109" s="33">
        <v>12.2727272727273</v>
      </c>
      <c r="J109" s="33">
        <v>5.4545454545454497</v>
      </c>
      <c r="K109" s="33">
        <v>6.8181818181818103</v>
      </c>
      <c r="L109" s="33">
        <v>28.181818181818201</v>
      </c>
      <c r="M109" s="33">
        <v>1.92307692307692</v>
      </c>
      <c r="N109" s="33"/>
      <c r="O109" s="33"/>
      <c r="P109" s="33">
        <v>8.5435164311850293</v>
      </c>
      <c r="Q109" s="33">
        <v>2.7353884596732598</v>
      </c>
      <c r="R109" s="33">
        <v>14.518040367356701</v>
      </c>
      <c r="S109" s="33">
        <v>0.68959215842700405</v>
      </c>
      <c r="T109" s="33">
        <v>16.679210556962001</v>
      </c>
      <c r="U109" s="33">
        <v>4.8020392679280004</v>
      </c>
      <c r="V109" s="33">
        <v>12.378425806353</v>
      </c>
      <c r="W109" s="33">
        <v>16.094282179952</v>
      </c>
      <c r="X109" s="33">
        <v>12.182699012144001</v>
      </c>
      <c r="Y109" s="33">
        <v>31.193265508012001</v>
      </c>
    </row>
    <row r="110" spans="1:25" ht="12.75" customHeight="1" x14ac:dyDescent="0.3">
      <c r="A110" s="32">
        <v>40452</v>
      </c>
      <c r="B110" s="32">
        <v>40483</v>
      </c>
      <c r="C110" s="33">
        <v>6.5415411070456697</v>
      </c>
      <c r="D110" s="33">
        <v>4.9886874706753899</v>
      </c>
      <c r="E110" s="33">
        <v>8.1061580970221296</v>
      </c>
      <c r="F110" s="33">
        <v>5</v>
      </c>
      <c r="G110" s="33">
        <v>9.0090090090090094</v>
      </c>
      <c r="H110" s="33">
        <v>4.9773755656108598</v>
      </c>
      <c r="I110" s="33">
        <v>7.2072072072072002</v>
      </c>
      <c r="J110" s="33">
        <v>24.324324324324301</v>
      </c>
      <c r="K110" s="33">
        <v>6.7567567567567597</v>
      </c>
      <c r="L110" s="33">
        <v>26.576576576576599</v>
      </c>
      <c r="M110" s="33">
        <v>3.3018867924528301</v>
      </c>
      <c r="N110" s="33"/>
      <c r="O110" s="33"/>
      <c r="P110" s="33">
        <v>8.0117411217312107</v>
      </c>
      <c r="Q110" s="33">
        <v>4.0681774243733999</v>
      </c>
      <c r="R110" s="33">
        <v>12.0315131472635</v>
      </c>
      <c r="S110" s="33">
        <v>2.1278734162669899</v>
      </c>
      <c r="T110" s="33">
        <v>13.741501124662999</v>
      </c>
      <c r="U110" s="33">
        <v>6.027107164697</v>
      </c>
      <c r="V110" s="33">
        <v>10.335205521444999</v>
      </c>
      <c r="W110" s="33">
        <v>15.871863923684</v>
      </c>
      <c r="X110" s="33">
        <v>12.811425969548001</v>
      </c>
      <c r="Y110" s="33">
        <v>28.983718375386001</v>
      </c>
    </row>
    <row r="111" spans="1:25" ht="12.75" customHeight="1" x14ac:dyDescent="0.3">
      <c r="A111" s="32">
        <v>40483</v>
      </c>
      <c r="B111" s="32">
        <v>40513</v>
      </c>
      <c r="C111" s="33">
        <v>2.3963470694170002</v>
      </c>
      <c r="D111" s="33">
        <v>-0.44882922051405699</v>
      </c>
      <c r="E111" s="33">
        <v>5.2820895363800799</v>
      </c>
      <c r="F111" s="33">
        <v>1.76991150442478</v>
      </c>
      <c r="G111" s="33">
        <v>6.6079295154185003</v>
      </c>
      <c r="H111" s="33">
        <v>-2.6431718061674001</v>
      </c>
      <c r="I111" s="33">
        <v>3.9647577092511002</v>
      </c>
      <c r="J111" s="33">
        <v>49.7797356828194</v>
      </c>
      <c r="K111" s="33">
        <v>7.0484581497797301</v>
      </c>
      <c r="L111" s="33">
        <v>25.663716814159301</v>
      </c>
      <c r="M111" s="33">
        <v>2.7649769585253501</v>
      </c>
      <c r="N111" s="33"/>
      <c r="O111" s="33"/>
      <c r="P111" s="33">
        <v>6.4967394631081303</v>
      </c>
      <c r="Q111" s="33">
        <v>2.54657486962989</v>
      </c>
      <c r="R111" s="33">
        <v>10.523942141903801</v>
      </c>
      <c r="S111" s="33">
        <v>2.4260587128700002</v>
      </c>
      <c r="T111" s="33">
        <v>11.842350275714001</v>
      </c>
      <c r="U111" s="33">
        <v>2.6671627767569999</v>
      </c>
      <c r="V111" s="33">
        <v>9.2137391663400106</v>
      </c>
      <c r="W111" s="33">
        <v>17.708408088201001</v>
      </c>
      <c r="X111" s="33">
        <v>14.514815958339</v>
      </c>
      <c r="Y111" s="33">
        <v>25.707944423364001</v>
      </c>
    </row>
    <row r="112" spans="1:25" ht="12.75" customHeight="1" x14ac:dyDescent="0.3">
      <c r="A112" s="32">
        <v>40513</v>
      </c>
      <c r="B112" s="32">
        <v>40544</v>
      </c>
      <c r="C112" s="33">
        <v>5.8583879650731197</v>
      </c>
      <c r="D112" s="33">
        <v>6.1714256312175699</v>
      </c>
      <c r="E112" s="33">
        <v>5.5458255955422802</v>
      </c>
      <c r="F112" s="33">
        <v>9.2920353982300803</v>
      </c>
      <c r="G112" s="33">
        <v>7.5555555555555598</v>
      </c>
      <c r="H112" s="33">
        <v>3.0973451327433601</v>
      </c>
      <c r="I112" s="33">
        <v>3.5555555555555598</v>
      </c>
      <c r="J112" s="33">
        <v>62.831858407079601</v>
      </c>
      <c r="K112" s="33">
        <v>7.5221238938053103</v>
      </c>
      <c r="L112" s="33">
        <v>31.858407079646</v>
      </c>
      <c r="M112" s="33">
        <v>5.9633027522935702</v>
      </c>
      <c r="N112" s="33"/>
      <c r="O112" s="33"/>
      <c r="P112" s="33">
        <v>7.0374735396205503</v>
      </c>
      <c r="Q112" s="33">
        <v>3.19030751174913</v>
      </c>
      <c r="R112" s="33">
        <v>10.957481065825499</v>
      </c>
      <c r="S112" s="33">
        <v>3.0340959080770098</v>
      </c>
      <c r="T112" s="33">
        <v>12.816344804730999</v>
      </c>
      <c r="U112" s="33">
        <v>3.346639302452</v>
      </c>
      <c r="V112" s="33">
        <v>9.1148537414819906</v>
      </c>
      <c r="W112" s="33">
        <v>20.791472908242</v>
      </c>
      <c r="X112" s="33">
        <v>11.607999884239</v>
      </c>
      <c r="Y112" s="33">
        <v>34.007887398199003</v>
      </c>
    </row>
    <row r="113" spans="1:25" ht="12.75" customHeight="1" x14ac:dyDescent="0.3">
      <c r="A113" s="32">
        <v>40544</v>
      </c>
      <c r="B113" s="32">
        <v>40575</v>
      </c>
      <c r="C113" s="33">
        <v>6.7142847110288004</v>
      </c>
      <c r="D113" s="33">
        <v>-1.56935460752084</v>
      </c>
      <c r="E113" s="33">
        <v>15.3437308993998</v>
      </c>
      <c r="F113" s="33">
        <v>-4.8458149779735704</v>
      </c>
      <c r="G113" s="33">
        <v>17.105263157894701</v>
      </c>
      <c r="H113" s="33">
        <v>1.7621145374449301</v>
      </c>
      <c r="I113" s="33">
        <v>13.596491228070199</v>
      </c>
      <c r="J113" s="33">
        <v>16.371681415929199</v>
      </c>
      <c r="K113" s="33">
        <v>53.744493392070503</v>
      </c>
      <c r="L113" s="33">
        <v>40.350877192982502</v>
      </c>
      <c r="M113" s="33">
        <v>2.7397260273972499</v>
      </c>
      <c r="N113" s="33"/>
      <c r="O113" s="33"/>
      <c r="P113" s="33">
        <v>9.4550415327574093</v>
      </c>
      <c r="Q113" s="33">
        <v>5.1334291511731696</v>
      </c>
      <c r="R113" s="33">
        <v>13.867698721879499</v>
      </c>
      <c r="S113" s="33">
        <v>4.6403864270159998</v>
      </c>
      <c r="T113" s="33">
        <v>14.821657768668</v>
      </c>
      <c r="U113" s="33">
        <v>5.627659769529</v>
      </c>
      <c r="V113" s="33">
        <v>12.9179759233</v>
      </c>
      <c r="W113" s="33">
        <v>16.345015190026</v>
      </c>
      <c r="X113" s="33">
        <v>11.072273653033999</v>
      </c>
      <c r="Y113" s="33">
        <v>24.043743544281998</v>
      </c>
    </row>
    <row r="114" spans="1:25" ht="12.75" customHeight="1" x14ac:dyDescent="0.3">
      <c r="A114" s="32">
        <v>40575</v>
      </c>
      <c r="B114" s="32">
        <v>40603</v>
      </c>
      <c r="C114" s="33">
        <v>5.6336916860485902</v>
      </c>
      <c r="D114" s="33">
        <v>-3.5475304842721598</v>
      </c>
      <c r="E114" s="33">
        <v>15.243999022611201</v>
      </c>
      <c r="F114" s="33">
        <v>-8.6956521739130501</v>
      </c>
      <c r="G114" s="33">
        <v>16.521739130434799</v>
      </c>
      <c r="H114" s="33">
        <v>1.73913043478261</v>
      </c>
      <c r="I114" s="33">
        <v>13.9737991266376</v>
      </c>
      <c r="J114" s="33">
        <v>4.8034934497816604</v>
      </c>
      <c r="K114" s="33">
        <v>20</v>
      </c>
      <c r="L114" s="33">
        <v>24.347826086956498</v>
      </c>
      <c r="M114" s="33">
        <v>-1.79372197309416</v>
      </c>
      <c r="N114" s="33"/>
      <c r="O114" s="33"/>
      <c r="P114" s="33">
        <v>4.5705151952459202</v>
      </c>
      <c r="Q114" s="33">
        <v>-3.12070672096121</v>
      </c>
      <c r="R114" s="33">
        <v>12.562199864945899</v>
      </c>
      <c r="S114" s="33">
        <v>-8.5545425244508895</v>
      </c>
      <c r="T114" s="33">
        <v>14.037319028202999</v>
      </c>
      <c r="U114" s="33">
        <v>2.4673587619820001</v>
      </c>
      <c r="V114" s="33">
        <v>11.097247043501</v>
      </c>
      <c r="W114" s="33">
        <v>12.361476135823001</v>
      </c>
      <c r="X114" s="33">
        <v>9.9703488616139992</v>
      </c>
      <c r="Y114" s="33">
        <v>20.142746897696</v>
      </c>
    </row>
    <row r="115" spans="1:25" ht="12.75" customHeight="1" x14ac:dyDescent="0.3">
      <c r="A115" s="32">
        <v>40603</v>
      </c>
      <c r="B115" s="32">
        <v>40634</v>
      </c>
      <c r="C115" s="33">
        <v>11.589257037893001</v>
      </c>
      <c r="D115" s="33">
        <v>8.1902163287808794</v>
      </c>
      <c r="E115" s="33">
        <v>15.0437925629764</v>
      </c>
      <c r="F115" s="33">
        <v>5.3097345132743401</v>
      </c>
      <c r="G115" s="33">
        <v>15.4867256637168</v>
      </c>
      <c r="H115" s="33">
        <v>11.1111111111111</v>
      </c>
      <c r="I115" s="33">
        <v>14.6017699115044</v>
      </c>
      <c r="J115" s="33">
        <v>7.5555555555555598</v>
      </c>
      <c r="K115" s="33">
        <v>8.4070796460176904</v>
      </c>
      <c r="L115" s="33">
        <v>21.875</v>
      </c>
      <c r="M115" s="33">
        <v>-0.90909090909090695</v>
      </c>
      <c r="N115" s="33"/>
      <c r="O115" s="33"/>
      <c r="P115" s="33">
        <v>8.3745125546993506</v>
      </c>
      <c r="Q115" s="33">
        <v>3.7073065259764602</v>
      </c>
      <c r="R115" s="33">
        <v>13.1486504970881</v>
      </c>
      <c r="S115" s="33">
        <v>0.41721501931000698</v>
      </c>
      <c r="T115" s="33">
        <v>14.400874637511</v>
      </c>
      <c r="U115" s="33">
        <v>7.0514088725859896</v>
      </c>
      <c r="V115" s="33">
        <v>11.903740064226</v>
      </c>
      <c r="W115" s="33">
        <v>14.981283689928</v>
      </c>
      <c r="X115" s="33">
        <v>9.06391461480899</v>
      </c>
      <c r="Y115" s="33">
        <v>22.509718548254</v>
      </c>
    </row>
    <row r="116" spans="1:25" ht="12.75" customHeight="1" x14ac:dyDescent="0.3">
      <c r="A116" s="32">
        <v>40634</v>
      </c>
      <c r="B116" s="32">
        <v>40664</v>
      </c>
      <c r="C116" s="33">
        <v>4.9954512364533104</v>
      </c>
      <c r="D116" s="33">
        <v>-4.0959970332959896</v>
      </c>
      <c r="E116" s="33">
        <v>14.5088124349321</v>
      </c>
      <c r="F116" s="33">
        <v>-8.1081081081081106</v>
      </c>
      <c r="G116" s="33">
        <v>14.7321428571429</v>
      </c>
      <c r="H116" s="33">
        <v>0</v>
      </c>
      <c r="I116" s="33">
        <v>14.285714285714301</v>
      </c>
      <c r="J116" s="33">
        <v>5.3811659192825099</v>
      </c>
      <c r="K116" s="33">
        <v>8.1081081081081106</v>
      </c>
      <c r="L116" s="33">
        <v>21.875</v>
      </c>
      <c r="M116" s="33">
        <v>1.3698630136986301</v>
      </c>
      <c r="N116" s="33"/>
      <c r="O116" s="33"/>
      <c r="P116" s="33">
        <v>4.00588013874028</v>
      </c>
      <c r="Q116" s="33">
        <v>-3.68803209270212</v>
      </c>
      <c r="R116" s="33">
        <v>12.001334278484</v>
      </c>
      <c r="S116" s="33">
        <v>-8.1227754860783996</v>
      </c>
      <c r="T116" s="33">
        <v>12.437461869834999</v>
      </c>
      <c r="U116" s="33">
        <v>0.84920886918399696</v>
      </c>
      <c r="V116" s="33">
        <v>11.566102043697001</v>
      </c>
      <c r="W116" s="33">
        <v>15.091703264071</v>
      </c>
      <c r="X116" s="33">
        <v>10.816262731564001</v>
      </c>
      <c r="Y116" s="33">
        <v>22.287269431218</v>
      </c>
    </row>
    <row r="117" spans="1:25" ht="12.75" customHeight="1" x14ac:dyDescent="0.3">
      <c r="A117" s="32">
        <v>40664</v>
      </c>
      <c r="B117" s="32">
        <v>40695</v>
      </c>
      <c r="C117" s="33">
        <v>6.7420122005931704</v>
      </c>
      <c r="D117" s="33">
        <v>1.2452423884661501</v>
      </c>
      <c r="E117" s="33">
        <v>12.3889196160191</v>
      </c>
      <c r="F117" s="33">
        <v>-4.4247787610619396</v>
      </c>
      <c r="G117" s="33">
        <v>12.8318584070797</v>
      </c>
      <c r="H117" s="33">
        <v>7.0796460176991198</v>
      </c>
      <c r="I117" s="33">
        <v>11.9469026548673</v>
      </c>
      <c r="J117" s="33">
        <v>4.4444444444444402</v>
      </c>
      <c r="K117" s="33">
        <v>3.98230088495575</v>
      </c>
      <c r="L117" s="33">
        <v>18.2222222222222</v>
      </c>
      <c r="M117" s="33">
        <v>0.90909090909090695</v>
      </c>
      <c r="N117" s="33"/>
      <c r="O117" s="33"/>
      <c r="P117" s="33">
        <v>5.1663718373445704</v>
      </c>
      <c r="Q117" s="33">
        <v>0.23058749725032601</v>
      </c>
      <c r="R117" s="33">
        <v>10.223825735304199</v>
      </c>
      <c r="S117" s="33">
        <v>-3.9980823595641901</v>
      </c>
      <c r="T117" s="33">
        <v>11.381109647522001</v>
      </c>
      <c r="U117" s="33">
        <v>4.5504893632879897</v>
      </c>
      <c r="V117" s="33">
        <v>9.0728778010540108</v>
      </c>
      <c r="W117" s="33">
        <v>14.394548183403</v>
      </c>
      <c r="X117" s="33">
        <v>10.482566672986</v>
      </c>
      <c r="Y117" s="33">
        <v>22.936040369360999</v>
      </c>
    </row>
    <row r="118" spans="1:25" ht="12.75" customHeight="1" x14ac:dyDescent="0.3">
      <c r="A118" s="32">
        <v>40695</v>
      </c>
      <c r="B118" s="32">
        <v>40725</v>
      </c>
      <c r="C118" s="33">
        <v>6.8598372464592501</v>
      </c>
      <c r="D118" s="33">
        <v>6.8812649201671796</v>
      </c>
      <c r="E118" s="33">
        <v>6.8384117921171104</v>
      </c>
      <c r="F118" s="33">
        <v>5.8035714285714297</v>
      </c>
      <c r="G118" s="33">
        <v>9.7345132743362797</v>
      </c>
      <c r="H118" s="33">
        <v>7.9646017699115097</v>
      </c>
      <c r="I118" s="33">
        <v>3.98230088495575</v>
      </c>
      <c r="J118" s="33">
        <v>4.46428571428571</v>
      </c>
      <c r="K118" s="33">
        <v>4.9327354260089704</v>
      </c>
      <c r="L118" s="33">
        <v>20.353982300885001</v>
      </c>
      <c r="M118" s="33">
        <v>-2.2831050228310499</v>
      </c>
      <c r="N118" s="33"/>
      <c r="O118" s="33"/>
      <c r="P118" s="33">
        <v>5.3257646407902</v>
      </c>
      <c r="Q118" s="33">
        <v>4.7170827616504898</v>
      </c>
      <c r="R118" s="33">
        <v>5.9362563035835203</v>
      </c>
      <c r="S118" s="33">
        <v>4.6545019172939996</v>
      </c>
      <c r="T118" s="33">
        <v>8.7255013588780095</v>
      </c>
      <c r="U118" s="33">
        <v>4.7796827424639998</v>
      </c>
      <c r="V118" s="33">
        <v>3.1842845470849999</v>
      </c>
      <c r="W118" s="33">
        <v>15.338265886566001</v>
      </c>
      <c r="X118" s="33">
        <v>10.475719030845999</v>
      </c>
      <c r="Y118" s="33">
        <v>21.976828271125001</v>
      </c>
    </row>
    <row r="119" spans="1:25" ht="12.75" customHeight="1" x14ac:dyDescent="0.3">
      <c r="A119" s="32">
        <v>40725</v>
      </c>
      <c r="B119" s="32">
        <v>40756</v>
      </c>
      <c r="C119" s="33">
        <v>4.6123409089987302</v>
      </c>
      <c r="D119" s="33">
        <v>-1.66679447113358</v>
      </c>
      <c r="E119" s="33">
        <v>11.090270742217699</v>
      </c>
      <c r="F119" s="33">
        <v>-9.6916299559471408</v>
      </c>
      <c r="G119" s="33">
        <v>13.2743362831858</v>
      </c>
      <c r="H119" s="33">
        <v>6.6964285714285703</v>
      </c>
      <c r="I119" s="33">
        <v>8.9285714285714306</v>
      </c>
      <c r="J119" s="33">
        <v>3.1111111111111098</v>
      </c>
      <c r="K119" s="33">
        <v>4.8888888888888902</v>
      </c>
      <c r="L119" s="33">
        <v>20.535714285714299</v>
      </c>
      <c r="M119" s="33">
        <v>1.35135135135135</v>
      </c>
      <c r="N119" s="33"/>
      <c r="O119" s="33"/>
      <c r="P119" s="33">
        <v>3.3616718230122999</v>
      </c>
      <c r="Q119" s="33">
        <v>-1.4774710857311999</v>
      </c>
      <c r="R119" s="33">
        <v>8.3187726492743401</v>
      </c>
      <c r="S119" s="33">
        <v>-6.6051336703177999</v>
      </c>
      <c r="T119" s="33">
        <v>9.791304987877</v>
      </c>
      <c r="U119" s="33">
        <v>3.7861461086150001</v>
      </c>
      <c r="V119" s="33">
        <v>6.8565760654750001</v>
      </c>
      <c r="W119" s="33">
        <v>13.615752445898</v>
      </c>
      <c r="X119" s="33">
        <v>9.2641430390339998</v>
      </c>
      <c r="Y119" s="33">
        <v>22.075793572521999</v>
      </c>
    </row>
    <row r="120" spans="1:25" ht="12.75" customHeight="1" x14ac:dyDescent="0.3">
      <c r="A120" s="32">
        <v>40756</v>
      </c>
      <c r="B120" s="32">
        <v>40787</v>
      </c>
      <c r="C120" s="33">
        <v>1.2579203592253501</v>
      </c>
      <c r="D120" s="33">
        <v>-4.8964703873995203</v>
      </c>
      <c r="E120" s="33">
        <v>7.6064466273210503</v>
      </c>
      <c r="F120" s="33">
        <v>-10.9170305676856</v>
      </c>
      <c r="G120" s="33">
        <v>10</v>
      </c>
      <c r="H120" s="33">
        <v>1.31578947368421</v>
      </c>
      <c r="I120" s="33">
        <v>5.2401746724890899</v>
      </c>
      <c r="J120" s="33">
        <v>0.87336244541484098</v>
      </c>
      <c r="K120" s="33">
        <v>3.0701754385964901</v>
      </c>
      <c r="L120" s="33">
        <v>17.180616740088102</v>
      </c>
      <c r="M120" s="33">
        <v>-0.88888888888888595</v>
      </c>
      <c r="N120" s="33"/>
      <c r="O120" s="33"/>
      <c r="P120" s="33">
        <v>2.00527867444828</v>
      </c>
      <c r="Q120" s="33">
        <v>-2.1396080347379001</v>
      </c>
      <c r="R120" s="33">
        <v>6.2369947164854702</v>
      </c>
      <c r="S120" s="33">
        <v>-6.4046899304463896</v>
      </c>
      <c r="T120" s="33">
        <v>7.2526052119640001</v>
      </c>
      <c r="U120" s="33">
        <v>2.2194375193389999</v>
      </c>
      <c r="V120" s="33">
        <v>5.2263610688369901</v>
      </c>
      <c r="W120" s="33">
        <v>12.538142062902001</v>
      </c>
      <c r="X120" s="33">
        <v>8.1639925846599901</v>
      </c>
      <c r="Y120" s="33">
        <v>21.512082084812</v>
      </c>
    </row>
    <row r="121" spans="1:25" ht="12.75" customHeight="1" x14ac:dyDescent="0.3">
      <c r="A121" s="32">
        <v>40787</v>
      </c>
      <c r="B121" s="32">
        <v>40817</v>
      </c>
      <c r="C121" s="33">
        <v>4.2513590934400698</v>
      </c>
      <c r="D121" s="33">
        <v>1.9640405721041201</v>
      </c>
      <c r="E121" s="33">
        <v>6.5645823550616198</v>
      </c>
      <c r="F121" s="33">
        <v>3.9473684210526301</v>
      </c>
      <c r="G121" s="33">
        <v>6.5502183406113499</v>
      </c>
      <c r="H121" s="33">
        <v>0</v>
      </c>
      <c r="I121" s="33">
        <v>6.5789473684210504</v>
      </c>
      <c r="J121" s="33">
        <v>2.6431718061674001</v>
      </c>
      <c r="K121" s="33">
        <v>1.7543859649122699</v>
      </c>
      <c r="L121" s="33">
        <v>17.543859649122801</v>
      </c>
      <c r="M121" s="33">
        <v>0</v>
      </c>
      <c r="N121" s="33"/>
      <c r="O121" s="33"/>
      <c r="P121" s="33">
        <v>3.79077735157651</v>
      </c>
      <c r="Q121" s="33">
        <v>1.3673597808787601</v>
      </c>
      <c r="R121" s="33">
        <v>6.2433602881426697</v>
      </c>
      <c r="S121" s="33">
        <v>0.39570289741199399</v>
      </c>
      <c r="T121" s="33">
        <v>5.735871113939</v>
      </c>
      <c r="U121" s="33">
        <v>2.3437279285370098</v>
      </c>
      <c r="V121" s="33">
        <v>6.7521012871280002</v>
      </c>
      <c r="W121" s="33">
        <v>12.892395788798</v>
      </c>
      <c r="X121" s="33">
        <v>7.37705439354799</v>
      </c>
      <c r="Y121" s="33">
        <v>20.305237411541999</v>
      </c>
    </row>
    <row r="122" spans="1:25" ht="12.75" customHeight="1" x14ac:dyDescent="0.3">
      <c r="A122" s="32">
        <v>40817</v>
      </c>
      <c r="B122" s="32">
        <v>40848</v>
      </c>
      <c r="C122" s="33">
        <v>0.92741513487428096</v>
      </c>
      <c r="D122" s="33">
        <v>-2.8168965276958899</v>
      </c>
      <c r="E122" s="33">
        <v>4.7428275640901303</v>
      </c>
      <c r="F122" s="33">
        <v>-4.3290043290043299</v>
      </c>
      <c r="G122" s="33">
        <v>4.2918454935622297</v>
      </c>
      <c r="H122" s="33">
        <v>-1.2931034482758601</v>
      </c>
      <c r="I122" s="33">
        <v>5.1948051948052001</v>
      </c>
      <c r="J122" s="33">
        <v>3.4632034632034601</v>
      </c>
      <c r="K122" s="33">
        <v>2.1645021645021698</v>
      </c>
      <c r="L122" s="33">
        <v>21.982758620689701</v>
      </c>
      <c r="M122" s="33">
        <v>0.88105726872247203</v>
      </c>
      <c r="N122" s="33"/>
      <c r="O122" s="33"/>
      <c r="P122" s="33">
        <v>1.99979424032833</v>
      </c>
      <c r="Q122" s="33">
        <v>-3.1348543592081302</v>
      </c>
      <c r="R122" s="33">
        <v>7.2683650542562601</v>
      </c>
      <c r="S122" s="33">
        <v>-6.6856925827752001</v>
      </c>
      <c r="T122" s="33">
        <v>6.4834125207020001</v>
      </c>
      <c r="U122" s="33">
        <v>0.48120641440399903</v>
      </c>
      <c r="V122" s="33">
        <v>8.0563016070710098</v>
      </c>
      <c r="W122" s="33">
        <v>-5.6358698382397998</v>
      </c>
      <c r="X122" s="33">
        <v>8.0637339851609902</v>
      </c>
      <c r="Y122" s="33">
        <v>24.302118712782001</v>
      </c>
    </row>
    <row r="123" spans="1:25" ht="12.75" customHeight="1" x14ac:dyDescent="0.3">
      <c r="A123" s="32">
        <v>40848</v>
      </c>
      <c r="B123" s="32">
        <v>40878</v>
      </c>
      <c r="C123" s="33">
        <v>1.14989262115444</v>
      </c>
      <c r="D123" s="33">
        <v>-0.42238695511966301</v>
      </c>
      <c r="E123" s="33">
        <v>2.73455867218513</v>
      </c>
      <c r="F123" s="33">
        <v>-0.84388185654007897</v>
      </c>
      <c r="G123" s="33">
        <v>2.1097046413502101</v>
      </c>
      <c r="H123" s="33">
        <v>0</v>
      </c>
      <c r="I123" s="33">
        <v>3.3613445378151301</v>
      </c>
      <c r="J123" s="33">
        <v>10.126582278480999</v>
      </c>
      <c r="K123" s="33">
        <v>-0.84388185654007897</v>
      </c>
      <c r="L123" s="33">
        <v>22.881355932203402</v>
      </c>
      <c r="M123" s="33">
        <v>0.87336244541484098</v>
      </c>
      <c r="N123" s="33"/>
      <c r="O123" s="33"/>
      <c r="P123" s="33">
        <v>4.8392552509927196</v>
      </c>
      <c r="Q123" s="33">
        <v>1.3336156941274699</v>
      </c>
      <c r="R123" s="33">
        <v>8.4059353283904308</v>
      </c>
      <c r="S123" s="33">
        <v>-0.31574815855380201</v>
      </c>
      <c r="T123" s="33">
        <v>8.039119907301</v>
      </c>
      <c r="U123" s="33">
        <v>2.9966030603979998</v>
      </c>
      <c r="V123" s="33">
        <v>8.7733975199199996</v>
      </c>
      <c r="W123" s="33">
        <v>-12.733758433430101</v>
      </c>
      <c r="X123" s="33">
        <v>6.5581862686420003</v>
      </c>
      <c r="Y123" s="33">
        <v>22.924846773959001</v>
      </c>
    </row>
    <row r="124" spans="1:25" ht="12.75" customHeight="1" x14ac:dyDescent="0.3">
      <c r="A124" s="32">
        <v>40878</v>
      </c>
      <c r="B124" s="32">
        <v>40909</v>
      </c>
      <c r="C124" s="33">
        <v>2.37634054669223</v>
      </c>
      <c r="D124" s="33">
        <v>7.6606160110298198</v>
      </c>
      <c r="E124" s="33">
        <v>-2.7734675943782499</v>
      </c>
      <c r="F124" s="33">
        <v>10.683760683760701</v>
      </c>
      <c r="G124" s="33">
        <v>-5.5084745762711798</v>
      </c>
      <c r="H124" s="33">
        <v>4.68085106382979</v>
      </c>
      <c r="I124" s="33">
        <v>0</v>
      </c>
      <c r="J124" s="33">
        <v>12.987012987012999</v>
      </c>
      <c r="K124" s="33">
        <v>2.1276595744680802</v>
      </c>
      <c r="L124" s="33">
        <v>19.230769230769202</v>
      </c>
      <c r="M124" s="33">
        <v>-1.7621145374449301</v>
      </c>
      <c r="N124" s="33"/>
      <c r="O124" s="33"/>
      <c r="P124" s="33">
        <v>4.2708836386288702</v>
      </c>
      <c r="Q124" s="33">
        <v>4.1258184529901003</v>
      </c>
      <c r="R124" s="33">
        <v>4.4160519170965804</v>
      </c>
      <c r="S124" s="33">
        <v>3.9676370683240001</v>
      </c>
      <c r="T124" s="33">
        <v>3.1537322124360001</v>
      </c>
      <c r="U124" s="33">
        <v>4.2841225107960001</v>
      </c>
      <c r="V124" s="33">
        <v>5.6862151943040002</v>
      </c>
      <c r="W124" s="33">
        <v>-14.744539909784701</v>
      </c>
      <c r="X124" s="33">
        <v>6.3087204313024996</v>
      </c>
      <c r="Y124" s="33">
        <v>18.797973807521501</v>
      </c>
    </row>
    <row r="125" spans="1:25" ht="12.75" customHeight="1" x14ac:dyDescent="0.3">
      <c r="A125" s="32">
        <v>40909</v>
      </c>
      <c r="B125" s="32">
        <v>40940</v>
      </c>
      <c r="C125" s="33">
        <v>-1.33293676143731</v>
      </c>
      <c r="D125" s="33">
        <v>-12.013343423402899</v>
      </c>
      <c r="E125" s="33">
        <v>9.9542740670701999</v>
      </c>
      <c r="F125" s="33">
        <v>-21.794871794871799</v>
      </c>
      <c r="G125" s="33">
        <v>10.548523206751099</v>
      </c>
      <c r="H125" s="33">
        <v>-1.6949152542372901</v>
      </c>
      <c r="I125" s="33">
        <v>9.3617021276595693</v>
      </c>
      <c r="J125" s="33">
        <v>6.3829787234042499</v>
      </c>
      <c r="K125" s="33">
        <v>5.9574468085106398</v>
      </c>
      <c r="L125" s="33">
        <v>14.0425531914894</v>
      </c>
      <c r="M125" s="33">
        <v>-0.44052863436122902</v>
      </c>
      <c r="N125" s="33"/>
      <c r="O125" s="33"/>
      <c r="P125" s="33">
        <v>4.4130067418037404</v>
      </c>
      <c r="Q125" s="33">
        <v>0.20647694113648599</v>
      </c>
      <c r="R125" s="33">
        <v>8.7079197618066395</v>
      </c>
      <c r="S125" s="33">
        <v>-1.029871691483</v>
      </c>
      <c r="T125" s="33">
        <v>8.5131456601439996</v>
      </c>
      <c r="U125" s="33">
        <v>1.450507922631</v>
      </c>
      <c r="V125" s="33">
        <v>8.9028758038000007</v>
      </c>
      <c r="W125" s="33">
        <v>16.826875936166999</v>
      </c>
      <c r="X125" s="33">
        <v>5.5510885914749899</v>
      </c>
      <c r="Y125" s="33">
        <v>14.044662511317</v>
      </c>
    </row>
    <row r="126" spans="1:25" ht="12.75" customHeight="1" x14ac:dyDescent="0.3">
      <c r="A126" s="32">
        <v>40940</v>
      </c>
      <c r="B126" s="32">
        <v>40969</v>
      </c>
      <c r="C126" s="33">
        <v>6.3533952634717297</v>
      </c>
      <c r="D126" s="33">
        <v>1.25655686380077</v>
      </c>
      <c r="E126" s="33">
        <v>11.579311503274599</v>
      </c>
      <c r="F126" s="33">
        <v>0</v>
      </c>
      <c r="G126" s="33">
        <v>11.344537815125999</v>
      </c>
      <c r="H126" s="33">
        <v>2.5210084033613498</v>
      </c>
      <c r="I126" s="33">
        <v>11.814345991561201</v>
      </c>
      <c r="J126" s="33">
        <v>9.2436974789915904</v>
      </c>
      <c r="K126" s="33">
        <v>3.79746835443038</v>
      </c>
      <c r="L126" s="33">
        <v>11.0169491525424</v>
      </c>
      <c r="M126" s="33">
        <v>-1.31578947368421</v>
      </c>
      <c r="N126" s="33"/>
      <c r="O126" s="33"/>
      <c r="P126" s="33">
        <v>6.6888684230228002</v>
      </c>
      <c r="Q126" s="33">
        <v>4.2946074629994699</v>
      </c>
      <c r="R126" s="33">
        <v>9.1111892795645701</v>
      </c>
      <c r="S126" s="33">
        <v>4.6758072202019996</v>
      </c>
      <c r="T126" s="33">
        <v>9.0656706445150004</v>
      </c>
      <c r="U126" s="33">
        <v>3.9141176737059999</v>
      </c>
      <c r="V126" s="33">
        <v>9.1567178251179904</v>
      </c>
      <c r="W126" s="33">
        <v>19.511541358831</v>
      </c>
      <c r="X126" s="33">
        <v>6.7452405747980002</v>
      </c>
      <c r="Y126" s="33">
        <v>14.237219548059</v>
      </c>
    </row>
    <row r="127" spans="1:25" ht="12.75" customHeight="1" x14ac:dyDescent="0.3">
      <c r="A127" s="32">
        <v>40969</v>
      </c>
      <c r="B127" s="32">
        <v>41000</v>
      </c>
      <c r="C127" s="33">
        <v>7.9228227176066603</v>
      </c>
      <c r="D127" s="33">
        <v>5.2321932947094201</v>
      </c>
      <c r="E127" s="33">
        <v>10.6487267559292</v>
      </c>
      <c r="F127" s="33">
        <v>4.2194092827004299</v>
      </c>
      <c r="G127" s="33">
        <v>10.373443983402501</v>
      </c>
      <c r="H127" s="33">
        <v>6.25</v>
      </c>
      <c r="I127" s="33">
        <v>10.924369747899201</v>
      </c>
      <c r="J127" s="33">
        <v>12.236286919831199</v>
      </c>
      <c r="K127" s="33">
        <v>2.1008403361344499</v>
      </c>
      <c r="L127" s="33">
        <v>14.225941422594101</v>
      </c>
      <c r="M127" s="33">
        <v>-0.42918454935622202</v>
      </c>
      <c r="N127" s="33"/>
      <c r="O127" s="33"/>
      <c r="P127" s="33">
        <v>6.1076414580252596</v>
      </c>
      <c r="Q127" s="33">
        <v>3.4515620655747599</v>
      </c>
      <c r="R127" s="33">
        <v>8.7983962182506392</v>
      </c>
      <c r="S127" s="33">
        <v>4.0800942839339998</v>
      </c>
      <c r="T127" s="33">
        <v>9.4312033143629996</v>
      </c>
      <c r="U127" s="33">
        <v>2.82496562028</v>
      </c>
      <c r="V127" s="33">
        <v>8.1675011811560001</v>
      </c>
      <c r="W127" s="33">
        <v>22.360448935588</v>
      </c>
      <c r="X127" s="33">
        <v>7.2035551101990096</v>
      </c>
      <c r="Y127" s="33">
        <v>15.335149763637</v>
      </c>
    </row>
    <row r="128" spans="1:25" ht="12.75" customHeight="1" x14ac:dyDescent="0.3">
      <c r="A128" s="32">
        <v>41000</v>
      </c>
      <c r="B128" s="32">
        <v>41030</v>
      </c>
      <c r="C128" s="33">
        <v>10.367864470483299</v>
      </c>
      <c r="D128" s="33">
        <v>5.8934710123762999</v>
      </c>
      <c r="E128" s="33">
        <v>14.9394936336348</v>
      </c>
      <c r="F128" s="33">
        <v>7.1729957805907203</v>
      </c>
      <c r="G128" s="33">
        <v>16.386554621848699</v>
      </c>
      <c r="H128" s="33">
        <v>4.6218487394957997</v>
      </c>
      <c r="I128" s="33">
        <v>13.5021097046414</v>
      </c>
      <c r="J128" s="33">
        <v>30.508474576271201</v>
      </c>
      <c r="K128" s="33">
        <v>2.1097046413502101</v>
      </c>
      <c r="L128" s="33">
        <v>18.1434599156118</v>
      </c>
      <c r="M128" s="33">
        <v>1.3274336283185899</v>
      </c>
      <c r="N128" s="33"/>
      <c r="O128" s="33"/>
      <c r="P128" s="33">
        <v>8.4879870879507795</v>
      </c>
      <c r="Q128" s="33">
        <v>4.6546831648174702</v>
      </c>
      <c r="R128" s="33">
        <v>12.3930910732174</v>
      </c>
      <c r="S128" s="33">
        <v>5.1457592131740002</v>
      </c>
      <c r="T128" s="33">
        <v>14.135507067637</v>
      </c>
      <c r="U128" s="33">
        <v>4.1647826498289904</v>
      </c>
      <c r="V128" s="33">
        <v>10.664853080098</v>
      </c>
      <c r="W128" s="33">
        <v>18.782978439543999</v>
      </c>
      <c r="X128" s="33">
        <v>8.0905371584610002</v>
      </c>
      <c r="Y128" s="33">
        <v>20.812632665365001</v>
      </c>
    </row>
    <row r="129" spans="1:25" ht="12.75" customHeight="1" x14ac:dyDescent="0.3">
      <c r="A129" s="32">
        <v>41030</v>
      </c>
      <c r="B129" s="32">
        <v>41061</v>
      </c>
      <c r="C129" s="33">
        <v>7.9268375423759796</v>
      </c>
      <c r="D129" s="33">
        <v>5.1617647404369196</v>
      </c>
      <c r="E129" s="33">
        <v>10.7291766819764</v>
      </c>
      <c r="F129" s="33">
        <v>5.6034482758620596</v>
      </c>
      <c r="G129" s="33">
        <v>11.158798283261801</v>
      </c>
      <c r="H129" s="33">
        <v>4.7210300429184597</v>
      </c>
      <c r="I129" s="33">
        <v>10.300429184549399</v>
      </c>
      <c r="J129" s="33">
        <v>45.689655172413801</v>
      </c>
      <c r="K129" s="33">
        <v>0.42918454935622202</v>
      </c>
      <c r="L129" s="33">
        <v>15.021459227467799</v>
      </c>
      <c r="M129" s="33">
        <v>0</v>
      </c>
      <c r="N129" s="33"/>
      <c r="O129" s="33"/>
      <c r="P129" s="33">
        <v>5.5128039979828696</v>
      </c>
      <c r="Q129" s="33">
        <v>2.4710140647060501</v>
      </c>
      <c r="R129" s="33">
        <v>8.6002917613462309</v>
      </c>
      <c r="S129" s="33">
        <v>2.0387434431590101</v>
      </c>
      <c r="T129" s="33">
        <v>9.7346867760329996</v>
      </c>
      <c r="U129" s="33">
        <v>2.9042095479259999</v>
      </c>
      <c r="V129" s="33">
        <v>7.4720323652790102</v>
      </c>
      <c r="W129" s="33">
        <v>20.392508704232998</v>
      </c>
      <c r="X129" s="33">
        <v>7.480240374988</v>
      </c>
      <c r="Y129" s="33">
        <v>17.096651728455999</v>
      </c>
    </row>
    <row r="130" spans="1:25" ht="12.75" customHeight="1" x14ac:dyDescent="0.3">
      <c r="A130" s="32">
        <v>41061</v>
      </c>
      <c r="B130" s="32">
        <v>41091</v>
      </c>
      <c r="C130" s="33">
        <v>9.0309754097211794</v>
      </c>
      <c r="D130" s="33">
        <v>5.1573237634543103</v>
      </c>
      <c r="E130" s="33">
        <v>12.977766911789301</v>
      </c>
      <c r="F130" s="33">
        <v>6.4935064935064899</v>
      </c>
      <c r="G130" s="33">
        <v>13.6170212765958</v>
      </c>
      <c r="H130" s="33">
        <v>3.8297872340425601</v>
      </c>
      <c r="I130" s="33">
        <v>12.340425531914899</v>
      </c>
      <c r="J130" s="33">
        <v>50.854700854700901</v>
      </c>
      <c r="K130" s="33">
        <v>6.8085106382978804</v>
      </c>
      <c r="L130" s="33">
        <v>20.940170940170901</v>
      </c>
      <c r="M130" s="33">
        <v>-1.7777777777777699</v>
      </c>
      <c r="N130" s="33"/>
      <c r="O130" s="33"/>
      <c r="P130" s="33">
        <v>8.1905787518276192</v>
      </c>
      <c r="Q130" s="33">
        <v>4.5822594853741796</v>
      </c>
      <c r="R130" s="33">
        <v>11.8625397434307</v>
      </c>
      <c r="S130" s="33">
        <v>6.3883827333500003</v>
      </c>
      <c r="T130" s="33">
        <v>12.530534639142999</v>
      </c>
      <c r="U130" s="33">
        <v>2.79194178393</v>
      </c>
      <c r="V130" s="33">
        <v>11.196644391586</v>
      </c>
      <c r="W130" s="33">
        <v>20.978710985290999</v>
      </c>
      <c r="X130" s="33">
        <v>9.2873721795249899</v>
      </c>
      <c r="Y130" s="33">
        <v>19.720562052518002</v>
      </c>
    </row>
    <row r="131" spans="1:25" ht="12.75" customHeight="1" x14ac:dyDescent="0.3">
      <c r="A131" s="32">
        <v>41091</v>
      </c>
      <c r="B131" s="32">
        <v>41122</v>
      </c>
      <c r="C131" s="33">
        <v>7.8901853431332496</v>
      </c>
      <c r="D131" s="33">
        <v>2.6909941438605398</v>
      </c>
      <c r="E131" s="33">
        <v>13.2227400854719</v>
      </c>
      <c r="F131" s="33">
        <v>2.48962655601659</v>
      </c>
      <c r="G131" s="33">
        <v>13.636363636363599</v>
      </c>
      <c r="H131" s="33">
        <v>2.8925619834710701</v>
      </c>
      <c r="I131" s="33">
        <v>12.809917355371899</v>
      </c>
      <c r="J131" s="33">
        <v>36.776859504132197</v>
      </c>
      <c r="K131" s="33">
        <v>39.669421487603302</v>
      </c>
      <c r="L131" s="33">
        <v>24.896265560166</v>
      </c>
      <c r="M131" s="33">
        <v>-3.0837004405286299</v>
      </c>
      <c r="N131" s="33"/>
      <c r="O131" s="33"/>
      <c r="P131" s="33">
        <v>5.0084042979799799</v>
      </c>
      <c r="Q131" s="33">
        <v>-0.131776548471294</v>
      </c>
      <c r="R131" s="33">
        <v>10.2807795407087</v>
      </c>
      <c r="S131" s="33">
        <v>-1.9592244058747099</v>
      </c>
      <c r="T131" s="33">
        <v>10.110540131456</v>
      </c>
      <c r="U131" s="33">
        <v>1.7125343294969999</v>
      </c>
      <c r="V131" s="33">
        <v>10.451156884291001</v>
      </c>
      <c r="W131" s="33">
        <v>42.589572557663999</v>
      </c>
      <c r="X131" s="33">
        <v>10.420273880710999</v>
      </c>
      <c r="Y131" s="33">
        <v>19.603693740648001</v>
      </c>
    </row>
    <row r="132" spans="1:25" ht="12.75" customHeight="1" x14ac:dyDescent="0.3">
      <c r="A132" s="32">
        <v>41122</v>
      </c>
      <c r="B132" s="32">
        <v>41153</v>
      </c>
      <c r="C132" s="33">
        <v>8.0758107830073698</v>
      </c>
      <c r="D132" s="33">
        <v>4.8866972988844903</v>
      </c>
      <c r="E132" s="33">
        <v>11.314563628536799</v>
      </c>
      <c r="F132" s="33">
        <v>8.58369098712447</v>
      </c>
      <c r="G132" s="33">
        <v>13.445378151260501</v>
      </c>
      <c r="H132" s="33">
        <v>1.2552301255230101</v>
      </c>
      <c r="I132" s="33">
        <v>9.2050209205020899</v>
      </c>
      <c r="J132" s="33">
        <v>37.394957983193301</v>
      </c>
      <c r="K132" s="33">
        <v>14.6443514644351</v>
      </c>
      <c r="L132" s="33">
        <v>21.5189873417721</v>
      </c>
      <c r="M132" s="33">
        <v>-3.47826086956522</v>
      </c>
      <c r="N132" s="33"/>
      <c r="O132" s="33"/>
      <c r="P132" s="33">
        <v>7.5008463137385197</v>
      </c>
      <c r="Q132" s="33">
        <v>5.2341722310426304</v>
      </c>
      <c r="R132" s="33">
        <v>9.7925542947434092</v>
      </c>
      <c r="S132" s="33">
        <v>8.1387602406559996</v>
      </c>
      <c r="T132" s="33">
        <v>10.508879813451999</v>
      </c>
      <c r="U132" s="33">
        <v>2.370117909128</v>
      </c>
      <c r="V132" s="33">
        <v>9.0786663085950003</v>
      </c>
      <c r="W132" s="33">
        <v>48.615309887529001</v>
      </c>
      <c r="X132" s="33">
        <v>10.581431608064999</v>
      </c>
      <c r="Y132" s="33">
        <v>20.674412756138999</v>
      </c>
    </row>
    <row r="133" spans="1:25" ht="12.75" customHeight="1" x14ac:dyDescent="0.3">
      <c r="A133" s="32">
        <v>41153</v>
      </c>
      <c r="B133" s="32">
        <v>41183</v>
      </c>
      <c r="C133" s="33">
        <v>9.3369113802016805</v>
      </c>
      <c r="D133" s="33">
        <v>3.96963597387867</v>
      </c>
      <c r="E133" s="33">
        <v>14.845421755885599</v>
      </c>
      <c r="F133" s="33">
        <v>4.6218487394957997</v>
      </c>
      <c r="G133" s="33">
        <v>15.702479338843</v>
      </c>
      <c r="H133" s="33">
        <v>3.3195020746888</v>
      </c>
      <c r="I133" s="33">
        <v>13.9917695473251</v>
      </c>
      <c r="J133" s="33">
        <v>10.7438016528926</v>
      </c>
      <c r="K133" s="33">
        <v>38.683127572016502</v>
      </c>
      <c r="L133" s="33">
        <v>25.619834710743799</v>
      </c>
      <c r="M133" s="33">
        <v>-3.9301310043668098</v>
      </c>
      <c r="N133" s="33"/>
      <c r="O133" s="33"/>
      <c r="P133" s="33">
        <v>7.7027036642481299</v>
      </c>
      <c r="Q133" s="33">
        <v>1.1659840513847299</v>
      </c>
      <c r="R133" s="33">
        <v>14.451828488155</v>
      </c>
      <c r="S133" s="33">
        <v>-0.36061726206649802</v>
      </c>
      <c r="T133" s="33">
        <v>14.695644384597999</v>
      </c>
      <c r="U133" s="33">
        <v>2.704258971207</v>
      </c>
      <c r="V133" s="33">
        <v>14.208289477587</v>
      </c>
      <c r="W133" s="33">
        <v>21.183291189483999</v>
      </c>
      <c r="X133" s="33">
        <v>40.374637192931999</v>
      </c>
      <c r="Y133" s="33">
        <v>26.607186458562001</v>
      </c>
    </row>
    <row r="134" spans="1:25" ht="12.75" customHeight="1" x14ac:dyDescent="0.3">
      <c r="A134" s="32">
        <v>41183</v>
      </c>
      <c r="B134" s="32">
        <v>41214</v>
      </c>
      <c r="C134" s="33">
        <v>8.0698085948115494</v>
      </c>
      <c r="D134" s="33">
        <v>7.0199177312272196</v>
      </c>
      <c r="E134" s="33">
        <v>9.1250239259037507</v>
      </c>
      <c r="F134" s="33">
        <v>6.8669527896995701</v>
      </c>
      <c r="G134" s="33">
        <v>8.5470085470085504</v>
      </c>
      <c r="H134" s="33">
        <v>7.1729957805907203</v>
      </c>
      <c r="I134" s="33">
        <v>9.7046413502109807</v>
      </c>
      <c r="J134" s="33">
        <v>9.7457627118643995</v>
      </c>
      <c r="K134" s="33">
        <v>11.3924050632911</v>
      </c>
      <c r="L134" s="33">
        <v>21.1864406779661</v>
      </c>
      <c r="M134" s="33">
        <v>-1.79372197309416</v>
      </c>
      <c r="N134" s="33"/>
      <c r="O134" s="33"/>
      <c r="P134" s="33">
        <v>7.9450571690580603</v>
      </c>
      <c r="Q134" s="33">
        <v>4.3561235901945796</v>
      </c>
      <c r="R134" s="33">
        <v>11.597020149767699</v>
      </c>
      <c r="S134" s="33">
        <v>3.7629904285119999</v>
      </c>
      <c r="T134" s="33">
        <v>10.71949629873</v>
      </c>
      <c r="U134" s="33">
        <v>4.9509833016630003</v>
      </c>
      <c r="V134" s="33">
        <v>12.478198376042</v>
      </c>
      <c r="W134" s="33">
        <v>16.347873718199999</v>
      </c>
      <c r="X134" s="33">
        <v>12.300386353855</v>
      </c>
      <c r="Y134" s="33">
        <v>21.813259271</v>
      </c>
    </row>
    <row r="135" spans="1:25" ht="12.75" customHeight="1" x14ac:dyDescent="0.3">
      <c r="A135" s="32">
        <v>41214</v>
      </c>
      <c r="B135" s="32">
        <v>41244</v>
      </c>
      <c r="C135" s="33">
        <v>2.1539805482736898</v>
      </c>
      <c r="D135" s="33">
        <v>1.2216819991063801</v>
      </c>
      <c r="E135" s="33">
        <v>3.09059861498082</v>
      </c>
      <c r="F135" s="33">
        <v>-0.42372881355932202</v>
      </c>
      <c r="G135" s="33">
        <v>2.4793388429752099</v>
      </c>
      <c r="H135" s="33">
        <v>2.8806584362139902</v>
      </c>
      <c r="I135" s="33">
        <v>3.7037037037037099</v>
      </c>
      <c r="J135" s="33">
        <v>13.9917695473251</v>
      </c>
      <c r="K135" s="33">
        <v>3.75</v>
      </c>
      <c r="L135" s="33">
        <v>19.834710743801701</v>
      </c>
      <c r="M135" s="33">
        <v>-0.869565217391298</v>
      </c>
      <c r="N135" s="33"/>
      <c r="O135" s="33"/>
      <c r="P135" s="33">
        <v>4.8686512379536602</v>
      </c>
      <c r="Q135" s="33">
        <v>0.97495074427305894</v>
      </c>
      <c r="R135" s="33">
        <v>8.8377885135731997</v>
      </c>
      <c r="S135" s="33">
        <v>-0.31983719742750299</v>
      </c>
      <c r="T135" s="33">
        <v>8.3653828769260095</v>
      </c>
      <c r="U135" s="33">
        <v>2.27813449149799</v>
      </c>
      <c r="V135" s="33">
        <v>9.3112651874650005</v>
      </c>
      <c r="W135" s="33">
        <v>15.2693108492</v>
      </c>
      <c r="X135" s="33">
        <v>8.8005656458469996</v>
      </c>
      <c r="Y135" s="33">
        <v>19.237367592563999</v>
      </c>
    </row>
    <row r="136" spans="1:25" ht="12.75" customHeight="1" x14ac:dyDescent="0.3">
      <c r="A136" s="32">
        <v>41244</v>
      </c>
      <c r="B136" s="32">
        <v>41275</v>
      </c>
      <c r="C136" s="33">
        <v>3.6791414984139998</v>
      </c>
      <c r="D136" s="33">
        <v>3.0653349975934501</v>
      </c>
      <c r="E136" s="33">
        <v>4.2948033549034497</v>
      </c>
      <c r="F136" s="33">
        <v>4.5081967213114797</v>
      </c>
      <c r="G136" s="33">
        <v>4.0816326530612201</v>
      </c>
      <c r="H136" s="33">
        <v>1.6326530612244901</v>
      </c>
      <c r="I136" s="33">
        <v>4.5081967213114797</v>
      </c>
      <c r="J136" s="33">
        <v>15.5737704918033</v>
      </c>
      <c r="K136" s="33">
        <v>5.3497942386831303</v>
      </c>
      <c r="L136" s="33">
        <v>24.6913580246914</v>
      </c>
      <c r="M136" s="33">
        <v>1.2987012987013</v>
      </c>
      <c r="N136" s="33"/>
      <c r="O136" s="33"/>
      <c r="P136" s="33">
        <v>5.3473978822103998</v>
      </c>
      <c r="Q136" s="33">
        <v>-1.1472050581984401</v>
      </c>
      <c r="R136" s="33">
        <v>12.054116862355601</v>
      </c>
      <c r="S136" s="33">
        <v>-2.3507276703490998</v>
      </c>
      <c r="T136" s="33">
        <v>13.488382467651</v>
      </c>
      <c r="U136" s="33">
        <v>6.3646023523006107E-2</v>
      </c>
      <c r="V136" s="33">
        <v>10.629486993687999</v>
      </c>
      <c r="W136" s="33">
        <v>18.845052497548</v>
      </c>
      <c r="X136" s="33">
        <v>8.8030446138709895</v>
      </c>
      <c r="Y136" s="33">
        <v>21.751254592066001</v>
      </c>
    </row>
    <row r="137" spans="1:25" ht="12.75" customHeight="1" x14ac:dyDescent="0.3">
      <c r="A137" s="32">
        <v>41275</v>
      </c>
      <c r="B137" s="32">
        <v>41306</v>
      </c>
      <c r="C137" s="33">
        <v>-1.0580289133345999</v>
      </c>
      <c r="D137" s="33">
        <v>-11.4176141958503</v>
      </c>
      <c r="E137" s="33">
        <v>9.8706498545991206</v>
      </c>
      <c r="F137" s="33">
        <v>-19.913419913419901</v>
      </c>
      <c r="G137" s="33">
        <v>12.236286919831199</v>
      </c>
      <c r="H137" s="33">
        <v>-2.5210084033613498</v>
      </c>
      <c r="I137" s="33">
        <v>7.5313807531380803</v>
      </c>
      <c r="J137" s="33">
        <v>5.0632911392404996</v>
      </c>
      <c r="K137" s="33">
        <v>11.3924050632911</v>
      </c>
      <c r="L137" s="33">
        <v>18.644067796610202</v>
      </c>
      <c r="M137" s="33">
        <v>-2.2222222222222299</v>
      </c>
      <c r="N137" s="33"/>
      <c r="O137" s="33"/>
      <c r="P137" s="33">
        <v>5.2182929560227098</v>
      </c>
      <c r="Q137" s="33">
        <v>1.7319093067809499</v>
      </c>
      <c r="R137" s="33">
        <v>8.7649291998662306</v>
      </c>
      <c r="S137" s="33">
        <v>1.2026791669970001</v>
      </c>
      <c r="T137" s="33">
        <v>10.259900181582999</v>
      </c>
      <c r="U137" s="33">
        <v>2.2625314983110099</v>
      </c>
      <c r="V137" s="33">
        <v>7.2805876260119904</v>
      </c>
      <c r="W137" s="33">
        <v>15.377791525088</v>
      </c>
      <c r="X137" s="33">
        <v>10.462430804836</v>
      </c>
      <c r="Y137" s="33">
        <v>18.645012898602001</v>
      </c>
    </row>
    <row r="138" spans="1:25" ht="12.75" customHeight="1" x14ac:dyDescent="0.3">
      <c r="A138" s="32">
        <v>41306</v>
      </c>
      <c r="B138" s="32">
        <v>41334</v>
      </c>
      <c r="C138" s="33">
        <v>4.2999962095282704</v>
      </c>
      <c r="D138" s="33">
        <v>-4.5316869011342904</v>
      </c>
      <c r="E138" s="33">
        <v>13.530713953122399</v>
      </c>
      <c r="F138" s="33">
        <v>-5.2631578947368496</v>
      </c>
      <c r="G138" s="33">
        <v>14.406779661017</v>
      </c>
      <c r="H138" s="33">
        <v>-3.79746835443038</v>
      </c>
      <c r="I138" s="33">
        <v>12.6582278481013</v>
      </c>
      <c r="J138" s="33">
        <v>6.3829787234042499</v>
      </c>
      <c r="K138" s="33">
        <v>4.68085106382979</v>
      </c>
      <c r="L138" s="33">
        <v>13.2478632478633</v>
      </c>
      <c r="M138" s="33">
        <v>0</v>
      </c>
      <c r="N138" s="33"/>
      <c r="O138" s="33"/>
      <c r="P138" s="33">
        <v>5.0476232438663002</v>
      </c>
      <c r="Q138" s="33">
        <v>-0.89990210835097195</v>
      </c>
      <c r="R138" s="33">
        <v>11.172813289320001</v>
      </c>
      <c r="S138" s="33">
        <v>-0.78049215510100101</v>
      </c>
      <c r="T138" s="33">
        <v>12.166734669227999</v>
      </c>
      <c r="U138" s="33">
        <v>-1.0192404886054001</v>
      </c>
      <c r="V138" s="33">
        <v>10.183548057375001</v>
      </c>
      <c r="W138" s="33">
        <v>16.382329479391998</v>
      </c>
      <c r="X138" s="33">
        <v>7.2457549448940002</v>
      </c>
      <c r="Y138" s="33">
        <v>16.531229035841001</v>
      </c>
    </row>
    <row r="139" spans="1:25" ht="12.75" customHeight="1" x14ac:dyDescent="0.3">
      <c r="A139" s="32">
        <v>41334</v>
      </c>
      <c r="B139" s="32">
        <v>41365</v>
      </c>
      <c r="C139" s="33">
        <v>7.4219940253066499</v>
      </c>
      <c r="D139" s="33">
        <v>1.2908045788348399</v>
      </c>
      <c r="E139" s="33">
        <v>13.7399355894779</v>
      </c>
      <c r="F139" s="33">
        <v>1.31578947368421</v>
      </c>
      <c r="G139" s="33">
        <v>13.135593220339</v>
      </c>
      <c r="H139" s="33">
        <v>1.26582278481013</v>
      </c>
      <c r="I139" s="33">
        <v>14.3459915611814</v>
      </c>
      <c r="J139" s="33">
        <v>7.59493670886076</v>
      </c>
      <c r="K139" s="33">
        <v>1.7167381974248901</v>
      </c>
      <c r="L139" s="33">
        <v>14.0425531914894</v>
      </c>
      <c r="M139" s="33">
        <v>-1.76991150442478</v>
      </c>
      <c r="N139" s="33"/>
      <c r="O139" s="33"/>
      <c r="P139" s="33">
        <v>6.44085399334742</v>
      </c>
      <c r="Q139" s="33">
        <v>1.1931169322350901</v>
      </c>
      <c r="R139" s="33">
        <v>11.8254682234329</v>
      </c>
      <c r="S139" s="33">
        <v>1.225112545092</v>
      </c>
      <c r="T139" s="33">
        <v>12.294971890372</v>
      </c>
      <c r="U139" s="33">
        <v>1.1611264068109901</v>
      </c>
      <c r="V139" s="33">
        <v>11.357002893348</v>
      </c>
      <c r="W139" s="33">
        <v>17.301187632270999</v>
      </c>
      <c r="X139" s="33">
        <v>6.5006698628260002</v>
      </c>
      <c r="Y139" s="33">
        <v>15.14967279321</v>
      </c>
    </row>
    <row r="140" spans="1:25" ht="12.75" customHeight="1" x14ac:dyDescent="0.3">
      <c r="A140" s="32">
        <v>41365</v>
      </c>
      <c r="B140" s="32">
        <v>41395</v>
      </c>
      <c r="C140" s="33">
        <v>7.1787921931428702</v>
      </c>
      <c r="D140" s="33">
        <v>-0.22972949005597301</v>
      </c>
      <c r="E140" s="33">
        <v>14.862060430923201</v>
      </c>
      <c r="F140" s="33">
        <v>-0.88105726872247203</v>
      </c>
      <c r="G140" s="33">
        <v>14.893617021276601</v>
      </c>
      <c r="H140" s="33">
        <v>0.42372881355932202</v>
      </c>
      <c r="I140" s="33">
        <v>14.8305084745763</v>
      </c>
      <c r="J140" s="33">
        <v>22.553191489361701</v>
      </c>
      <c r="K140" s="33">
        <v>0.42372881355932202</v>
      </c>
      <c r="L140" s="33">
        <v>12.0171673819742</v>
      </c>
      <c r="M140" s="33">
        <v>-1.79372197309416</v>
      </c>
      <c r="N140" s="33"/>
      <c r="O140" s="33"/>
      <c r="P140" s="33">
        <v>5.3140026265783398</v>
      </c>
      <c r="Q140" s="33">
        <v>-1.5311268800273601</v>
      </c>
      <c r="R140" s="33">
        <v>12.3952185140136</v>
      </c>
      <c r="S140" s="33">
        <v>-2.6872908981949002</v>
      </c>
      <c r="T140" s="33">
        <v>12.860504903718001</v>
      </c>
      <c r="U140" s="33">
        <v>-0.36818825903270602</v>
      </c>
      <c r="V140" s="33">
        <v>11.930949182051</v>
      </c>
      <c r="W140" s="33">
        <v>11.542376109612</v>
      </c>
      <c r="X140" s="33">
        <v>6.2695722811080001</v>
      </c>
      <c r="Y140" s="33">
        <v>14.54810168182</v>
      </c>
    </row>
    <row r="141" spans="1:25" ht="12.75" customHeight="1" x14ac:dyDescent="0.3">
      <c r="A141" s="32">
        <v>41395</v>
      </c>
      <c r="B141" s="32">
        <v>41426</v>
      </c>
      <c r="C141" s="33">
        <v>7.9384598123021997</v>
      </c>
      <c r="D141" s="33">
        <v>1.9220943553260701</v>
      </c>
      <c r="E141" s="33">
        <v>14.134085757970601</v>
      </c>
      <c r="F141" s="33">
        <v>3.4334763948497899</v>
      </c>
      <c r="G141" s="33">
        <v>13.5021097046414</v>
      </c>
      <c r="H141" s="33">
        <v>0.42194092827004698</v>
      </c>
      <c r="I141" s="33">
        <v>14.7679324894515</v>
      </c>
      <c r="J141" s="33">
        <v>32.489451476793199</v>
      </c>
      <c r="K141" s="33">
        <v>0</v>
      </c>
      <c r="L141" s="33">
        <v>13.1914893617021</v>
      </c>
      <c r="M141" s="33">
        <v>0</v>
      </c>
      <c r="N141" s="33"/>
      <c r="O141" s="33"/>
      <c r="P141" s="33">
        <v>5.8910570588144804</v>
      </c>
      <c r="Q141" s="33">
        <v>3.1678300644102798E-2</v>
      </c>
      <c r="R141" s="33">
        <v>11.922070228710901</v>
      </c>
      <c r="S141" s="33">
        <v>-8.0629537645194205E-2</v>
      </c>
      <c r="T141" s="33">
        <v>12.076780812454</v>
      </c>
      <c r="U141" s="33">
        <v>0.144049229621004</v>
      </c>
      <c r="V141" s="33">
        <v>11.767472506756</v>
      </c>
      <c r="W141" s="33">
        <v>9.4840884444429996</v>
      </c>
      <c r="X141" s="33">
        <v>6.857969553787</v>
      </c>
      <c r="Y141" s="33">
        <v>15.233892420379</v>
      </c>
    </row>
    <row r="142" spans="1:25" ht="12.75" customHeight="1" x14ac:dyDescent="0.3">
      <c r="A142" s="32">
        <v>41426</v>
      </c>
      <c r="B142" s="32">
        <v>41456</v>
      </c>
      <c r="C142" s="33">
        <v>5.49128563498064</v>
      </c>
      <c r="D142" s="33">
        <v>-1.06404830580985</v>
      </c>
      <c r="E142" s="33">
        <v>12.2626308231566</v>
      </c>
      <c r="F142" s="33">
        <v>-0.862068965517238</v>
      </c>
      <c r="G142" s="33">
        <v>12.7118644067797</v>
      </c>
      <c r="H142" s="33">
        <v>-1.26582278481013</v>
      </c>
      <c r="I142" s="33">
        <v>11.814345991561201</v>
      </c>
      <c r="J142" s="33">
        <v>37.1308016877637</v>
      </c>
      <c r="K142" s="33">
        <v>2.9535864978903001</v>
      </c>
      <c r="L142" s="33">
        <v>14.468085106383</v>
      </c>
      <c r="M142" s="33">
        <v>0</v>
      </c>
      <c r="N142" s="33"/>
      <c r="O142" s="33"/>
      <c r="P142" s="33">
        <v>5.0154252224353701</v>
      </c>
      <c r="Q142" s="33">
        <v>-0.82705751204676403</v>
      </c>
      <c r="R142" s="33">
        <v>11.029289692189</v>
      </c>
      <c r="S142" s="33">
        <v>-0.82784569980449896</v>
      </c>
      <c r="T142" s="33">
        <v>11.644454258727</v>
      </c>
      <c r="U142" s="33">
        <v>-0.82626932116990304</v>
      </c>
      <c r="V142" s="33">
        <v>10.415913159480001</v>
      </c>
      <c r="W142" s="33">
        <v>9.9724369103449995</v>
      </c>
      <c r="X142" s="33">
        <v>5.6652023235040003</v>
      </c>
      <c r="Y142" s="33">
        <v>13.314228260169999</v>
      </c>
    </row>
    <row r="143" spans="1:25" ht="12.75" customHeight="1" x14ac:dyDescent="0.3">
      <c r="A143" s="32">
        <v>41456</v>
      </c>
      <c r="B143" s="32">
        <v>41487</v>
      </c>
      <c r="C143" s="33">
        <v>7.2955578813797803</v>
      </c>
      <c r="D143" s="33">
        <v>3.9721989219173102</v>
      </c>
      <c r="E143" s="33">
        <v>10.6730649788327</v>
      </c>
      <c r="F143" s="33">
        <v>5.3333333333333304</v>
      </c>
      <c r="G143" s="33">
        <v>10.0436681222707</v>
      </c>
      <c r="H143" s="33">
        <v>2.62008733624454</v>
      </c>
      <c r="I143" s="33">
        <v>11.304347826087</v>
      </c>
      <c r="J143" s="33">
        <v>6.1135371179039302</v>
      </c>
      <c r="K143" s="33">
        <v>30.567685589519701</v>
      </c>
      <c r="L143" s="33">
        <v>21.304347826087</v>
      </c>
      <c r="M143" s="33">
        <v>-0.45871559633027897</v>
      </c>
      <c r="N143" s="33"/>
      <c r="O143" s="33"/>
      <c r="P143" s="33">
        <v>4.1290607119263703</v>
      </c>
      <c r="Q143" s="33">
        <v>0.61454982820706106</v>
      </c>
      <c r="R143" s="33">
        <v>7.7051413410223404</v>
      </c>
      <c r="S143" s="33">
        <v>0.60822574440000199</v>
      </c>
      <c r="T143" s="33">
        <v>6.5886215220169904</v>
      </c>
      <c r="U143" s="33">
        <v>0.62087411137800097</v>
      </c>
      <c r="V143" s="33">
        <v>8.8276954541580004</v>
      </c>
      <c r="W143" s="33">
        <v>10.624249904377001</v>
      </c>
      <c r="X143" s="33">
        <v>3.7242220946759899</v>
      </c>
      <c r="Y143" s="33">
        <v>16.164616174351998</v>
      </c>
    </row>
    <row r="144" spans="1:25" ht="12.75" customHeight="1" x14ac:dyDescent="0.3">
      <c r="A144" s="32">
        <v>41487</v>
      </c>
      <c r="B144" s="32">
        <v>41518</v>
      </c>
      <c r="C144" s="33">
        <v>1.50717896089623</v>
      </c>
      <c r="D144" s="33">
        <v>-3.9318993362658099</v>
      </c>
      <c r="E144" s="33">
        <v>7.0971414285200503</v>
      </c>
      <c r="F144" s="33">
        <v>-5.7017543859649003</v>
      </c>
      <c r="G144" s="33">
        <v>7.7586206896551699</v>
      </c>
      <c r="H144" s="33">
        <v>-2.1459227467811099</v>
      </c>
      <c r="I144" s="33">
        <v>6.4377682403433498</v>
      </c>
      <c r="J144" s="33">
        <v>3.8626609442060098</v>
      </c>
      <c r="K144" s="33">
        <v>6.4655172413793203</v>
      </c>
      <c r="L144" s="33">
        <v>17.094017094017101</v>
      </c>
      <c r="M144" s="33">
        <v>-0.45871559633027897</v>
      </c>
      <c r="N144" s="33"/>
      <c r="O144" s="33"/>
      <c r="P144" s="33">
        <v>0.86446239130833602</v>
      </c>
      <c r="Q144" s="33">
        <v>-3.65363228019672</v>
      </c>
      <c r="R144" s="33">
        <v>5.4865222122467401</v>
      </c>
      <c r="S144" s="33">
        <v>-5.9120796731898899</v>
      </c>
      <c r="T144" s="33">
        <v>4.8530356128380001</v>
      </c>
      <c r="U144" s="33">
        <v>-1.3689051237936001</v>
      </c>
      <c r="V144" s="33">
        <v>6.1219678027460001</v>
      </c>
      <c r="W144" s="33">
        <v>12.346075580633</v>
      </c>
      <c r="X144" s="33">
        <v>3.1574075011470102</v>
      </c>
      <c r="Y144" s="33">
        <v>16.280891958062</v>
      </c>
    </row>
    <row r="145" spans="1:25" ht="12.75" customHeight="1" x14ac:dyDescent="0.3">
      <c r="A145" s="32">
        <v>41518</v>
      </c>
      <c r="B145" s="32">
        <v>41548</v>
      </c>
      <c r="C145" s="33">
        <v>3.37939137971318</v>
      </c>
      <c r="D145" s="33">
        <v>-1.28956384119215</v>
      </c>
      <c r="E145" s="33">
        <v>8.1580496603883397</v>
      </c>
      <c r="F145" s="33">
        <v>-2.1551724137931001</v>
      </c>
      <c r="G145" s="33">
        <v>8.7866108786610901</v>
      </c>
      <c r="H145" s="33">
        <v>-0.42016806722689598</v>
      </c>
      <c r="I145" s="33">
        <v>7.5313807531380803</v>
      </c>
      <c r="J145" s="33">
        <v>5.0420168067226898</v>
      </c>
      <c r="K145" s="33">
        <v>4.2016806722689104</v>
      </c>
      <c r="L145" s="33">
        <v>13.135593220339</v>
      </c>
      <c r="M145" s="33">
        <v>0.87336244541484098</v>
      </c>
      <c r="N145" s="33"/>
      <c r="O145" s="33"/>
      <c r="P145" s="33">
        <v>1.9540058266767899</v>
      </c>
      <c r="Q145" s="33">
        <v>-3.82823881552051</v>
      </c>
      <c r="R145" s="33">
        <v>7.9066845461355202</v>
      </c>
      <c r="S145" s="33">
        <v>-6.9132436595613003</v>
      </c>
      <c r="T145" s="33">
        <v>7.7975062164860001</v>
      </c>
      <c r="U145" s="33">
        <v>-0.69394392658929904</v>
      </c>
      <c r="V145" s="33">
        <v>8.0159202388779995</v>
      </c>
      <c r="W145" s="33">
        <v>14.943596283405</v>
      </c>
      <c r="X145" s="33">
        <v>6.085507230678</v>
      </c>
      <c r="Y145" s="33">
        <v>14.0258019461</v>
      </c>
    </row>
    <row r="146" spans="1:25" ht="12.75" customHeight="1" x14ac:dyDescent="0.3">
      <c r="A146" s="32">
        <v>41548</v>
      </c>
      <c r="B146" s="32">
        <v>41579</v>
      </c>
      <c r="C146" s="33">
        <v>2.1974592400235902</v>
      </c>
      <c r="D146" s="33">
        <v>-1.28764882907981</v>
      </c>
      <c r="E146" s="33">
        <v>5.7436907278866398</v>
      </c>
      <c r="F146" s="33">
        <v>-1.2987012987013</v>
      </c>
      <c r="G146" s="33">
        <v>6.3829787234042499</v>
      </c>
      <c r="H146" s="33">
        <v>-1.27659574468085</v>
      </c>
      <c r="I146" s="33">
        <v>5.1063829787234001</v>
      </c>
      <c r="J146" s="33">
        <v>6.3829787234042499</v>
      </c>
      <c r="K146" s="33">
        <v>3.8626609442060098</v>
      </c>
      <c r="L146" s="33">
        <v>17.948717948717999</v>
      </c>
      <c r="M146" s="33">
        <v>0.89285714285713902</v>
      </c>
      <c r="N146" s="33"/>
      <c r="O146" s="33"/>
      <c r="P146" s="33">
        <v>2.3253536464389999</v>
      </c>
      <c r="Q146" s="33">
        <v>-3.2465061415056198</v>
      </c>
      <c r="R146" s="33">
        <v>8.05500286362164</v>
      </c>
      <c r="S146" s="33">
        <v>-4.1024221135939998</v>
      </c>
      <c r="T146" s="33">
        <v>8.3934671235149896</v>
      </c>
      <c r="U146" s="33">
        <v>-2.3868505001514002</v>
      </c>
      <c r="V146" s="33">
        <v>7.7170883237209997</v>
      </c>
      <c r="W146" s="33">
        <v>12.781921953028</v>
      </c>
      <c r="X146" s="33">
        <v>5.8270301416399901</v>
      </c>
      <c r="Y146" s="33">
        <v>18.559399230105001</v>
      </c>
    </row>
    <row r="147" spans="1:25" ht="12.75" customHeight="1" x14ac:dyDescent="0.3">
      <c r="A147" s="32">
        <v>41579</v>
      </c>
      <c r="B147" s="32">
        <v>41609</v>
      </c>
      <c r="C147" s="33">
        <v>1.94371392550661</v>
      </c>
      <c r="D147" s="33">
        <v>1.9726504798365501</v>
      </c>
      <c r="E147" s="33">
        <v>1.9147815169072</v>
      </c>
      <c r="F147" s="33">
        <v>3.9647577092511002</v>
      </c>
      <c r="G147" s="33">
        <v>2.1276595744680802</v>
      </c>
      <c r="H147" s="33">
        <v>0</v>
      </c>
      <c r="I147" s="33">
        <v>1.7021276595744701</v>
      </c>
      <c r="J147" s="33">
        <v>12.393162393162401</v>
      </c>
      <c r="K147" s="33">
        <v>0</v>
      </c>
      <c r="L147" s="33">
        <v>16.017316017315999</v>
      </c>
      <c r="M147" s="33">
        <v>-0.448430493273548</v>
      </c>
      <c r="N147" s="33"/>
      <c r="O147" s="33"/>
      <c r="P147" s="33">
        <v>4.9251063927661098</v>
      </c>
      <c r="Q147" s="33">
        <v>2.2730436323174401</v>
      </c>
      <c r="R147" s="33">
        <v>7.6119411463536704</v>
      </c>
      <c r="S147" s="33">
        <v>4.0359138998729902</v>
      </c>
      <c r="T147" s="33">
        <v>7.8754062261770104</v>
      </c>
      <c r="U147" s="33">
        <v>0.52540456362700605</v>
      </c>
      <c r="V147" s="33">
        <v>7.34880998697599</v>
      </c>
      <c r="W147" s="33">
        <v>13.652027306605</v>
      </c>
      <c r="X147" s="33">
        <v>4.6448050982360103</v>
      </c>
      <c r="Y147" s="33">
        <v>15.439021785739</v>
      </c>
    </row>
    <row r="148" spans="1:25" ht="12.75" customHeight="1" x14ac:dyDescent="0.3">
      <c r="A148" s="32">
        <v>41609</v>
      </c>
      <c r="B148" s="32">
        <v>41640</v>
      </c>
      <c r="C148" s="33">
        <v>4.1346908467605497</v>
      </c>
      <c r="D148" s="33">
        <v>8.1307061656604809</v>
      </c>
      <c r="E148" s="33">
        <v>0.21539721262814701</v>
      </c>
      <c r="F148" s="33">
        <v>11.061946902654901</v>
      </c>
      <c r="G148" s="33">
        <v>-0.432900432900439</v>
      </c>
      <c r="H148" s="33">
        <v>5.2401746724890801</v>
      </c>
      <c r="I148" s="33">
        <v>0.86580086580086402</v>
      </c>
      <c r="J148" s="33">
        <v>10.869565217391299</v>
      </c>
      <c r="K148" s="33">
        <v>4.3478260869565197</v>
      </c>
      <c r="L148" s="33">
        <v>21.2389380530973</v>
      </c>
      <c r="M148" s="33">
        <v>-0.91743119266054396</v>
      </c>
      <c r="N148" s="33"/>
      <c r="O148" s="33"/>
      <c r="P148" s="33">
        <v>5.1225638894196699</v>
      </c>
      <c r="Q148" s="33">
        <v>2.6116145350548301</v>
      </c>
      <c r="R148" s="33">
        <v>7.66463123608054</v>
      </c>
      <c r="S148" s="33">
        <v>3.6687407307869901</v>
      </c>
      <c r="T148" s="33">
        <v>8.4488140643020007</v>
      </c>
      <c r="U148" s="33">
        <v>1.5599752677030001</v>
      </c>
      <c r="V148" s="33">
        <v>6.8833984976009903</v>
      </c>
      <c r="W148" s="33">
        <v>14.007480373308001</v>
      </c>
      <c r="X148" s="33">
        <v>7.5447561597380002</v>
      </c>
      <c r="Y148" s="33">
        <v>18.380289979495998</v>
      </c>
    </row>
    <row r="149" spans="1:25" ht="12.75" customHeight="1" x14ac:dyDescent="0.3">
      <c r="A149" s="32">
        <v>41640</v>
      </c>
      <c r="B149" s="32">
        <v>41671</v>
      </c>
      <c r="C149" s="33">
        <v>-4.6336514034104503</v>
      </c>
      <c r="D149" s="33">
        <v>-17.209723267101701</v>
      </c>
      <c r="E149" s="33">
        <v>8.8076611412817591</v>
      </c>
      <c r="F149" s="33">
        <v>-23.981900452488699</v>
      </c>
      <c r="G149" s="33">
        <v>11.453744493392101</v>
      </c>
      <c r="H149" s="33">
        <v>-10.1769911504425</v>
      </c>
      <c r="I149" s="33">
        <v>6.19469026548673</v>
      </c>
      <c r="J149" s="33">
        <v>6.6371681415929196</v>
      </c>
      <c r="K149" s="33">
        <v>6.6079295154185003</v>
      </c>
      <c r="L149" s="33">
        <v>15.765765765765799</v>
      </c>
      <c r="M149" s="33">
        <v>-1.8957345971563899</v>
      </c>
      <c r="N149" s="33"/>
      <c r="O149" s="33"/>
      <c r="P149" s="33">
        <v>1.97697001532447</v>
      </c>
      <c r="Q149" s="33">
        <v>-3.6588097772913102</v>
      </c>
      <c r="R149" s="33">
        <v>7.77451929622148</v>
      </c>
      <c r="S149" s="33">
        <v>-4.0723455827689001</v>
      </c>
      <c r="T149" s="33">
        <v>9.59025126869901</v>
      </c>
      <c r="U149" s="33">
        <v>-3.2444011401405999</v>
      </c>
      <c r="V149" s="33">
        <v>5.974517457068</v>
      </c>
      <c r="W149" s="33">
        <v>17.106156357568</v>
      </c>
      <c r="X149" s="33">
        <v>5.5950423840360104</v>
      </c>
      <c r="Y149" s="33">
        <v>15.765449913408</v>
      </c>
    </row>
    <row r="150" spans="1:25" ht="12.75" customHeight="1" x14ac:dyDescent="0.3">
      <c r="A150" s="32">
        <v>41671</v>
      </c>
      <c r="B150" s="32">
        <v>41699</v>
      </c>
      <c r="C150" s="33">
        <v>2.57386190891825</v>
      </c>
      <c r="D150" s="33">
        <v>-2.6189011927772898</v>
      </c>
      <c r="E150" s="33">
        <v>7.9032378311588003</v>
      </c>
      <c r="F150" s="33">
        <v>-3.5242290748898699</v>
      </c>
      <c r="G150" s="33">
        <v>8.9743589743589798</v>
      </c>
      <c r="H150" s="33">
        <v>-1.7094017094017</v>
      </c>
      <c r="I150" s="33">
        <v>6.83760683760684</v>
      </c>
      <c r="J150" s="33">
        <v>6.4102564102564097</v>
      </c>
      <c r="K150" s="33">
        <v>5.9574468085106398</v>
      </c>
      <c r="L150" s="33">
        <v>13.362068965517199</v>
      </c>
      <c r="M150" s="33">
        <v>-2.75229357798165</v>
      </c>
      <c r="N150" s="33"/>
      <c r="O150" s="33"/>
      <c r="P150" s="33">
        <v>3.37372659547222</v>
      </c>
      <c r="Q150" s="33">
        <v>0.97247395217905797</v>
      </c>
      <c r="R150" s="33">
        <v>5.8036698059038896</v>
      </c>
      <c r="S150" s="33">
        <v>1.091840415099</v>
      </c>
      <c r="T150" s="33">
        <v>6.9611859902839903</v>
      </c>
      <c r="U150" s="33">
        <v>0.85317834420999406</v>
      </c>
      <c r="V150" s="33">
        <v>4.6526275103870098</v>
      </c>
      <c r="W150" s="33">
        <v>16.412502072622999</v>
      </c>
      <c r="X150" s="33">
        <v>8.145289430918</v>
      </c>
      <c r="Y150" s="33">
        <v>16.646979248501999</v>
      </c>
    </row>
    <row r="151" spans="1:25" ht="12.75" customHeight="1" x14ac:dyDescent="0.3">
      <c r="A151" s="32">
        <v>41699</v>
      </c>
      <c r="B151" s="32">
        <v>41730</v>
      </c>
      <c r="C151" s="33">
        <v>2.7877176344846601</v>
      </c>
      <c r="D151" s="33">
        <v>-2.9970702659322201</v>
      </c>
      <c r="E151" s="33">
        <v>8.7423698668583505</v>
      </c>
      <c r="F151" s="33">
        <v>-3.8626609442060098</v>
      </c>
      <c r="G151" s="33">
        <v>8.0851063829787204</v>
      </c>
      <c r="H151" s="33">
        <v>-2.1276595744680802</v>
      </c>
      <c r="I151" s="33">
        <v>9.4017094017094003</v>
      </c>
      <c r="J151" s="33">
        <v>5.1282051282051198</v>
      </c>
      <c r="K151" s="33">
        <v>2.1186440677966099</v>
      </c>
      <c r="L151" s="33">
        <v>9.3617021276595693</v>
      </c>
      <c r="M151" s="33">
        <v>-0.45248868778280399</v>
      </c>
      <c r="N151" s="33"/>
      <c r="O151" s="33"/>
      <c r="P151" s="33">
        <v>2.2823666309778599</v>
      </c>
      <c r="Q151" s="33">
        <v>-2.2909002864955101</v>
      </c>
      <c r="R151" s="33">
        <v>6.9614191209350604</v>
      </c>
      <c r="S151" s="33">
        <v>-3.8564611437086</v>
      </c>
      <c r="T151" s="33">
        <v>7.4388515377709998</v>
      </c>
      <c r="U151" s="33">
        <v>-0.71284357643949603</v>
      </c>
      <c r="V151" s="33">
        <v>6.48508554219499</v>
      </c>
      <c r="W151" s="33">
        <v>14.612744404298001</v>
      </c>
      <c r="X151" s="33">
        <v>6.2269321896300101</v>
      </c>
      <c r="Y151" s="33">
        <v>10.422801820950999</v>
      </c>
    </row>
    <row r="152" spans="1:25" ht="12.75" customHeight="1" x14ac:dyDescent="0.3">
      <c r="A152" s="32">
        <v>41730</v>
      </c>
      <c r="B152" s="32">
        <v>41760</v>
      </c>
      <c r="C152" s="33">
        <v>6.3090249294558003</v>
      </c>
      <c r="D152" s="33">
        <v>1.54628333222311</v>
      </c>
      <c r="E152" s="33">
        <v>11.1843149058845</v>
      </c>
      <c r="F152" s="33">
        <v>-0.45871559633027897</v>
      </c>
      <c r="G152" s="33">
        <v>11.6071428571429</v>
      </c>
      <c r="H152" s="33">
        <v>3.5714285714285698</v>
      </c>
      <c r="I152" s="33">
        <v>10.762331838565</v>
      </c>
      <c r="J152" s="33">
        <v>22.421524663677101</v>
      </c>
      <c r="K152" s="33">
        <v>2.7149321266968398</v>
      </c>
      <c r="L152" s="33">
        <v>15.765765765765799</v>
      </c>
      <c r="M152" s="33">
        <v>-1.4285714285714299</v>
      </c>
      <c r="N152" s="33"/>
      <c r="O152" s="33"/>
      <c r="P152" s="33">
        <v>4.4378031949849204</v>
      </c>
      <c r="Q152" s="33">
        <v>-5.8324039753586E-2</v>
      </c>
      <c r="R152" s="33">
        <v>9.0350357146215305</v>
      </c>
      <c r="S152" s="33">
        <v>-2.25768993074109</v>
      </c>
      <c r="T152" s="33">
        <v>9.9138371610690008</v>
      </c>
      <c r="U152" s="33">
        <v>2.1655040430670001</v>
      </c>
      <c r="V152" s="33">
        <v>8.1599133585699892</v>
      </c>
      <c r="W152" s="33">
        <v>11.422116709479999</v>
      </c>
      <c r="X152" s="33">
        <v>8.5261183649340104</v>
      </c>
      <c r="Y152" s="33">
        <v>18.381485197625999</v>
      </c>
    </row>
    <row r="153" spans="1:25" ht="12.75" customHeight="1" x14ac:dyDescent="0.3">
      <c r="A153" s="32">
        <v>41760</v>
      </c>
      <c r="B153" s="32">
        <v>41791</v>
      </c>
      <c r="C153" s="33">
        <v>5.7162933538151899</v>
      </c>
      <c r="D153" s="33">
        <v>1.1250541090830899</v>
      </c>
      <c r="E153" s="33">
        <v>10.412340415235001</v>
      </c>
      <c r="F153" s="33">
        <v>1.80995475113122</v>
      </c>
      <c r="G153" s="33">
        <v>11.9469026548673</v>
      </c>
      <c r="H153" s="33">
        <v>0.44247787610619599</v>
      </c>
      <c r="I153" s="33">
        <v>8.8888888888888893</v>
      </c>
      <c r="J153" s="33">
        <v>32.743362831858398</v>
      </c>
      <c r="K153" s="33">
        <v>1.3274336283185899</v>
      </c>
      <c r="L153" s="33">
        <v>7.9295154185022101</v>
      </c>
      <c r="M153" s="33">
        <v>-2.8037383177570101</v>
      </c>
      <c r="N153" s="33"/>
      <c r="O153" s="33"/>
      <c r="P153" s="33">
        <v>3.9807964019390498</v>
      </c>
      <c r="Q153" s="33">
        <v>-0.30125653657290702</v>
      </c>
      <c r="R153" s="33">
        <v>8.3546675314431695</v>
      </c>
      <c r="S153" s="33">
        <v>-1.6406853618727</v>
      </c>
      <c r="T153" s="33">
        <v>10.632278207631</v>
      </c>
      <c r="U153" s="33">
        <v>1.047216832873</v>
      </c>
      <c r="V153" s="33">
        <v>6.1016851336769902</v>
      </c>
      <c r="W153" s="33">
        <v>9.6931754248300006</v>
      </c>
      <c r="X153" s="33">
        <v>7.9651612012379998</v>
      </c>
      <c r="Y153" s="33">
        <v>9.8769351856479908</v>
      </c>
    </row>
    <row r="154" spans="1:25" ht="12.75" customHeight="1" x14ac:dyDescent="0.3">
      <c r="A154" s="32">
        <v>41791</v>
      </c>
      <c r="B154" s="32">
        <v>41821</v>
      </c>
      <c r="C154" s="33">
        <v>1.9941784247183101</v>
      </c>
      <c r="D154" s="33">
        <v>-3.2046590127484902</v>
      </c>
      <c r="E154" s="33">
        <v>7.33035605817562</v>
      </c>
      <c r="F154" s="33">
        <v>-6.7873303167420902</v>
      </c>
      <c r="G154" s="33">
        <v>6.2222222222222303</v>
      </c>
      <c r="H154" s="33">
        <v>0.44444444444444298</v>
      </c>
      <c r="I154" s="33">
        <v>8.4444444444444393</v>
      </c>
      <c r="J154" s="33">
        <v>40</v>
      </c>
      <c r="K154" s="33">
        <v>5.8558558558558502</v>
      </c>
      <c r="L154" s="33">
        <v>16</v>
      </c>
      <c r="M154" s="33">
        <v>-2.8708133971291798</v>
      </c>
      <c r="N154" s="33"/>
      <c r="O154" s="33"/>
      <c r="P154" s="33">
        <v>1.3819653472070601</v>
      </c>
      <c r="Q154" s="33">
        <v>-3.2299906869934598</v>
      </c>
      <c r="R154" s="33">
        <v>6.1020178262654996</v>
      </c>
      <c r="S154" s="33">
        <v>-6.6198878787042004</v>
      </c>
      <c r="T154" s="33">
        <v>5.2547773897679901</v>
      </c>
      <c r="U154" s="33">
        <v>0.219330417777996</v>
      </c>
      <c r="V154" s="33">
        <v>6.9527554595950001</v>
      </c>
      <c r="W154" s="33">
        <v>12.272616947138999</v>
      </c>
      <c r="X154" s="33">
        <v>8.7777774079669904</v>
      </c>
      <c r="Y154" s="33">
        <v>14.830938165101999</v>
      </c>
    </row>
    <row r="155" spans="1:25" ht="12.75" customHeight="1" x14ac:dyDescent="0.3">
      <c r="A155" s="32">
        <v>41821</v>
      </c>
      <c r="B155" s="32">
        <v>41852</v>
      </c>
      <c r="C155" s="33">
        <v>7.9192255734097898</v>
      </c>
      <c r="D155" s="33">
        <v>3.3840005694458202</v>
      </c>
      <c r="E155" s="33">
        <v>12.5555807831864</v>
      </c>
      <c r="F155" s="33">
        <v>1.3824884792626799</v>
      </c>
      <c r="G155" s="33">
        <v>13.004484304932699</v>
      </c>
      <c r="H155" s="33">
        <v>5.4054054054053999</v>
      </c>
      <c r="I155" s="33">
        <v>12.107623318385601</v>
      </c>
      <c r="J155" s="33">
        <v>9.4170403587443996</v>
      </c>
      <c r="K155" s="33">
        <v>34.080717488789197</v>
      </c>
      <c r="L155" s="33">
        <v>22.972972972973</v>
      </c>
      <c r="M155" s="33">
        <v>-2.8708133971291798</v>
      </c>
      <c r="N155" s="33"/>
      <c r="O155" s="33"/>
      <c r="P155" s="33">
        <v>4.5332574895058704</v>
      </c>
      <c r="Q155" s="33">
        <v>-0.222019731829249</v>
      </c>
      <c r="R155" s="33">
        <v>9.4017236690104102</v>
      </c>
      <c r="S155" s="33">
        <v>-3.2644188867642998</v>
      </c>
      <c r="T155" s="33">
        <v>9.3365995605870005</v>
      </c>
      <c r="U155" s="33">
        <v>2.8674283227790101</v>
      </c>
      <c r="V155" s="33">
        <v>9.4668680373860106</v>
      </c>
      <c r="W155" s="33">
        <v>14.069283555519</v>
      </c>
      <c r="X155" s="33">
        <v>6.1535947216710003</v>
      </c>
      <c r="Y155" s="33">
        <v>17.763198550435</v>
      </c>
    </row>
    <row r="156" spans="1:25" ht="12.75" customHeight="1" x14ac:dyDescent="0.3">
      <c r="A156" s="32">
        <v>41852</v>
      </c>
      <c r="B156" s="32">
        <v>41883</v>
      </c>
      <c r="C156" s="33">
        <v>7.57300006456438</v>
      </c>
      <c r="D156" s="33">
        <v>2.4445202611910002</v>
      </c>
      <c r="E156" s="33">
        <v>12.8313984503705</v>
      </c>
      <c r="F156" s="33">
        <v>0.90090090090089303</v>
      </c>
      <c r="G156" s="33">
        <v>13.2743362831858</v>
      </c>
      <c r="H156" s="33">
        <v>4</v>
      </c>
      <c r="I156" s="33">
        <v>12.389380530973501</v>
      </c>
      <c r="J156" s="33">
        <v>4.03587443946188</v>
      </c>
      <c r="K156" s="33">
        <v>14.285714285714301</v>
      </c>
      <c r="L156" s="33">
        <v>22.2222222222222</v>
      </c>
      <c r="M156" s="33">
        <v>-3.8647342995169098</v>
      </c>
      <c r="N156" s="33"/>
      <c r="O156" s="33"/>
      <c r="P156" s="33">
        <v>6.3314163994983197</v>
      </c>
      <c r="Q156" s="33">
        <v>1.92748277541654</v>
      </c>
      <c r="R156" s="33">
        <v>10.8313975308275</v>
      </c>
      <c r="S156" s="33">
        <v>0.75842781560599803</v>
      </c>
      <c r="T156" s="33">
        <v>9.9738326177609995</v>
      </c>
      <c r="U156" s="33">
        <v>3.10334536723499</v>
      </c>
      <c r="V156" s="33">
        <v>11.692464868796</v>
      </c>
      <c r="W156" s="33">
        <v>12.535097314964</v>
      </c>
      <c r="X156" s="33">
        <v>10.707323940653</v>
      </c>
      <c r="Y156" s="33">
        <v>21.374321921958</v>
      </c>
    </row>
    <row r="157" spans="1:25" ht="12.75" customHeight="1" x14ac:dyDescent="0.3">
      <c r="A157" s="32">
        <v>41883</v>
      </c>
      <c r="B157" s="32">
        <v>41913</v>
      </c>
      <c r="C157" s="33">
        <v>7.4980385049421399</v>
      </c>
      <c r="D157" s="33">
        <v>5.1120534926943204</v>
      </c>
      <c r="E157" s="33">
        <v>9.9117787094457697</v>
      </c>
      <c r="F157" s="33">
        <v>5.3571428571428603</v>
      </c>
      <c r="G157" s="33">
        <v>10.1321585903084</v>
      </c>
      <c r="H157" s="33">
        <v>4.8672566371681398</v>
      </c>
      <c r="I157" s="33">
        <v>9.6916299559471408</v>
      </c>
      <c r="J157" s="33">
        <v>4.8458149779735704</v>
      </c>
      <c r="K157" s="33">
        <v>4.40528634361233</v>
      </c>
      <c r="L157" s="33">
        <v>11.013215859030799</v>
      </c>
      <c r="M157" s="33">
        <v>-4.8076923076923102</v>
      </c>
      <c r="N157" s="33"/>
      <c r="O157" s="33"/>
      <c r="P157" s="33">
        <v>5.3712190856427897</v>
      </c>
      <c r="Q157" s="33">
        <v>1.05935100638862</v>
      </c>
      <c r="R157" s="33">
        <v>9.7755583990863801</v>
      </c>
      <c r="S157" s="33">
        <v>-4.2252730015903198E-2</v>
      </c>
      <c r="T157" s="33">
        <v>9.06256096623299</v>
      </c>
      <c r="U157" s="33">
        <v>2.167023678899</v>
      </c>
      <c r="V157" s="33">
        <v>10.490987474109</v>
      </c>
      <c r="W157" s="33">
        <v>14.728522927221</v>
      </c>
      <c r="X157" s="33">
        <v>6.677841207607</v>
      </c>
      <c r="Y157" s="33">
        <v>11.887597046717</v>
      </c>
    </row>
    <row r="158" spans="1:25" ht="12.75" customHeight="1" x14ac:dyDescent="0.3">
      <c r="A158" s="32">
        <v>41913</v>
      </c>
      <c r="B158" s="32">
        <v>41944</v>
      </c>
      <c r="C158" s="33">
        <v>5.5101668448559504</v>
      </c>
      <c r="D158" s="33">
        <v>4.5089602533708399</v>
      </c>
      <c r="E158" s="33">
        <v>6.5162750046517601</v>
      </c>
      <c r="F158" s="33">
        <v>2.72727272727272</v>
      </c>
      <c r="G158" s="33">
        <v>6.3063063063063103</v>
      </c>
      <c r="H158" s="33">
        <v>6.3063063063063103</v>
      </c>
      <c r="I158" s="33">
        <v>6.7264573991031398</v>
      </c>
      <c r="J158" s="33">
        <v>10.762331838565</v>
      </c>
      <c r="K158" s="33">
        <v>3.6036036036036001</v>
      </c>
      <c r="L158" s="33">
        <v>21.6216216216216</v>
      </c>
      <c r="M158" s="33">
        <v>-3.84615384615384</v>
      </c>
      <c r="N158" s="33"/>
      <c r="O158" s="33"/>
      <c r="P158" s="33">
        <v>5.4165837072560796</v>
      </c>
      <c r="Q158" s="33">
        <v>2.1200239977216602</v>
      </c>
      <c r="R158" s="33">
        <v>8.7669100140013292</v>
      </c>
      <c r="S158" s="33">
        <v>-0.181851868171094</v>
      </c>
      <c r="T158" s="33">
        <v>8.1843723159720003</v>
      </c>
      <c r="U158" s="33">
        <v>4.4484171372029904</v>
      </c>
      <c r="V158" s="33">
        <v>9.3510777583490103</v>
      </c>
      <c r="W158" s="33">
        <v>17.423790144569001</v>
      </c>
      <c r="X158" s="33">
        <v>6.6587577351249898</v>
      </c>
      <c r="Y158" s="33">
        <v>22.252277281485998</v>
      </c>
    </row>
    <row r="159" spans="1:25" ht="12.75" customHeight="1" x14ac:dyDescent="0.3">
      <c r="A159" s="32">
        <v>41944</v>
      </c>
      <c r="B159" s="32">
        <v>41974</v>
      </c>
      <c r="C159" s="33">
        <v>-2.5530281636274301</v>
      </c>
      <c r="D159" s="33">
        <v>-2.8930802831801801</v>
      </c>
      <c r="E159" s="33">
        <v>-2.21238938053096</v>
      </c>
      <c r="F159" s="33">
        <v>-3.5714285714285698</v>
      </c>
      <c r="G159" s="33">
        <v>-2.21238938053098</v>
      </c>
      <c r="H159" s="33">
        <v>-2.21238938053098</v>
      </c>
      <c r="I159" s="33">
        <v>-2.21238938053098</v>
      </c>
      <c r="J159" s="33">
        <v>17.699115044247801</v>
      </c>
      <c r="K159" s="33">
        <v>6.6666666666666696</v>
      </c>
      <c r="L159" s="33">
        <v>20.796460176991101</v>
      </c>
      <c r="M159" s="33">
        <v>-9.0476190476190492</v>
      </c>
      <c r="N159" s="33"/>
      <c r="O159" s="33"/>
      <c r="P159" s="33">
        <v>0.60336374814960403</v>
      </c>
      <c r="Q159" s="33">
        <v>-1.93857399255697</v>
      </c>
      <c r="R159" s="33">
        <v>3.1779249411249002</v>
      </c>
      <c r="S159" s="33">
        <v>-3.367191920362</v>
      </c>
      <c r="T159" s="33">
        <v>3.1169273820450099</v>
      </c>
      <c r="U159" s="33">
        <v>-0.499576570080706</v>
      </c>
      <c r="V159" s="33">
        <v>3.2389408182360002</v>
      </c>
      <c r="W159" s="33">
        <v>19.016633764121</v>
      </c>
      <c r="X159" s="33">
        <v>11.204275749005999</v>
      </c>
      <c r="Y159" s="33">
        <v>20.194398565621</v>
      </c>
    </row>
    <row r="160" spans="1:25" ht="12.75" customHeight="1" x14ac:dyDescent="0.3">
      <c r="A160" s="32">
        <v>41974</v>
      </c>
      <c r="B160" s="32">
        <v>42005</v>
      </c>
      <c r="C160" s="33">
        <v>4.6366203271903101</v>
      </c>
      <c r="D160" s="33">
        <v>9.6077029443980599</v>
      </c>
      <c r="E160" s="33">
        <v>-0.21656747012301</v>
      </c>
      <c r="F160" s="33">
        <v>9.6916299559471408</v>
      </c>
      <c r="G160" s="33">
        <v>-0.432900432900439</v>
      </c>
      <c r="H160" s="33">
        <v>9.5238095238095202</v>
      </c>
      <c r="I160" s="33">
        <v>0</v>
      </c>
      <c r="J160" s="33">
        <v>20.346320346320301</v>
      </c>
      <c r="K160" s="33">
        <v>6.0606060606060597</v>
      </c>
      <c r="L160" s="33">
        <v>21.304347826087</v>
      </c>
      <c r="M160" s="33">
        <v>-18.139534883720899</v>
      </c>
      <c r="N160" s="33"/>
      <c r="O160" s="33"/>
      <c r="P160" s="33">
        <v>5.3619220788396298</v>
      </c>
      <c r="Q160" s="33">
        <v>3.54234413900573</v>
      </c>
      <c r="R160" s="33">
        <v>7.1977662353820602</v>
      </c>
      <c r="S160" s="33">
        <v>2.4743681627590099</v>
      </c>
      <c r="T160" s="33">
        <v>8.3635821852000003</v>
      </c>
      <c r="U160" s="33">
        <v>4.6159532859899999</v>
      </c>
      <c r="V160" s="33">
        <v>6.0384731472590003</v>
      </c>
      <c r="W160" s="33">
        <v>23.752469764851998</v>
      </c>
      <c r="X160" s="33">
        <v>9.3615477730629895</v>
      </c>
      <c r="Y160" s="33">
        <v>18.444449691151998</v>
      </c>
    </row>
    <row r="161" spans="1:25" ht="12.75" customHeight="1" x14ac:dyDescent="0.3">
      <c r="A161" s="32">
        <v>42005</v>
      </c>
      <c r="B161" s="32">
        <v>42036</v>
      </c>
      <c r="C161" s="33">
        <v>-2.1873055893106499</v>
      </c>
      <c r="D161" s="33">
        <v>-10.890688123072501</v>
      </c>
      <c r="E161" s="33">
        <v>6.91663293387961</v>
      </c>
      <c r="F161" s="33">
        <v>-16.6666666666667</v>
      </c>
      <c r="G161" s="33">
        <v>8.03571428571429</v>
      </c>
      <c r="H161" s="33">
        <v>-4.9327354260089704</v>
      </c>
      <c r="I161" s="33">
        <v>5.8035714285714297</v>
      </c>
      <c r="J161" s="33">
        <v>9.4170403587443996</v>
      </c>
      <c r="K161" s="33">
        <v>12.2171945701357</v>
      </c>
      <c r="L161" s="33">
        <v>21.973094170403598</v>
      </c>
      <c r="M161" s="33">
        <v>-24.644549763033201</v>
      </c>
      <c r="N161" s="33"/>
      <c r="O161" s="33"/>
      <c r="P161" s="33">
        <v>2.9579113558797299</v>
      </c>
      <c r="Q161" s="33">
        <v>7.7255790372731795E-2</v>
      </c>
      <c r="R161" s="33">
        <v>5.8800417829560798</v>
      </c>
      <c r="S161" s="33">
        <v>-0.915403207175153</v>
      </c>
      <c r="T161" s="33">
        <v>6.3347079420330097</v>
      </c>
      <c r="U161" s="33">
        <v>1.0748643013500001</v>
      </c>
      <c r="V161" s="33">
        <v>5.4263774975739896</v>
      </c>
      <c r="W161" s="33">
        <v>20.159217612757001</v>
      </c>
      <c r="X161" s="33">
        <v>11.247746157174999</v>
      </c>
      <c r="Y161" s="33">
        <v>21.971499818622</v>
      </c>
    </row>
    <row r="162" spans="1:25" ht="12.75" customHeight="1" x14ac:dyDescent="0.3">
      <c r="A162" s="32">
        <v>42036</v>
      </c>
      <c r="B162" s="32">
        <v>42064</v>
      </c>
      <c r="C162" s="33">
        <v>1.8375400385081899</v>
      </c>
      <c r="D162" s="33">
        <v>-4.0427388965033497</v>
      </c>
      <c r="E162" s="33">
        <v>7.8942741870638402</v>
      </c>
      <c r="F162" s="33">
        <v>-8.8495575221238898</v>
      </c>
      <c r="G162" s="33">
        <v>7.45614035087719</v>
      </c>
      <c r="H162" s="33">
        <v>0.88495575221239198</v>
      </c>
      <c r="I162" s="33">
        <v>8.3333333333333304</v>
      </c>
      <c r="J162" s="33">
        <v>7.45614035087719</v>
      </c>
      <c r="K162" s="33">
        <v>9.2105263157894797</v>
      </c>
      <c r="L162" s="33">
        <v>20.704845814978</v>
      </c>
      <c r="M162" s="33">
        <v>-21.904761904761902</v>
      </c>
      <c r="N162" s="33"/>
      <c r="O162" s="33"/>
      <c r="P162" s="33">
        <v>2.11950383583553</v>
      </c>
      <c r="Q162" s="33">
        <v>-1.5280056773617301</v>
      </c>
      <c r="R162" s="33">
        <v>5.8340471171685504</v>
      </c>
      <c r="S162" s="33">
        <v>-4.5844296747081996</v>
      </c>
      <c r="T162" s="33">
        <v>5.5627553133280001</v>
      </c>
      <c r="U162" s="33">
        <v>1.57622273821001</v>
      </c>
      <c r="V162" s="33">
        <v>6.1056969588390002</v>
      </c>
      <c r="W162" s="33">
        <v>17.557292194601001</v>
      </c>
      <c r="X162" s="33">
        <v>11.531942583473</v>
      </c>
      <c r="Y162" s="33">
        <v>24.200799420559001</v>
      </c>
    </row>
    <row r="163" spans="1:25" ht="12.75" customHeight="1" x14ac:dyDescent="0.3">
      <c r="A163" s="32">
        <v>42064</v>
      </c>
      <c r="B163" s="32">
        <v>42095</v>
      </c>
      <c r="C163" s="33">
        <v>2.5376049054003098</v>
      </c>
      <c r="D163" s="33">
        <v>-0.44842602469805098</v>
      </c>
      <c r="E163" s="33">
        <v>5.5683179221285899</v>
      </c>
      <c r="F163" s="33">
        <v>-1.33928571428571</v>
      </c>
      <c r="G163" s="33">
        <v>5.3333333333333304</v>
      </c>
      <c r="H163" s="33">
        <v>0.44642857142856901</v>
      </c>
      <c r="I163" s="33">
        <v>5.8035714285714297</v>
      </c>
      <c r="J163" s="33">
        <v>5.7777777777777697</v>
      </c>
      <c r="K163" s="33">
        <v>8</v>
      </c>
      <c r="L163" s="33">
        <v>22.6666666666667</v>
      </c>
      <c r="M163" s="33">
        <v>-19.4312796208531</v>
      </c>
      <c r="N163" s="33"/>
      <c r="O163" s="33"/>
      <c r="P163" s="33">
        <v>2.0397713842870102</v>
      </c>
      <c r="Q163" s="33">
        <v>0.247818549395248</v>
      </c>
      <c r="R163" s="33">
        <v>3.8477598243890698</v>
      </c>
      <c r="S163" s="33">
        <v>-0.63092480265655104</v>
      </c>
      <c r="T163" s="33">
        <v>4.8453047417219999</v>
      </c>
      <c r="U163" s="33">
        <v>1.13043506922899</v>
      </c>
      <c r="V163" s="33">
        <v>2.8550726989559898</v>
      </c>
      <c r="W163" s="33">
        <v>15.321821908304999</v>
      </c>
      <c r="X163" s="33">
        <v>11.644658091267001</v>
      </c>
      <c r="Y163" s="33">
        <v>23.855834075004001</v>
      </c>
    </row>
    <row r="164" spans="1:25" ht="12.75" customHeight="1" x14ac:dyDescent="0.3">
      <c r="A164" s="32">
        <v>42095</v>
      </c>
      <c r="B164" s="32">
        <v>42125</v>
      </c>
      <c r="C164" s="33">
        <v>1.69045748622162</v>
      </c>
      <c r="D164" s="33">
        <v>1.8105753677147001</v>
      </c>
      <c r="E164" s="33">
        <v>1.5704110990267</v>
      </c>
      <c r="F164" s="33">
        <v>1.3698630136986301</v>
      </c>
      <c r="G164" s="33">
        <v>2.2421524663677102</v>
      </c>
      <c r="H164" s="33">
        <v>2.2522522522522501</v>
      </c>
      <c r="I164" s="33">
        <v>0.90090090090089303</v>
      </c>
      <c r="J164" s="33">
        <v>28.3783783783784</v>
      </c>
      <c r="K164" s="33">
        <v>2.2421524663677102</v>
      </c>
      <c r="L164" s="33">
        <v>17.5675675675676</v>
      </c>
      <c r="M164" s="33">
        <v>-14.7619047619048</v>
      </c>
      <c r="N164" s="33"/>
      <c r="O164" s="33"/>
      <c r="P164" s="33">
        <v>0.141551618301264</v>
      </c>
      <c r="Q164" s="33">
        <v>0.44068343934770798</v>
      </c>
      <c r="R164" s="33">
        <v>-0.15713378715315701</v>
      </c>
      <c r="S164" s="33">
        <v>0.62169908393140405</v>
      </c>
      <c r="T164" s="33">
        <v>0.99025167108200696</v>
      </c>
      <c r="U164" s="33">
        <v>0.259831120385002</v>
      </c>
      <c r="V164" s="33">
        <v>-1.2979692093601001</v>
      </c>
      <c r="W164" s="33">
        <v>16.843054311525002</v>
      </c>
      <c r="X164" s="33">
        <v>8.0148585037799993</v>
      </c>
      <c r="Y164" s="33">
        <v>20.224147776386001</v>
      </c>
    </row>
    <row r="165" spans="1:25" ht="12.75" customHeight="1" x14ac:dyDescent="0.3">
      <c r="A165" s="32">
        <v>42125</v>
      </c>
      <c r="B165" s="32">
        <v>42156</v>
      </c>
      <c r="C165" s="33">
        <v>0.78852264736144695</v>
      </c>
      <c r="D165" s="33">
        <v>0.45764005704060701</v>
      </c>
      <c r="E165" s="33">
        <v>1.1199514043863701</v>
      </c>
      <c r="F165" s="33">
        <v>2.2831050228310499</v>
      </c>
      <c r="G165" s="33">
        <v>0.448430493273548</v>
      </c>
      <c r="H165" s="33">
        <v>-1.35135135135135</v>
      </c>
      <c r="I165" s="33">
        <v>1.79372197309416</v>
      </c>
      <c r="J165" s="33">
        <v>41.704035874439498</v>
      </c>
      <c r="K165" s="33">
        <v>1.8018018018018001</v>
      </c>
      <c r="L165" s="33">
        <v>17.5675675675676</v>
      </c>
      <c r="M165" s="33">
        <v>-13.6585365853659</v>
      </c>
      <c r="N165" s="33"/>
      <c r="O165" s="33"/>
      <c r="P165" s="33">
        <v>-0.26415113376944499</v>
      </c>
      <c r="Q165" s="33">
        <v>0.20450195229676599</v>
      </c>
      <c r="R165" s="33">
        <v>-0.73170716301160599</v>
      </c>
      <c r="S165" s="33">
        <v>0.64814137770704905</v>
      </c>
      <c r="T165" s="33">
        <v>-0.61955710739900405</v>
      </c>
      <c r="U165" s="33">
        <v>-0.23815657222689901</v>
      </c>
      <c r="V165" s="33">
        <v>-0.84379413502989598</v>
      </c>
      <c r="W165" s="33">
        <v>17.096654512055</v>
      </c>
      <c r="X165" s="33">
        <v>8.2768876529689894</v>
      </c>
      <c r="Y165" s="33">
        <v>19.68834306095</v>
      </c>
    </row>
    <row r="166" spans="1:25" ht="12.75" customHeight="1" x14ac:dyDescent="0.3">
      <c r="A166" s="32">
        <v>42156</v>
      </c>
      <c r="B166" s="32">
        <v>42186</v>
      </c>
      <c r="C166" s="33">
        <v>4.5895306222772101</v>
      </c>
      <c r="D166" s="33">
        <v>2.0168577391768299</v>
      </c>
      <c r="E166" s="33">
        <v>7.19496634426892</v>
      </c>
      <c r="F166" s="33">
        <v>0</v>
      </c>
      <c r="G166" s="33">
        <v>9.4594594594594508</v>
      </c>
      <c r="H166" s="33">
        <v>4.0540540540540499</v>
      </c>
      <c r="I166" s="33">
        <v>4.9549549549549603</v>
      </c>
      <c r="J166" s="33">
        <v>47.5113122171946</v>
      </c>
      <c r="K166" s="33">
        <v>4.9773755656108598</v>
      </c>
      <c r="L166" s="33">
        <v>22.624434389140301</v>
      </c>
      <c r="M166" s="33">
        <v>-11.2745098039216</v>
      </c>
      <c r="N166" s="33"/>
      <c r="O166" s="33"/>
      <c r="P166" s="33">
        <v>2.89837050629336</v>
      </c>
      <c r="Q166" s="33">
        <v>-7.7975109232568202E-2</v>
      </c>
      <c r="R166" s="33">
        <v>5.9190265634922197</v>
      </c>
      <c r="S166" s="33">
        <v>-1.6471980300843501</v>
      </c>
      <c r="T166" s="33">
        <v>8.4873862942030094</v>
      </c>
      <c r="U166" s="33">
        <v>1.5036623605989901</v>
      </c>
      <c r="V166" s="33">
        <v>3.382306500886</v>
      </c>
      <c r="W166" s="33">
        <v>18.295237660424998</v>
      </c>
      <c r="X166" s="33">
        <v>8.052478450313</v>
      </c>
      <c r="Y166" s="33">
        <v>21.388734360743001</v>
      </c>
    </row>
    <row r="167" spans="1:25" ht="12.75" customHeight="1" x14ac:dyDescent="0.3">
      <c r="A167" s="32">
        <v>42186</v>
      </c>
      <c r="B167" s="32">
        <v>42217</v>
      </c>
      <c r="C167" s="33">
        <v>7.3997142196878398</v>
      </c>
      <c r="D167" s="33">
        <v>3.5421261314585899</v>
      </c>
      <c r="E167" s="33">
        <v>11.330412411173199</v>
      </c>
      <c r="F167" s="33">
        <v>8.0717488789237706</v>
      </c>
      <c r="G167" s="33">
        <v>12.4444444444444</v>
      </c>
      <c r="H167" s="33">
        <v>-0.88888888888888595</v>
      </c>
      <c r="I167" s="33">
        <v>10.2222222222222</v>
      </c>
      <c r="J167" s="33">
        <v>11.160714285714301</v>
      </c>
      <c r="K167" s="33">
        <v>43.303571428571402</v>
      </c>
      <c r="L167" s="33">
        <v>26.2222222222222</v>
      </c>
      <c r="M167" s="33">
        <v>-9.8591549295774694</v>
      </c>
      <c r="N167" s="33"/>
      <c r="O167" s="33"/>
      <c r="P167" s="33">
        <v>4.7026327137173203</v>
      </c>
      <c r="Q167" s="33">
        <v>1.2489003872145801</v>
      </c>
      <c r="R167" s="33">
        <v>8.2156362559145695</v>
      </c>
      <c r="S167" s="33">
        <v>2.898439394145</v>
      </c>
      <c r="T167" s="33">
        <v>8.7103888673410008</v>
      </c>
      <c r="U167" s="33">
        <v>-0.387228073318795</v>
      </c>
      <c r="V167" s="33">
        <v>7.7220564665399998</v>
      </c>
      <c r="W167" s="33">
        <v>15.888053815781999</v>
      </c>
      <c r="X167" s="33">
        <v>12.728300004934001</v>
      </c>
      <c r="Y167" s="33">
        <v>20.875442101373</v>
      </c>
    </row>
    <row r="168" spans="1:25" ht="12.75" customHeight="1" x14ac:dyDescent="0.3">
      <c r="A168" s="32">
        <v>42217</v>
      </c>
      <c r="B168" s="32">
        <v>42248</v>
      </c>
      <c r="C168" s="33">
        <v>3.1061187111190001</v>
      </c>
      <c r="D168" s="33">
        <v>-3.8434945170211301</v>
      </c>
      <c r="E168" s="33">
        <v>10.3019492334642</v>
      </c>
      <c r="F168" s="33">
        <v>-4.5454545454545503</v>
      </c>
      <c r="G168" s="33">
        <v>12.556053811659201</v>
      </c>
      <c r="H168" s="33">
        <v>-3.1390134529148002</v>
      </c>
      <c r="I168" s="33">
        <v>8.0717488789237706</v>
      </c>
      <c r="J168" s="33">
        <v>7.2072072072072002</v>
      </c>
      <c r="K168" s="33">
        <v>13.063063063063099</v>
      </c>
      <c r="L168" s="33">
        <v>17.937219730941699</v>
      </c>
      <c r="M168" s="33">
        <v>-9.9009900990098991</v>
      </c>
      <c r="N168" s="33"/>
      <c r="O168" s="33"/>
      <c r="P168" s="33">
        <v>1.9504998285397901</v>
      </c>
      <c r="Q168" s="33">
        <v>-4.1564143289847104</v>
      </c>
      <c r="R168" s="33">
        <v>8.2478435086835606</v>
      </c>
      <c r="S168" s="33">
        <v>-5.7444093120173996</v>
      </c>
      <c r="T168" s="33">
        <v>9.0975788140840006</v>
      </c>
      <c r="U168" s="33">
        <v>-2.5554378505047</v>
      </c>
      <c r="V168" s="33">
        <v>7.4015613761669998</v>
      </c>
      <c r="W168" s="33">
        <v>15.966982837232999</v>
      </c>
      <c r="X168" s="33">
        <v>9.7148478267799998</v>
      </c>
      <c r="Y168" s="33">
        <v>17.120015372866</v>
      </c>
    </row>
    <row r="169" spans="1:25" ht="12.75" customHeight="1" x14ac:dyDescent="0.3">
      <c r="A169" s="32">
        <v>42248</v>
      </c>
      <c r="B169" s="32">
        <v>42278</v>
      </c>
      <c r="C169" s="33">
        <v>6.7035374630386597</v>
      </c>
      <c r="D169" s="33">
        <v>6.3667602763907203</v>
      </c>
      <c r="E169" s="33">
        <v>7.0408642482425403</v>
      </c>
      <c r="F169" s="33">
        <v>11.0091743119266</v>
      </c>
      <c r="G169" s="33">
        <v>9.5454545454545503</v>
      </c>
      <c r="H169" s="33">
        <v>1.8264840182648401</v>
      </c>
      <c r="I169" s="33">
        <v>4.5662100456620998</v>
      </c>
      <c r="J169" s="33">
        <v>5.9360730593607203</v>
      </c>
      <c r="K169" s="33">
        <v>6.3926940639269398</v>
      </c>
      <c r="L169" s="33">
        <v>23.181818181818201</v>
      </c>
      <c r="M169" s="33">
        <v>-11.1111111111111</v>
      </c>
      <c r="N169" s="33"/>
      <c r="O169" s="33"/>
      <c r="P169" s="33">
        <v>5.2094207611116001</v>
      </c>
      <c r="Q169" s="33">
        <v>3.2296137666206701</v>
      </c>
      <c r="R169" s="33">
        <v>7.2085144907529202</v>
      </c>
      <c r="S169" s="33">
        <v>6.8730189857484998</v>
      </c>
      <c r="T169" s="33">
        <v>8.4800877471950002</v>
      </c>
      <c r="U169" s="33">
        <v>-0.349624546373903</v>
      </c>
      <c r="V169" s="33">
        <v>5.9446968840900096</v>
      </c>
      <c r="W169" s="33">
        <v>15.921120199548</v>
      </c>
      <c r="X169" s="33">
        <v>8.5632313843249896</v>
      </c>
      <c r="Y169" s="33">
        <v>24.152652615472999</v>
      </c>
    </row>
    <row r="170" spans="1:25" ht="12.75" customHeight="1" x14ac:dyDescent="0.3">
      <c r="A170" s="32">
        <v>42278</v>
      </c>
      <c r="B170" s="32">
        <v>42309</v>
      </c>
      <c r="C170" s="33">
        <v>1.0394948918693101</v>
      </c>
      <c r="D170" s="33">
        <v>-1.41400816093292</v>
      </c>
      <c r="E170" s="33">
        <v>3.5233106428350398</v>
      </c>
      <c r="F170" s="33">
        <v>0.47619047619048199</v>
      </c>
      <c r="G170" s="33">
        <v>4.6948356807511704</v>
      </c>
      <c r="H170" s="33">
        <v>-3.2863849765258202</v>
      </c>
      <c r="I170" s="33">
        <v>2.3584905660377302</v>
      </c>
      <c r="J170" s="33">
        <v>6.1611374407583002</v>
      </c>
      <c r="K170" s="33">
        <v>4.2253521126760596</v>
      </c>
      <c r="L170" s="33">
        <v>20.3791469194313</v>
      </c>
      <c r="M170" s="33">
        <v>-9.5477386934673394</v>
      </c>
      <c r="N170" s="33"/>
      <c r="O170" s="33"/>
      <c r="P170" s="33">
        <v>2.0681057623466801</v>
      </c>
      <c r="Q170" s="33">
        <v>-1.53427494523663</v>
      </c>
      <c r="R170" s="33">
        <v>5.73587381456485</v>
      </c>
      <c r="S170" s="33">
        <v>-0.69884254858254702</v>
      </c>
      <c r="T170" s="33">
        <v>6.4337905483139899</v>
      </c>
      <c r="U170" s="33">
        <v>-2.3662053688047999</v>
      </c>
      <c r="V170" s="33">
        <v>5.0403166158800001</v>
      </c>
      <c r="W170" s="33">
        <v>12.545036142386</v>
      </c>
      <c r="X170" s="33">
        <v>7.7391644995120004</v>
      </c>
      <c r="Y170" s="33">
        <v>21.004593077919999</v>
      </c>
    </row>
    <row r="171" spans="1:25" ht="12.75" customHeight="1" x14ac:dyDescent="0.3">
      <c r="A171" s="32">
        <v>42309</v>
      </c>
      <c r="B171" s="32">
        <v>42339</v>
      </c>
      <c r="C171" s="33">
        <v>-1.59635374789676</v>
      </c>
      <c r="D171" s="33">
        <v>-3.88358756807756</v>
      </c>
      <c r="E171" s="33">
        <v>0.71755524180866803</v>
      </c>
      <c r="F171" s="33">
        <v>-3.90243902439025</v>
      </c>
      <c r="G171" s="33">
        <v>1.92307692307692</v>
      </c>
      <c r="H171" s="33">
        <v>-3.8647342995169098</v>
      </c>
      <c r="I171" s="33">
        <v>-0.48076923076922601</v>
      </c>
      <c r="J171" s="33">
        <v>13.170731707317101</v>
      </c>
      <c r="K171" s="33">
        <v>2.40384615384616</v>
      </c>
      <c r="L171" s="33">
        <v>20.673076923076898</v>
      </c>
      <c r="M171" s="33">
        <v>-8.9473684210526301</v>
      </c>
      <c r="N171" s="33"/>
      <c r="O171" s="33"/>
      <c r="P171" s="33">
        <v>1.68620512048858</v>
      </c>
      <c r="Q171" s="33">
        <v>-2.6088452224488798</v>
      </c>
      <c r="R171" s="33">
        <v>6.0747118164685796</v>
      </c>
      <c r="S171" s="33">
        <v>-3.8642268422898001</v>
      </c>
      <c r="T171" s="33">
        <v>7.2175530898699902</v>
      </c>
      <c r="U171" s="33">
        <v>-1.34542843907781</v>
      </c>
      <c r="V171" s="33">
        <v>4.9381735138179996</v>
      </c>
      <c r="W171" s="33">
        <v>14.437048321501001</v>
      </c>
      <c r="X171" s="33">
        <v>6.4532149022359997</v>
      </c>
      <c r="Y171" s="33">
        <v>20.071718702331999</v>
      </c>
    </row>
    <row r="172" spans="1:25" ht="12.75" customHeight="1" x14ac:dyDescent="0.3">
      <c r="A172" s="32">
        <v>42339</v>
      </c>
      <c r="B172" s="32">
        <v>42370</v>
      </c>
      <c r="C172" s="33">
        <v>-0.94706114378553297</v>
      </c>
      <c r="D172" s="33">
        <v>-0.71446564463303697</v>
      </c>
      <c r="E172" s="33">
        <v>-1.17938516981576</v>
      </c>
      <c r="F172" s="33">
        <v>-0.95693779904306098</v>
      </c>
      <c r="G172" s="33">
        <v>-1.4150943396226401</v>
      </c>
      <c r="H172" s="33">
        <v>-0.47169811320755201</v>
      </c>
      <c r="I172" s="33">
        <v>-0.94339622641508902</v>
      </c>
      <c r="J172" s="33">
        <v>14.8325358851675</v>
      </c>
      <c r="K172" s="33">
        <v>4.2452830188679203</v>
      </c>
      <c r="L172" s="33">
        <v>26.1904761904762</v>
      </c>
      <c r="M172" s="33">
        <v>-9.1370558375634499</v>
      </c>
      <c r="N172" s="33"/>
      <c r="O172" s="33"/>
      <c r="P172" s="33">
        <v>1.2911258826910901</v>
      </c>
      <c r="Q172" s="33">
        <v>-3.4614447908947499</v>
      </c>
      <c r="R172" s="33">
        <v>6.1586202056514603</v>
      </c>
      <c r="S172" s="33">
        <v>-5.4527381774930497</v>
      </c>
      <c r="T172" s="33">
        <v>7.2362641573559996</v>
      </c>
      <c r="U172" s="33">
        <v>-1.4497694708044999</v>
      </c>
      <c r="V172" s="33">
        <v>5.0865800824629996</v>
      </c>
      <c r="W172" s="33">
        <v>18.083182229239998</v>
      </c>
      <c r="X172" s="33">
        <v>7.6947960462999996</v>
      </c>
      <c r="Y172" s="33">
        <v>23.215781395979999</v>
      </c>
    </row>
    <row r="173" spans="1:25" ht="12.75" customHeight="1" x14ac:dyDescent="0.3">
      <c r="A173" s="32">
        <v>42370</v>
      </c>
      <c r="B173" s="32">
        <v>42401</v>
      </c>
      <c r="C173" s="33">
        <v>0.343935966845692</v>
      </c>
      <c r="D173" s="33">
        <v>-8.4709007163134498</v>
      </c>
      <c r="E173" s="33">
        <v>9.5644621564107393</v>
      </c>
      <c r="F173" s="33">
        <v>-7.8048780487804903</v>
      </c>
      <c r="G173" s="33">
        <v>11.004784688995199</v>
      </c>
      <c r="H173" s="33">
        <v>-9.1346153846153904</v>
      </c>
      <c r="I173" s="33">
        <v>8.1339712918660307</v>
      </c>
      <c r="J173" s="33">
        <v>11.057692307692299</v>
      </c>
      <c r="K173" s="33">
        <v>11.004784688995199</v>
      </c>
      <c r="L173" s="33">
        <v>14.8325358851675</v>
      </c>
      <c r="M173" s="33">
        <v>-11.9791666666667</v>
      </c>
      <c r="N173" s="33"/>
      <c r="O173" s="33"/>
      <c r="P173" s="33">
        <v>4.1165064179765496</v>
      </c>
      <c r="Q173" s="33">
        <v>-0.183366467914794</v>
      </c>
      <c r="R173" s="33">
        <v>8.5089086719590608</v>
      </c>
      <c r="S173" s="33">
        <v>1.95741367859</v>
      </c>
      <c r="T173" s="33">
        <v>9.3898752568149995</v>
      </c>
      <c r="U173" s="33">
        <v>-2.3014540103096999</v>
      </c>
      <c r="V173" s="33">
        <v>7.6316485801829996</v>
      </c>
      <c r="W173" s="33">
        <v>21.961659871542</v>
      </c>
      <c r="X173" s="33">
        <v>10.807411354197001</v>
      </c>
      <c r="Y173" s="33">
        <v>14.829932197095999</v>
      </c>
    </row>
    <row r="174" spans="1:25" ht="12.75" customHeight="1" x14ac:dyDescent="0.3">
      <c r="A174" s="32">
        <v>42401</v>
      </c>
      <c r="B174" s="32">
        <v>42430</v>
      </c>
      <c r="C174" s="33">
        <v>1.8304599812665601</v>
      </c>
      <c r="D174" s="33">
        <v>-3.4061147382084598</v>
      </c>
      <c r="E174" s="33">
        <v>7.2065187683977001</v>
      </c>
      <c r="F174" s="33">
        <v>-4.8780487804878003</v>
      </c>
      <c r="G174" s="33">
        <v>8.6538461538461604</v>
      </c>
      <c r="H174" s="33">
        <v>-1.92307692307692</v>
      </c>
      <c r="I174" s="33">
        <v>5.7692307692307701</v>
      </c>
      <c r="J174" s="33">
        <v>6.3106796116504897</v>
      </c>
      <c r="K174" s="33">
        <v>4.8543689320388399</v>
      </c>
      <c r="L174" s="33">
        <v>15.865384615384601</v>
      </c>
      <c r="M174" s="33">
        <v>-10.4712041884817</v>
      </c>
      <c r="N174" s="33"/>
      <c r="O174" s="33"/>
      <c r="P174" s="33">
        <v>2.1949071751308198</v>
      </c>
      <c r="Q174" s="33">
        <v>-0.74861872850919997</v>
      </c>
      <c r="R174" s="33">
        <v>5.1819175690168597</v>
      </c>
      <c r="S174" s="33">
        <v>-0.91522702209870499</v>
      </c>
      <c r="T174" s="33">
        <v>6.8066667141300004</v>
      </c>
      <c r="U174" s="33">
        <v>-0.58187100525320501</v>
      </c>
      <c r="V174" s="33">
        <v>3.5699330500470001</v>
      </c>
      <c r="W174" s="33">
        <v>16.304792662451</v>
      </c>
      <c r="X174" s="33">
        <v>7.8208911946080004</v>
      </c>
      <c r="Y174" s="33">
        <v>19.219780244229</v>
      </c>
    </row>
    <row r="175" spans="1:25" ht="12.75" customHeight="1" x14ac:dyDescent="0.3">
      <c r="A175" s="32">
        <v>42430</v>
      </c>
      <c r="B175" s="32">
        <v>42461</v>
      </c>
      <c r="C175" s="33">
        <v>2.2108633366917401</v>
      </c>
      <c r="D175" s="33">
        <v>-0.23823713042102701</v>
      </c>
      <c r="E175" s="33">
        <v>4.6899900361116504</v>
      </c>
      <c r="F175" s="33">
        <v>-0.47619047619048199</v>
      </c>
      <c r="G175" s="33">
        <v>3.2863849765258202</v>
      </c>
      <c r="H175" s="33">
        <v>0</v>
      </c>
      <c r="I175" s="33">
        <v>6.1032863849765304</v>
      </c>
      <c r="J175" s="33">
        <v>6.6666666666666696</v>
      </c>
      <c r="K175" s="33">
        <v>3.7558685446009399</v>
      </c>
      <c r="L175" s="33">
        <v>15.962441314554001</v>
      </c>
      <c r="M175" s="33">
        <v>-9.6938775510204103</v>
      </c>
      <c r="N175" s="33"/>
      <c r="O175" s="33"/>
      <c r="P175" s="33">
        <v>1.58623043793844</v>
      </c>
      <c r="Q175" s="33">
        <v>0.32718536756544803</v>
      </c>
      <c r="R175" s="33">
        <v>2.8531885356238398</v>
      </c>
      <c r="S175" s="33">
        <v>0.93293667834599603</v>
      </c>
      <c r="T175" s="33">
        <v>2.8831303323539998</v>
      </c>
      <c r="U175" s="33">
        <v>-0.27673978839659702</v>
      </c>
      <c r="V175" s="33">
        <v>2.823251157749</v>
      </c>
      <c r="W175" s="33">
        <v>16.291734018206999</v>
      </c>
      <c r="X175" s="33">
        <v>6.9098383362200098</v>
      </c>
      <c r="Y175" s="33">
        <v>17.085770636704002</v>
      </c>
    </row>
    <row r="176" spans="1:25" ht="12.75" customHeight="1" x14ac:dyDescent="0.3">
      <c r="A176" s="32">
        <v>42461</v>
      </c>
      <c r="B176" s="32">
        <v>42491</v>
      </c>
      <c r="C176" s="33">
        <v>1.35649717535014</v>
      </c>
      <c r="D176" s="33">
        <v>-0.79257236316243496</v>
      </c>
      <c r="E176" s="33">
        <v>3.5287510897474301</v>
      </c>
      <c r="F176" s="33">
        <v>-5.68720379146919</v>
      </c>
      <c r="G176" s="33">
        <v>2.3474178403755799</v>
      </c>
      <c r="H176" s="33">
        <v>4.2253521126760596</v>
      </c>
      <c r="I176" s="33">
        <v>4.7169811320754702</v>
      </c>
      <c r="J176" s="33">
        <v>23.3333333333333</v>
      </c>
      <c r="K176" s="33">
        <v>1.88679245283019</v>
      </c>
      <c r="L176" s="33">
        <v>13.1455399061033</v>
      </c>
      <c r="M176" s="33">
        <v>-11</v>
      </c>
      <c r="N176" s="33"/>
      <c r="O176" s="33"/>
      <c r="P176" s="33">
        <v>-3.8616065242479201E-2</v>
      </c>
      <c r="Q176" s="33">
        <v>-1.7565358571401399</v>
      </c>
      <c r="R176" s="33">
        <v>1.6941907163683501</v>
      </c>
      <c r="S176" s="33">
        <v>-5.3056293052627002</v>
      </c>
      <c r="T176" s="33">
        <v>1.2337510152490001</v>
      </c>
      <c r="U176" s="33">
        <v>1.85725419345</v>
      </c>
      <c r="V176" s="33">
        <v>2.1556839421439902</v>
      </c>
      <c r="W176" s="33">
        <v>12.250537170972001</v>
      </c>
      <c r="X176" s="33">
        <v>7.3498255090230096</v>
      </c>
      <c r="Y176" s="33">
        <v>15.702366310941001</v>
      </c>
    </row>
    <row r="177" spans="1:25" ht="12.75" customHeight="1" x14ac:dyDescent="0.3">
      <c r="A177" s="32">
        <v>42491</v>
      </c>
      <c r="B177" s="32">
        <v>42522</v>
      </c>
      <c r="C177" s="33">
        <v>1.75733529740563</v>
      </c>
      <c r="D177" s="33">
        <v>-3.5204460882058002</v>
      </c>
      <c r="E177" s="33">
        <v>7.1768870392690198</v>
      </c>
      <c r="F177" s="33">
        <v>-5.5276381909547796</v>
      </c>
      <c r="G177" s="33">
        <v>7.9207920792079296</v>
      </c>
      <c r="H177" s="33">
        <v>-1.4925373134328299</v>
      </c>
      <c r="I177" s="33">
        <v>6.4356435643564396</v>
      </c>
      <c r="J177" s="33">
        <v>39.800995024875597</v>
      </c>
      <c r="K177" s="33">
        <v>1.4925373134328299</v>
      </c>
      <c r="L177" s="33">
        <v>13</v>
      </c>
      <c r="M177" s="33">
        <v>-9.5238095238095202</v>
      </c>
      <c r="N177" s="33"/>
      <c r="O177" s="33"/>
      <c r="P177" s="33">
        <v>0.85119918481734702</v>
      </c>
      <c r="Q177" s="33">
        <v>-3.19374208575314</v>
      </c>
      <c r="R177" s="33">
        <v>4.9792757685418101</v>
      </c>
      <c r="S177" s="33">
        <v>-5.2929969228290004</v>
      </c>
      <c r="T177" s="33">
        <v>6.7510247636029996</v>
      </c>
      <c r="U177" s="33">
        <v>-1.0718539031820999</v>
      </c>
      <c r="V177" s="33">
        <v>3.2227097429730001</v>
      </c>
      <c r="W177" s="33">
        <v>15.522849503731999</v>
      </c>
      <c r="X177" s="33">
        <v>7.4373065192260004</v>
      </c>
      <c r="Y177" s="33">
        <v>15.037650891366001</v>
      </c>
    </row>
    <row r="178" spans="1:25" ht="12.75" customHeight="1" x14ac:dyDescent="0.3">
      <c r="A178" s="32">
        <v>42522</v>
      </c>
      <c r="B178" s="32">
        <v>42552</v>
      </c>
      <c r="C178" s="33">
        <v>3.2731082569196701</v>
      </c>
      <c r="D178" s="33">
        <v>4.1249148568176102</v>
      </c>
      <c r="E178" s="33">
        <v>2.4248562181302602</v>
      </c>
      <c r="F178" s="33">
        <v>3.3980582524271901</v>
      </c>
      <c r="G178" s="33">
        <v>3.3980582524271901</v>
      </c>
      <c r="H178" s="33">
        <v>4.8543689320388399</v>
      </c>
      <c r="I178" s="33">
        <v>1.4563106796116501</v>
      </c>
      <c r="J178" s="33">
        <v>43.961352657004802</v>
      </c>
      <c r="K178" s="33">
        <v>3.8647342995169098</v>
      </c>
      <c r="L178" s="33">
        <v>18.3574879227053</v>
      </c>
      <c r="M178" s="33">
        <v>-7.1794871794871797</v>
      </c>
      <c r="N178" s="33"/>
      <c r="O178" s="33"/>
      <c r="P178" s="33">
        <v>0.90707166244493498</v>
      </c>
      <c r="Q178" s="33">
        <v>0.73577885944635602</v>
      </c>
      <c r="R178" s="33">
        <v>1.0785106338272801</v>
      </c>
      <c r="S178" s="33">
        <v>-8.5877023688297499E-2</v>
      </c>
      <c r="T178" s="33">
        <v>2.5104662184439901</v>
      </c>
      <c r="U178" s="33">
        <v>1.5608117845839999</v>
      </c>
      <c r="V178" s="33">
        <v>-0.343319564015104</v>
      </c>
      <c r="W178" s="33">
        <v>15.447413024153001</v>
      </c>
      <c r="X178" s="33">
        <v>6.8854977839769997</v>
      </c>
      <c r="Y178" s="33">
        <v>17.164873393939999</v>
      </c>
    </row>
    <row r="179" spans="1:25" ht="12.75" customHeight="1" x14ac:dyDescent="0.3">
      <c r="A179" s="32">
        <v>42552</v>
      </c>
      <c r="B179" s="32">
        <v>42583</v>
      </c>
      <c r="C179" s="33">
        <v>3.20176771296408</v>
      </c>
      <c r="D179" s="33">
        <v>-0.23587254745965</v>
      </c>
      <c r="E179" s="33">
        <v>6.6985645933014597</v>
      </c>
      <c r="F179" s="33">
        <v>2.9268292682926802</v>
      </c>
      <c r="G179" s="33">
        <v>6.6985645933014402</v>
      </c>
      <c r="H179" s="33">
        <v>-3.3492822966507099</v>
      </c>
      <c r="I179" s="33">
        <v>6.6985645933014402</v>
      </c>
      <c r="J179" s="33">
        <v>10.5769230769231</v>
      </c>
      <c r="K179" s="33">
        <v>33.014354066985597</v>
      </c>
      <c r="L179" s="33">
        <v>29.807692307692299</v>
      </c>
      <c r="M179" s="33">
        <v>-8.0808080808080796</v>
      </c>
      <c r="N179" s="33"/>
      <c r="O179" s="33"/>
      <c r="P179" s="33">
        <v>0.94967706992363798</v>
      </c>
      <c r="Q179" s="33">
        <v>-1.93741154413553</v>
      </c>
      <c r="R179" s="33">
        <v>3.87884975816567</v>
      </c>
      <c r="S179" s="33">
        <v>-2.2619903227762999</v>
      </c>
      <c r="T179" s="33">
        <v>3.1508928694840002</v>
      </c>
      <c r="U179" s="33">
        <v>-1.6122999828308999</v>
      </c>
      <c r="V179" s="33">
        <v>4.609415157321</v>
      </c>
      <c r="W179" s="33">
        <v>15.280322575987</v>
      </c>
      <c r="X179" s="33">
        <v>4.3407139557969998</v>
      </c>
      <c r="Y179" s="33">
        <v>24.309761520264999</v>
      </c>
    </row>
    <row r="180" spans="1:25" ht="12.75" customHeight="1" x14ac:dyDescent="0.3">
      <c r="A180" s="32">
        <v>42583</v>
      </c>
      <c r="B180" s="32">
        <v>42614</v>
      </c>
      <c r="C180" s="33">
        <v>7.7276254296596099</v>
      </c>
      <c r="D180" s="33">
        <v>4.8693260354344003</v>
      </c>
      <c r="E180" s="33">
        <v>10.6258032946404</v>
      </c>
      <c r="F180" s="33">
        <v>5.3921568627451002</v>
      </c>
      <c r="G180" s="33">
        <v>11.5942028985507</v>
      </c>
      <c r="H180" s="33">
        <v>4.3478260869565197</v>
      </c>
      <c r="I180" s="33">
        <v>9.6618357487922708</v>
      </c>
      <c r="J180" s="33">
        <v>7.2815533980582501</v>
      </c>
      <c r="K180" s="33">
        <v>6.7632850241545803</v>
      </c>
      <c r="L180" s="33">
        <v>15.0485436893204</v>
      </c>
      <c r="M180" s="33">
        <v>-8.8541666666666696</v>
      </c>
      <c r="N180" s="33"/>
      <c r="O180" s="33"/>
      <c r="P180" s="33">
        <v>5.6428672769575599</v>
      </c>
      <c r="Q180" s="33">
        <v>2.62986036430723</v>
      </c>
      <c r="R180" s="33">
        <v>8.7006761286674195</v>
      </c>
      <c r="S180" s="33">
        <v>2.9388106852370002</v>
      </c>
      <c r="T180" s="33">
        <v>8.0947631803609994</v>
      </c>
      <c r="U180" s="33">
        <v>2.3213803836759999</v>
      </c>
      <c r="V180" s="33">
        <v>9.3083533236820006</v>
      </c>
      <c r="W180" s="33">
        <v>16.048778048972</v>
      </c>
      <c r="X180" s="33">
        <v>3.988145907437</v>
      </c>
      <c r="Y180" s="33">
        <v>14.252126952932</v>
      </c>
    </row>
    <row r="181" spans="1:25" ht="12.75" customHeight="1" x14ac:dyDescent="0.3">
      <c r="A181" s="32">
        <v>42614</v>
      </c>
      <c r="B181" s="32">
        <v>42644</v>
      </c>
      <c r="C181" s="33">
        <v>8.6349438628903705</v>
      </c>
      <c r="D181" s="33">
        <v>8.7879715443669397</v>
      </c>
      <c r="E181" s="33">
        <v>8.48202834051534</v>
      </c>
      <c r="F181" s="33">
        <v>10</v>
      </c>
      <c r="G181" s="33">
        <v>10.377358490565999</v>
      </c>
      <c r="H181" s="33">
        <v>7.5829383886255899</v>
      </c>
      <c r="I181" s="33">
        <v>6.60377358490567</v>
      </c>
      <c r="J181" s="33">
        <v>4.7169811320754702</v>
      </c>
      <c r="K181" s="33">
        <v>6.1904761904761898</v>
      </c>
      <c r="L181" s="33">
        <v>21.327014218009499</v>
      </c>
      <c r="M181" s="33">
        <v>-7.6530612244897904</v>
      </c>
      <c r="N181" s="33"/>
      <c r="O181" s="33"/>
      <c r="P181" s="33">
        <v>7.3618534944765202</v>
      </c>
      <c r="Q181" s="33">
        <v>5.6464352138274601</v>
      </c>
      <c r="R181" s="33">
        <v>9.0915810913776909</v>
      </c>
      <c r="S181" s="33">
        <v>7.8779839134360001</v>
      </c>
      <c r="T181" s="33">
        <v>9.3786244271169998</v>
      </c>
      <c r="U181" s="33">
        <v>3.4388419591630002</v>
      </c>
      <c r="V181" s="33">
        <v>8.8049312718189992</v>
      </c>
      <c r="W181" s="33">
        <v>14.586595815153</v>
      </c>
      <c r="X181" s="33">
        <v>8.1101150030240099</v>
      </c>
      <c r="Y181" s="33">
        <v>22.284040554253998</v>
      </c>
    </row>
    <row r="182" spans="1:25" ht="12.75" customHeight="1" x14ac:dyDescent="0.3">
      <c r="A182" s="32">
        <v>42644</v>
      </c>
      <c r="B182" s="32">
        <v>42675</v>
      </c>
      <c r="C182" s="33">
        <v>5.1835905183228901</v>
      </c>
      <c r="D182" s="33">
        <v>1.7474286734950799</v>
      </c>
      <c r="E182" s="33">
        <v>8.6782770655544805</v>
      </c>
      <c r="F182" s="33">
        <v>2.0100502512562901</v>
      </c>
      <c r="G182" s="33">
        <v>9.9009900990098991</v>
      </c>
      <c r="H182" s="33">
        <v>1.48514851485149</v>
      </c>
      <c r="I182" s="33">
        <v>7.4626865671641802</v>
      </c>
      <c r="J182" s="33">
        <v>5.9405940594059397</v>
      </c>
      <c r="K182" s="33">
        <v>2.4752475247524801</v>
      </c>
      <c r="L182" s="33">
        <v>13.8613861386139</v>
      </c>
      <c r="M182" s="33">
        <v>-6.1855670103092804</v>
      </c>
      <c r="N182" s="33"/>
      <c r="O182" s="33"/>
      <c r="P182" s="33">
        <v>6.5626903112765804</v>
      </c>
      <c r="Q182" s="33">
        <v>2.1054067092561302</v>
      </c>
      <c r="R182" s="33">
        <v>11.1182759697948</v>
      </c>
      <c r="S182" s="33">
        <v>2.5365304242839999</v>
      </c>
      <c r="T182" s="33">
        <v>11.651470006248999</v>
      </c>
      <c r="U182" s="33">
        <v>1.67520069365401</v>
      </c>
      <c r="V182" s="33">
        <v>10.586425159921999</v>
      </c>
      <c r="W182" s="33">
        <v>12.310092473955001</v>
      </c>
      <c r="X182" s="33">
        <v>5.7596530930010097</v>
      </c>
      <c r="Y182" s="33">
        <v>14.454227688572001</v>
      </c>
    </row>
    <row r="183" spans="1:25" ht="12.75" customHeight="1" x14ac:dyDescent="0.3">
      <c r="A183" s="32">
        <v>42675</v>
      </c>
      <c r="B183" s="32">
        <v>42705</v>
      </c>
      <c r="C183" s="33">
        <v>6.0496323693981502</v>
      </c>
      <c r="D183" s="33">
        <v>5.9207350125721501</v>
      </c>
      <c r="E183" s="33">
        <v>6.1786104103213697</v>
      </c>
      <c r="F183" s="33">
        <v>8.45771144278606</v>
      </c>
      <c r="G183" s="33">
        <v>7.3891625615763603</v>
      </c>
      <c r="H183" s="33">
        <v>3.41463414634147</v>
      </c>
      <c r="I183" s="33">
        <v>4.9751243781094603</v>
      </c>
      <c r="J183" s="33">
        <v>10.891089108910901</v>
      </c>
      <c r="K183" s="33">
        <v>4.9019607843137303</v>
      </c>
      <c r="L183" s="33">
        <v>16.585365853658502</v>
      </c>
      <c r="M183" s="33">
        <v>-6.6666666666666696</v>
      </c>
      <c r="N183" s="33"/>
      <c r="O183" s="33"/>
      <c r="P183" s="33">
        <v>8.57939647931153</v>
      </c>
      <c r="Q183" s="33">
        <v>5.5534670504169998</v>
      </c>
      <c r="R183" s="33">
        <v>11.6498702743996</v>
      </c>
      <c r="S183" s="33">
        <v>8.2363092489409997</v>
      </c>
      <c r="T183" s="33">
        <v>12.723269664394</v>
      </c>
      <c r="U183" s="33">
        <v>2.9051896321089998</v>
      </c>
      <c r="V183" s="33">
        <v>10.581887246480999</v>
      </c>
      <c r="W183" s="33">
        <v>12.131241256664</v>
      </c>
      <c r="X183" s="33">
        <v>8.6036893319000001</v>
      </c>
      <c r="Y183" s="33">
        <v>16.004519165041</v>
      </c>
    </row>
    <row r="184" spans="1:25" ht="12.75" customHeight="1" x14ac:dyDescent="0.3">
      <c r="A184" s="32">
        <v>42705</v>
      </c>
      <c r="B184" s="32">
        <v>42736</v>
      </c>
      <c r="C184" s="33">
        <v>1.4793478423772499</v>
      </c>
      <c r="D184" s="33">
        <v>3.22506870540778</v>
      </c>
      <c r="E184" s="33">
        <v>-0.25137712791703798</v>
      </c>
      <c r="F184" s="33">
        <v>4.4776119402985204</v>
      </c>
      <c r="G184" s="33">
        <v>-1.98019801980197</v>
      </c>
      <c r="H184" s="33">
        <v>1.98019801980197</v>
      </c>
      <c r="I184" s="33">
        <v>1.4925373134328299</v>
      </c>
      <c r="J184" s="33">
        <v>7.9601990049751201</v>
      </c>
      <c r="K184" s="33">
        <v>3.46534653465346</v>
      </c>
      <c r="L184" s="33">
        <v>22.277227722772299</v>
      </c>
      <c r="M184" s="33">
        <v>-6.4171122994652396</v>
      </c>
      <c r="N184" s="33"/>
      <c r="O184" s="33"/>
      <c r="P184" s="33">
        <v>4.3818393657693102</v>
      </c>
      <c r="Q184" s="33">
        <v>1.5833071765406701</v>
      </c>
      <c r="R184" s="33">
        <v>7.2192228990097398</v>
      </c>
      <c r="S184" s="33">
        <v>1.76077946618</v>
      </c>
      <c r="T184" s="33">
        <v>6.6171246801779899</v>
      </c>
      <c r="U184" s="33">
        <v>1.40599099461301</v>
      </c>
      <c r="V184" s="33">
        <v>7.823075678436</v>
      </c>
      <c r="W184" s="33">
        <v>11.017028675880001</v>
      </c>
      <c r="X184" s="33">
        <v>6.9843404622509997</v>
      </c>
      <c r="Y184" s="33">
        <v>19.39542730086</v>
      </c>
    </row>
    <row r="185" spans="1:25" ht="12.75" customHeight="1" x14ac:dyDescent="0.3">
      <c r="A185" s="32">
        <v>42736</v>
      </c>
      <c r="B185" s="32">
        <v>42767</v>
      </c>
      <c r="C185" s="33">
        <v>-1.3540965071314599</v>
      </c>
      <c r="D185" s="33">
        <v>-6.3759119058594802</v>
      </c>
      <c r="E185" s="33">
        <v>3.79796420429048</v>
      </c>
      <c r="F185" s="33">
        <v>-7.6923076923076898</v>
      </c>
      <c r="G185" s="33">
        <v>3.0303030303030298</v>
      </c>
      <c r="H185" s="33">
        <v>-5.0505050505050502</v>
      </c>
      <c r="I185" s="33">
        <v>4.5685279187817303</v>
      </c>
      <c r="J185" s="33">
        <v>3.5353535353535399</v>
      </c>
      <c r="K185" s="33">
        <v>4.0201005025125598</v>
      </c>
      <c r="L185" s="33">
        <v>12.5628140703518</v>
      </c>
      <c r="M185" s="33">
        <v>-7.5268817204301097</v>
      </c>
      <c r="N185" s="33"/>
      <c r="O185" s="33"/>
      <c r="P185" s="33">
        <v>2.1644639984320402</v>
      </c>
      <c r="Q185" s="33">
        <v>1.4279052341707701</v>
      </c>
      <c r="R185" s="33">
        <v>2.90371612741151</v>
      </c>
      <c r="S185" s="33">
        <v>1.9766674305280001</v>
      </c>
      <c r="T185" s="33">
        <v>1.70689359892199</v>
      </c>
      <c r="U185" s="33">
        <v>0.88063400185400598</v>
      </c>
      <c r="V185" s="33">
        <v>4.1076399707800002</v>
      </c>
      <c r="W185" s="33">
        <v>13.701866149556</v>
      </c>
      <c r="X185" s="33">
        <v>5.2379297275340004</v>
      </c>
      <c r="Y185" s="33">
        <v>12.558881734125</v>
      </c>
    </row>
    <row r="186" spans="1:25" ht="12.75" customHeight="1" x14ac:dyDescent="0.3">
      <c r="A186" s="32">
        <v>42767</v>
      </c>
      <c r="B186" s="32">
        <v>42795</v>
      </c>
      <c r="C186" s="33">
        <v>3.5540114948892101</v>
      </c>
      <c r="D186" s="33">
        <v>-0.75653858676321295</v>
      </c>
      <c r="E186" s="33">
        <v>7.9578185490647702</v>
      </c>
      <c r="F186" s="33">
        <v>-1.0152284263959399</v>
      </c>
      <c r="G186" s="33">
        <v>6.9651741293532297</v>
      </c>
      <c r="H186" s="33">
        <v>-0.49751243781094001</v>
      </c>
      <c r="I186" s="33">
        <v>8.9552238805970195</v>
      </c>
      <c r="J186" s="33">
        <v>5.0251256281407004</v>
      </c>
      <c r="K186" s="33">
        <v>1.4925373134328299</v>
      </c>
      <c r="L186" s="33">
        <v>15.5</v>
      </c>
      <c r="M186" s="33">
        <v>-5.2631578947368496</v>
      </c>
      <c r="N186" s="33"/>
      <c r="O186" s="33"/>
      <c r="P186" s="33">
        <v>4.0914236927491698</v>
      </c>
      <c r="Q186" s="33">
        <v>2.2788280263019902</v>
      </c>
      <c r="R186" s="33">
        <v>5.9202618057345298</v>
      </c>
      <c r="S186" s="33">
        <v>2.8620969045089999</v>
      </c>
      <c r="T186" s="33">
        <v>5.22249895901101</v>
      </c>
      <c r="U186" s="33">
        <v>1.6972361621330001</v>
      </c>
      <c r="V186" s="33">
        <v>6.6203970677280104</v>
      </c>
      <c r="W186" s="33">
        <v>14.899124899839</v>
      </c>
      <c r="X186" s="33">
        <v>5.1815439347510104</v>
      </c>
      <c r="Y186" s="33">
        <v>18.842573222795</v>
      </c>
    </row>
    <row r="187" spans="1:25" ht="12.75" customHeight="1" x14ac:dyDescent="0.3">
      <c r="A187" s="32">
        <v>42795</v>
      </c>
      <c r="B187" s="32">
        <v>42826</v>
      </c>
      <c r="C187" s="33">
        <v>5.1725221246464601</v>
      </c>
      <c r="D187" s="33">
        <v>-0.26166272567829202</v>
      </c>
      <c r="E187" s="33">
        <v>10.754552227868</v>
      </c>
      <c r="F187" s="33">
        <v>-1.9512195121951199</v>
      </c>
      <c r="G187" s="33">
        <v>8.6124401913875595</v>
      </c>
      <c r="H187" s="33">
        <v>1.4423076923076901</v>
      </c>
      <c r="I187" s="33">
        <v>12.9186602870813</v>
      </c>
      <c r="J187" s="33">
        <v>6.2801932367149798</v>
      </c>
      <c r="K187" s="33">
        <v>5.7416267942583703</v>
      </c>
      <c r="L187" s="33">
        <v>15.789473684210501</v>
      </c>
      <c r="M187" s="33">
        <v>-5.58375634517766</v>
      </c>
      <c r="N187" s="33"/>
      <c r="O187" s="33"/>
      <c r="P187" s="33">
        <v>4.6432197854701398</v>
      </c>
      <c r="Q187" s="33">
        <v>0.80277973478257503</v>
      </c>
      <c r="R187" s="33">
        <v>8.5571099139026501</v>
      </c>
      <c r="S187" s="33">
        <v>-0.50439668242580604</v>
      </c>
      <c r="T187" s="33">
        <v>8.17890774412</v>
      </c>
      <c r="U187" s="33">
        <v>2.1185213040909998</v>
      </c>
      <c r="V187" s="33">
        <v>8.9359991700130106</v>
      </c>
      <c r="W187" s="33">
        <v>15.871234335958</v>
      </c>
      <c r="X187" s="33">
        <v>8.9202833933620003</v>
      </c>
      <c r="Y187" s="33">
        <v>16.910231138971</v>
      </c>
    </row>
    <row r="188" spans="1:25" ht="12.75" customHeight="1" x14ac:dyDescent="0.3">
      <c r="A188" s="32">
        <v>42826</v>
      </c>
      <c r="B188" s="32">
        <v>42856</v>
      </c>
      <c r="C188" s="33">
        <v>4.9883431696119702</v>
      </c>
      <c r="D188" s="33">
        <v>0.96627356071675796</v>
      </c>
      <c r="E188" s="33">
        <v>9.0909090909090899</v>
      </c>
      <c r="F188" s="33">
        <v>0.97560975609755496</v>
      </c>
      <c r="G188" s="33">
        <v>9.0909090909090899</v>
      </c>
      <c r="H188" s="33">
        <v>0.95693779904306098</v>
      </c>
      <c r="I188" s="33">
        <v>9.0909090909090899</v>
      </c>
      <c r="J188" s="33">
        <v>23.923444976076599</v>
      </c>
      <c r="K188" s="33">
        <v>1.4492753623188399</v>
      </c>
      <c r="L188" s="33">
        <v>15.384615384615399</v>
      </c>
      <c r="M188" s="33">
        <v>-4.0816326530612201</v>
      </c>
      <c r="N188" s="33"/>
      <c r="O188" s="33"/>
      <c r="P188" s="33">
        <v>3.8280007461976902</v>
      </c>
      <c r="Q188" s="33">
        <v>0.83714196513440697</v>
      </c>
      <c r="R188" s="33">
        <v>6.8633992780298696</v>
      </c>
      <c r="S188" s="33">
        <v>1.3167621393059901</v>
      </c>
      <c r="T188" s="33">
        <v>7.9034649594200097</v>
      </c>
      <c r="U188" s="33">
        <v>0.358664445499002</v>
      </c>
      <c r="V188" s="33">
        <v>5.8285366682759996</v>
      </c>
      <c r="W188" s="33">
        <v>12.786614920832999</v>
      </c>
      <c r="X188" s="33">
        <v>6.4494283826430099</v>
      </c>
      <c r="Y188" s="33">
        <v>17.992057755043</v>
      </c>
    </row>
    <row r="189" spans="1:25" ht="12.75" customHeight="1" x14ac:dyDescent="0.3">
      <c r="A189" s="32">
        <v>42856</v>
      </c>
      <c r="B189" s="32">
        <v>42887</v>
      </c>
      <c r="C189" s="33">
        <v>7.8821669508227199</v>
      </c>
      <c r="D189" s="33">
        <v>4.9383013492074204</v>
      </c>
      <c r="E189" s="33">
        <v>10.868320131789099</v>
      </c>
      <c r="F189" s="33">
        <v>5.9405940594059397</v>
      </c>
      <c r="G189" s="33">
        <v>10.144927536231901</v>
      </c>
      <c r="H189" s="33">
        <v>3.9408866995073901</v>
      </c>
      <c r="I189" s="33">
        <v>11.5942028985507</v>
      </c>
      <c r="J189" s="33">
        <v>35.121951219512198</v>
      </c>
      <c r="K189" s="33">
        <v>1.9512195121951199</v>
      </c>
      <c r="L189" s="33">
        <v>15.6862745098039</v>
      </c>
      <c r="M189" s="33">
        <v>-3.1746031746031802</v>
      </c>
      <c r="N189" s="33"/>
      <c r="O189" s="33"/>
      <c r="P189" s="33">
        <v>6.2978467894557504</v>
      </c>
      <c r="Q189" s="33">
        <v>4.4386691563323097</v>
      </c>
      <c r="R189" s="33">
        <v>8.1739318965212195</v>
      </c>
      <c r="S189" s="33">
        <v>6.1667557928249996</v>
      </c>
      <c r="T189" s="33">
        <v>8.8791427904239999</v>
      </c>
      <c r="U189" s="33">
        <v>2.7250673159540102</v>
      </c>
      <c r="V189" s="33">
        <v>7.4711019124510001</v>
      </c>
      <c r="W189" s="33">
        <v>11.65515227657</v>
      </c>
      <c r="X189" s="33">
        <v>7.4895913534460004</v>
      </c>
      <c r="Y189" s="33">
        <v>17.771427561029999</v>
      </c>
    </row>
    <row r="190" spans="1:25" ht="12.75" customHeight="1" x14ac:dyDescent="0.3">
      <c r="A190" s="32">
        <v>42887</v>
      </c>
      <c r="B190" s="32">
        <v>42917</v>
      </c>
      <c r="C190" s="33">
        <v>8.5393707058522903</v>
      </c>
      <c r="D190" s="33">
        <v>4.3781223727870602</v>
      </c>
      <c r="E190" s="33">
        <v>12.7853442897829</v>
      </c>
      <c r="F190" s="33">
        <v>2.9411764705882302</v>
      </c>
      <c r="G190" s="33">
        <v>10.144927536231901</v>
      </c>
      <c r="H190" s="33">
        <v>5.8252427184466002</v>
      </c>
      <c r="I190" s="33">
        <v>15.4589371980676</v>
      </c>
      <c r="J190" s="33">
        <v>42.9268292682927</v>
      </c>
      <c r="K190" s="33">
        <v>3.3980582524271901</v>
      </c>
      <c r="L190" s="33">
        <v>18.048780487804901</v>
      </c>
      <c r="M190" s="33">
        <v>-1.0309278350515401</v>
      </c>
      <c r="N190" s="33"/>
      <c r="O190" s="33"/>
      <c r="P190" s="33">
        <v>5.7418837051738203</v>
      </c>
      <c r="Q190" s="33">
        <v>0.69007396004712995</v>
      </c>
      <c r="R190" s="33">
        <v>10.9208585920406</v>
      </c>
      <c r="S190" s="33">
        <v>-0.61750222155670498</v>
      </c>
      <c r="T190" s="33">
        <v>9.1470598431449996</v>
      </c>
      <c r="U190" s="33">
        <v>2.006225395195</v>
      </c>
      <c r="V190" s="33">
        <v>12.709701119242</v>
      </c>
      <c r="W190" s="33">
        <v>14.616919745459001</v>
      </c>
      <c r="X190" s="33">
        <v>6.1465141712280102</v>
      </c>
      <c r="Y190" s="33">
        <v>16.859322800072999</v>
      </c>
    </row>
    <row r="191" spans="1:25" ht="12.75" customHeight="1" x14ac:dyDescent="0.3">
      <c r="A191" s="32">
        <v>42917</v>
      </c>
      <c r="B191" s="32">
        <v>42948</v>
      </c>
      <c r="C191" s="33">
        <v>8.1995875175552708</v>
      </c>
      <c r="D191" s="33">
        <v>3.7775828792196902</v>
      </c>
      <c r="E191" s="33">
        <v>12.7175503311973</v>
      </c>
      <c r="F191" s="33">
        <v>5.0505050505050502</v>
      </c>
      <c r="G191" s="33">
        <v>14</v>
      </c>
      <c r="H191" s="33">
        <v>2.5125628140703502</v>
      </c>
      <c r="I191" s="33">
        <v>11.442786069651699</v>
      </c>
      <c r="J191" s="33">
        <v>10.4477611940299</v>
      </c>
      <c r="K191" s="33">
        <v>33.3333333333333</v>
      </c>
      <c r="L191" s="33">
        <v>23.2323232323232</v>
      </c>
      <c r="M191" s="33">
        <v>-5.8510638297872397</v>
      </c>
      <c r="N191" s="33"/>
      <c r="O191" s="33"/>
      <c r="P191" s="33">
        <v>5.4730029447368604</v>
      </c>
      <c r="Q191" s="33">
        <v>1.21181032770011</v>
      </c>
      <c r="R191" s="33">
        <v>9.8244375932424397</v>
      </c>
      <c r="S191" s="33">
        <v>-0.110480813523694</v>
      </c>
      <c r="T191" s="33">
        <v>10.126438163396999</v>
      </c>
      <c r="U191" s="33">
        <v>2.5428485701689998</v>
      </c>
      <c r="V191" s="33">
        <v>9.5228710681570004</v>
      </c>
      <c r="W191" s="33">
        <v>15.146616172910999</v>
      </c>
      <c r="X191" s="33">
        <v>3.6576027335279901</v>
      </c>
      <c r="Y191" s="33">
        <v>18.013618039665001</v>
      </c>
    </row>
    <row r="192" spans="1:25" ht="12.75" customHeight="1" x14ac:dyDescent="0.3">
      <c r="A192" s="32">
        <v>42948</v>
      </c>
      <c r="B192" s="32">
        <v>42979</v>
      </c>
      <c r="C192" s="33">
        <v>8.5972805623208899</v>
      </c>
      <c r="D192" s="33">
        <v>6.3243493959988699</v>
      </c>
      <c r="E192" s="33">
        <v>10.895251022851101</v>
      </c>
      <c r="F192" s="33">
        <v>7.8048780487804903</v>
      </c>
      <c r="G192" s="33">
        <v>11.1111111111111</v>
      </c>
      <c r="H192" s="33">
        <v>4.8543689320388399</v>
      </c>
      <c r="I192" s="33">
        <v>10.6796116504854</v>
      </c>
      <c r="J192" s="33">
        <v>4.3902439024390203</v>
      </c>
      <c r="K192" s="33">
        <v>11.764705882352899</v>
      </c>
      <c r="L192" s="33">
        <v>22.2222222222222</v>
      </c>
      <c r="M192" s="33">
        <v>-0.52356020942408998</v>
      </c>
      <c r="N192" s="33"/>
      <c r="O192" s="33"/>
      <c r="P192" s="33">
        <v>6.6485133299168204</v>
      </c>
      <c r="Q192" s="33">
        <v>4.0648578638246402</v>
      </c>
      <c r="R192" s="33">
        <v>9.2648803350625393</v>
      </c>
      <c r="S192" s="33">
        <v>5.2826610911550098</v>
      </c>
      <c r="T192" s="33">
        <v>7.6005436198960004</v>
      </c>
      <c r="U192" s="33">
        <v>2.8542790396300002</v>
      </c>
      <c r="V192" s="33">
        <v>10.942560062984001</v>
      </c>
      <c r="W192" s="33">
        <v>12.922614750368</v>
      </c>
      <c r="X192" s="33">
        <v>8.8059382566499895</v>
      </c>
      <c r="Y192" s="33">
        <v>21.376802517908999</v>
      </c>
    </row>
    <row r="193" spans="1:25" ht="12.75" customHeight="1" x14ac:dyDescent="0.3">
      <c r="A193" s="32">
        <v>42979</v>
      </c>
      <c r="B193" s="32">
        <v>43009</v>
      </c>
      <c r="C193" s="33">
        <v>2.0972936648487601</v>
      </c>
      <c r="D193" s="33">
        <v>2.2338483334694099</v>
      </c>
      <c r="E193" s="33">
        <v>1.9608312022444601</v>
      </c>
      <c r="F193" s="33">
        <v>3</v>
      </c>
      <c r="G193" s="33">
        <v>2.9411764705882302</v>
      </c>
      <c r="H193" s="33">
        <v>1.47058823529412</v>
      </c>
      <c r="I193" s="33">
        <v>0.98522167487685397</v>
      </c>
      <c r="J193" s="33">
        <v>3.46534653465346</v>
      </c>
      <c r="K193" s="33">
        <v>4.9261083743842402</v>
      </c>
      <c r="L193" s="33">
        <v>15.1960784313725</v>
      </c>
      <c r="M193" s="33">
        <v>-2.0942408376963302</v>
      </c>
      <c r="N193" s="33"/>
      <c r="O193" s="33"/>
      <c r="P193" s="33">
        <v>2.3277923704186199</v>
      </c>
      <c r="Q193" s="33">
        <v>1.5906742267133001</v>
      </c>
      <c r="R193" s="33">
        <v>3.0676057933567602</v>
      </c>
      <c r="S193" s="33">
        <v>1.209035378496</v>
      </c>
      <c r="T193" s="33">
        <v>2.141889086505</v>
      </c>
      <c r="U193" s="33">
        <v>1.9730369400900001</v>
      </c>
      <c r="V193" s="33">
        <v>3.9975618561639998</v>
      </c>
      <c r="W193" s="33">
        <v>13.216515519368</v>
      </c>
      <c r="X193" s="33">
        <v>6.8645258136020004</v>
      </c>
      <c r="Y193" s="33">
        <v>16.105896678682999</v>
      </c>
    </row>
    <row r="194" spans="1:25" ht="12.75" customHeight="1" x14ac:dyDescent="0.3">
      <c r="A194" s="32">
        <v>43009</v>
      </c>
      <c r="B194" s="32">
        <v>43040</v>
      </c>
      <c r="C194" s="33">
        <v>1.62963346465793</v>
      </c>
      <c r="D194" s="33">
        <v>1.7574494613064899</v>
      </c>
      <c r="E194" s="33">
        <v>1.5018984411235901</v>
      </c>
      <c r="F194" s="33">
        <v>5.0761421319796902</v>
      </c>
      <c r="G194" s="33">
        <v>3.0150753768844298</v>
      </c>
      <c r="H194" s="33">
        <v>-1.50753768844221</v>
      </c>
      <c r="I194" s="33">
        <v>0</v>
      </c>
      <c r="J194" s="33">
        <v>4.0201005025125598</v>
      </c>
      <c r="K194" s="33">
        <v>4.0201005025125598</v>
      </c>
      <c r="L194" s="33">
        <v>14.5</v>
      </c>
      <c r="M194" s="33">
        <v>-1.67597765363128</v>
      </c>
      <c r="N194" s="33"/>
      <c r="O194" s="33"/>
      <c r="P194" s="33">
        <v>3.5513971855991402</v>
      </c>
      <c r="Q194" s="33">
        <v>3.03072576050354</v>
      </c>
      <c r="R194" s="33">
        <v>4.0734038703303996</v>
      </c>
      <c r="S194" s="33">
        <v>5.6983411828049997</v>
      </c>
      <c r="T194" s="33">
        <v>4.71060592497901</v>
      </c>
      <c r="U194" s="33">
        <v>0.39770552258900699</v>
      </c>
      <c r="V194" s="33">
        <v>3.4381852324989901</v>
      </c>
      <c r="W194" s="33">
        <v>10.272813313445999</v>
      </c>
      <c r="X194" s="33">
        <v>7.0574194612389904</v>
      </c>
      <c r="Y194" s="33">
        <v>15.097273979262001</v>
      </c>
    </row>
    <row r="195" spans="1:25" ht="12.75" customHeight="1" x14ac:dyDescent="0.3">
      <c r="A195" s="32">
        <v>43040</v>
      </c>
      <c r="B195" s="32">
        <v>43070</v>
      </c>
      <c r="C195" s="33">
        <v>0.61387533077760303</v>
      </c>
      <c r="D195" s="33">
        <v>-1.5444246572664599</v>
      </c>
      <c r="E195" s="33">
        <v>2.7956478709550701</v>
      </c>
      <c r="F195" s="33">
        <v>-4.0816326530612201</v>
      </c>
      <c r="G195" s="33">
        <v>3.5532994923857899</v>
      </c>
      <c r="H195" s="33">
        <v>1.02564102564102</v>
      </c>
      <c r="I195" s="33">
        <v>2.0408163265306198</v>
      </c>
      <c r="J195" s="33">
        <v>6.0913705583756297</v>
      </c>
      <c r="K195" s="33">
        <v>3.0769230769230802</v>
      </c>
      <c r="L195" s="33">
        <v>11.6751269035533</v>
      </c>
      <c r="M195" s="33">
        <v>0.55865921787709305</v>
      </c>
      <c r="N195" s="33"/>
      <c r="O195" s="33"/>
      <c r="P195" s="33">
        <v>3.5357449132138199</v>
      </c>
      <c r="Q195" s="33">
        <v>-1.16739757258173</v>
      </c>
      <c r="R195" s="33">
        <v>8.3501344931561601</v>
      </c>
      <c r="S195" s="33">
        <v>-4.2768908510586998</v>
      </c>
      <c r="T195" s="33">
        <v>9.0283710678384992</v>
      </c>
      <c r="U195" s="33">
        <v>1.9914968649660001</v>
      </c>
      <c r="V195" s="33">
        <v>7.6740985998879996</v>
      </c>
      <c r="W195" s="33">
        <v>7.2769902666939998</v>
      </c>
      <c r="X195" s="33">
        <v>6.6766791466869897</v>
      </c>
      <c r="Y195" s="33">
        <v>11.118753695248</v>
      </c>
    </row>
    <row r="196" spans="1:25" ht="12.75" customHeight="1" x14ac:dyDescent="0.3">
      <c r="A196" s="32">
        <v>43070</v>
      </c>
      <c r="B196" s="32">
        <v>43101</v>
      </c>
      <c r="C196" s="33">
        <v>2.2498726124746602</v>
      </c>
      <c r="D196" s="33">
        <v>4.7863889600435199</v>
      </c>
      <c r="E196" s="33">
        <v>-0.25522604559756701</v>
      </c>
      <c r="F196" s="33">
        <v>5.5555555555555598</v>
      </c>
      <c r="G196" s="33">
        <v>-1.0101010101010099</v>
      </c>
      <c r="H196" s="33">
        <v>4.0201005025125598</v>
      </c>
      <c r="I196" s="33">
        <v>0.50251256281407597</v>
      </c>
      <c r="J196" s="33">
        <v>4.5226130653266399</v>
      </c>
      <c r="K196" s="33">
        <v>2.0202020202020199</v>
      </c>
      <c r="L196" s="33">
        <v>19.191919191919201</v>
      </c>
      <c r="M196" s="33">
        <v>2.20994475138122</v>
      </c>
      <c r="N196" s="33"/>
      <c r="O196" s="33"/>
      <c r="P196" s="33">
        <v>5.0221839276454698</v>
      </c>
      <c r="Q196" s="33">
        <v>2.8615976001923098</v>
      </c>
      <c r="R196" s="33">
        <v>7.2057816743795797</v>
      </c>
      <c r="S196" s="33">
        <v>2.7614746982040002</v>
      </c>
      <c r="T196" s="33">
        <v>7.4556543584349999</v>
      </c>
      <c r="U196" s="33">
        <v>2.9617699425169901</v>
      </c>
      <c r="V196" s="33">
        <v>6.9562099527559997</v>
      </c>
      <c r="W196" s="33">
        <v>7.482573659971</v>
      </c>
      <c r="X196" s="33">
        <v>5.6441072578440004</v>
      </c>
      <c r="Y196" s="33">
        <v>16.383709223402001</v>
      </c>
    </row>
    <row r="197" spans="1:25" ht="12.75" customHeight="1" x14ac:dyDescent="0.3">
      <c r="A197" s="32">
        <v>43101</v>
      </c>
      <c r="B197" s="32">
        <v>43132</v>
      </c>
      <c r="C197" s="33">
        <v>2.46838401953937E-2</v>
      </c>
      <c r="D197" s="33">
        <v>-5.3021105136831199</v>
      </c>
      <c r="E197" s="33">
        <v>5.4972154599650498</v>
      </c>
      <c r="F197" s="33">
        <v>-7.9365079365079403</v>
      </c>
      <c r="G197" s="33">
        <v>5.2356020942408303</v>
      </c>
      <c r="H197" s="33">
        <v>-2.6315789473684199</v>
      </c>
      <c r="I197" s="33">
        <v>5.7591623036649198</v>
      </c>
      <c r="J197" s="33">
        <v>2.0942408376963302</v>
      </c>
      <c r="K197" s="33">
        <v>2.0942408376963302</v>
      </c>
      <c r="L197" s="33">
        <v>13.157894736842101</v>
      </c>
      <c r="M197" s="33">
        <v>2.3121387283237</v>
      </c>
      <c r="N197" s="33"/>
      <c r="O197" s="33"/>
      <c r="P197" s="33">
        <v>3.4514250810306901</v>
      </c>
      <c r="Q197" s="33">
        <v>2.0323355190521699</v>
      </c>
      <c r="R197" s="33">
        <v>4.8804824295011402</v>
      </c>
      <c r="S197" s="33">
        <v>1.642889303822</v>
      </c>
      <c r="T197" s="33">
        <v>4.629287656362</v>
      </c>
      <c r="U197" s="33">
        <v>2.4225338974509998</v>
      </c>
      <c r="V197" s="33">
        <v>5.1319855593509898</v>
      </c>
      <c r="W197" s="33">
        <v>12.120432156768</v>
      </c>
      <c r="X197" s="33">
        <v>4.5054274629469999</v>
      </c>
      <c r="Y197" s="33">
        <v>13.152190128892</v>
      </c>
    </row>
    <row r="198" spans="1:25" ht="12.75" customHeight="1" x14ac:dyDescent="0.3">
      <c r="A198" s="32">
        <v>43132</v>
      </c>
      <c r="B198" s="32">
        <v>43160</v>
      </c>
      <c r="C198" s="33">
        <v>2.8835615253443598</v>
      </c>
      <c r="D198" s="33">
        <v>-1.6552008731780701</v>
      </c>
      <c r="E198" s="33">
        <v>7.52618530163386</v>
      </c>
      <c r="F198" s="33">
        <v>-3.2967032967033001</v>
      </c>
      <c r="G198" s="33">
        <v>6.9892473118279499</v>
      </c>
      <c r="H198" s="33">
        <v>0</v>
      </c>
      <c r="I198" s="33">
        <v>8.0645161290322598</v>
      </c>
      <c r="J198" s="33">
        <v>3.7634408602150602</v>
      </c>
      <c r="K198" s="33">
        <v>1.6216216216216299</v>
      </c>
      <c r="L198" s="33">
        <v>9.1397849462365599</v>
      </c>
      <c r="M198" s="33">
        <v>-1.1834319526627199</v>
      </c>
      <c r="N198" s="33"/>
      <c r="O198" s="33"/>
      <c r="P198" s="33">
        <v>3.0915825939306099</v>
      </c>
      <c r="Q198" s="33">
        <v>1.22086646385881</v>
      </c>
      <c r="R198" s="33">
        <v>4.9796904533037001</v>
      </c>
      <c r="S198" s="33">
        <v>0.48640190049799498</v>
      </c>
      <c r="T198" s="33">
        <v>4.3908137828060099</v>
      </c>
      <c r="U198" s="33">
        <v>1.958021674514</v>
      </c>
      <c r="V198" s="33">
        <v>5.5702637545189999</v>
      </c>
      <c r="W198" s="33">
        <v>13.519674745339</v>
      </c>
      <c r="X198" s="33">
        <v>5.8121357754470004</v>
      </c>
      <c r="Y198" s="33">
        <v>12.297210769137999</v>
      </c>
    </row>
    <row r="199" spans="1:25" ht="12.75" customHeight="1" x14ac:dyDescent="0.3">
      <c r="A199" s="32">
        <v>43160</v>
      </c>
      <c r="B199" s="32">
        <v>43191</v>
      </c>
      <c r="C199" s="33">
        <v>6.5301651221409998</v>
      </c>
      <c r="D199" s="33">
        <v>1.07817492814189</v>
      </c>
      <c r="E199" s="33">
        <v>12.129979400410299</v>
      </c>
      <c r="F199" s="33">
        <v>0</v>
      </c>
      <c r="G199" s="33">
        <v>12.4324324324324</v>
      </c>
      <c r="H199" s="33">
        <v>2.1621621621621601</v>
      </c>
      <c r="I199" s="33">
        <v>11.8279569892473</v>
      </c>
      <c r="J199" s="33">
        <v>4.8387096774193603</v>
      </c>
      <c r="K199" s="33">
        <v>3.2786885245901698</v>
      </c>
      <c r="L199" s="33">
        <v>13.586956521739101</v>
      </c>
      <c r="M199" s="33">
        <v>0</v>
      </c>
      <c r="N199" s="33"/>
      <c r="O199" s="33"/>
      <c r="P199" s="33">
        <v>4.4456563762246297</v>
      </c>
      <c r="Q199" s="33">
        <v>1.94152804613273</v>
      </c>
      <c r="R199" s="33">
        <v>6.9808365595645503</v>
      </c>
      <c r="S199" s="33">
        <v>1.441251657474</v>
      </c>
      <c r="T199" s="33">
        <v>6.5201133580409998</v>
      </c>
      <c r="U199" s="33">
        <v>2.443046863852</v>
      </c>
      <c r="V199" s="33">
        <v>7.4425875828579997</v>
      </c>
      <c r="W199" s="33">
        <v>14.300743298028999</v>
      </c>
      <c r="X199" s="33">
        <v>6.9159846177170001</v>
      </c>
      <c r="Y199" s="33">
        <v>14.685496005462999</v>
      </c>
    </row>
    <row r="200" spans="1:25" ht="12.75" customHeight="1" x14ac:dyDescent="0.3">
      <c r="A200" s="32">
        <v>43191</v>
      </c>
      <c r="B200" s="32">
        <v>43221</v>
      </c>
      <c r="C200" s="33">
        <v>10.2149410269468</v>
      </c>
      <c r="D200" s="33">
        <v>6.9541398828299901</v>
      </c>
      <c r="E200" s="33">
        <v>13.527119853614501</v>
      </c>
      <c r="F200" s="33">
        <v>8.6021505376344205</v>
      </c>
      <c r="G200" s="33">
        <v>13.297872340425499</v>
      </c>
      <c r="H200" s="33">
        <v>5.31914893617021</v>
      </c>
      <c r="I200" s="33">
        <v>13.756613756613801</v>
      </c>
      <c r="J200" s="33">
        <v>25.531914893617</v>
      </c>
      <c r="K200" s="33">
        <v>2.6595744680851099</v>
      </c>
      <c r="L200" s="33">
        <v>11.6402116402116</v>
      </c>
      <c r="M200" s="33">
        <v>0</v>
      </c>
      <c r="N200" s="33"/>
      <c r="O200" s="33"/>
      <c r="P200" s="33">
        <v>7.8117542292478399</v>
      </c>
      <c r="Q200" s="33">
        <v>6.1736400714080704</v>
      </c>
      <c r="R200" s="33">
        <v>9.4628837172393201</v>
      </c>
      <c r="S200" s="33">
        <v>8.8913388068430006</v>
      </c>
      <c r="T200" s="33">
        <v>9.3025037869199991</v>
      </c>
      <c r="U200" s="33">
        <v>3.4912988881759999</v>
      </c>
      <c r="V200" s="33">
        <v>9.6233865401260097</v>
      </c>
      <c r="W200" s="33">
        <v>14.249456950221999</v>
      </c>
      <c r="X200" s="33">
        <v>7.4189185158499997</v>
      </c>
      <c r="Y200" s="33">
        <v>14.163075517766</v>
      </c>
    </row>
    <row r="201" spans="1:25" ht="12.75" customHeight="1" x14ac:dyDescent="0.3">
      <c r="A201" s="32">
        <v>43221</v>
      </c>
      <c r="B201" s="32">
        <v>43252</v>
      </c>
      <c r="C201" s="33">
        <v>10.633798313530701</v>
      </c>
      <c r="D201" s="33">
        <v>6.8965994389331504</v>
      </c>
      <c r="E201" s="33">
        <v>14.438502673796799</v>
      </c>
      <c r="F201" s="33">
        <v>6.9148936170212796</v>
      </c>
      <c r="G201" s="33">
        <v>14.438502673796799</v>
      </c>
      <c r="H201" s="33">
        <v>6.8783068783068702</v>
      </c>
      <c r="I201" s="33">
        <v>14.438502673796799</v>
      </c>
      <c r="J201" s="33">
        <v>41.489361702127702</v>
      </c>
      <c r="K201" s="33">
        <v>2.1390374331550799</v>
      </c>
      <c r="L201" s="33">
        <v>19.148936170212799</v>
      </c>
      <c r="M201" s="33">
        <v>-1.7543859649122699</v>
      </c>
      <c r="N201" s="33"/>
      <c r="O201" s="33"/>
      <c r="P201" s="33">
        <v>6.9005972714455197</v>
      </c>
      <c r="Q201" s="33">
        <v>5.2686564280448396</v>
      </c>
      <c r="R201" s="33">
        <v>8.5455124820130894</v>
      </c>
      <c r="S201" s="33">
        <v>7.1773150848799903</v>
      </c>
      <c r="T201" s="33">
        <v>7.6206070891160103</v>
      </c>
      <c r="U201" s="33">
        <v>3.3775816358659898</v>
      </c>
      <c r="V201" s="33">
        <v>9.4745381305910001</v>
      </c>
      <c r="W201" s="33">
        <v>16.915417051708001</v>
      </c>
      <c r="X201" s="33">
        <v>7.5996415229899998</v>
      </c>
      <c r="Y201" s="33">
        <v>21.295686420911</v>
      </c>
    </row>
    <row r="202" spans="1:25" ht="12.75" customHeight="1" x14ac:dyDescent="0.3">
      <c r="A202" s="32">
        <v>43252</v>
      </c>
      <c r="B202" s="32">
        <v>43282</v>
      </c>
      <c r="C202" s="33">
        <v>9.5931857902968094</v>
      </c>
      <c r="D202" s="33">
        <v>7.1418102416520499</v>
      </c>
      <c r="E202" s="33">
        <v>12.073571619741401</v>
      </c>
      <c r="F202" s="33">
        <v>5.9139784946236498</v>
      </c>
      <c r="G202" s="33">
        <v>12.105263157894701</v>
      </c>
      <c r="H202" s="33">
        <v>8.3769633507853491</v>
      </c>
      <c r="I202" s="33">
        <v>12.0418848167539</v>
      </c>
      <c r="J202" s="33">
        <v>49.206349206349202</v>
      </c>
      <c r="K202" s="33">
        <v>4.7619047619047601</v>
      </c>
      <c r="L202" s="33">
        <v>21.578947368421101</v>
      </c>
      <c r="M202" s="33">
        <v>-0.58823529411765196</v>
      </c>
      <c r="N202" s="33"/>
      <c r="O202" s="33"/>
      <c r="P202" s="33">
        <v>5.6204506468251303</v>
      </c>
      <c r="Q202" s="33">
        <v>3.1495875451569799</v>
      </c>
      <c r="R202" s="33">
        <v>8.1213663050402491</v>
      </c>
      <c r="S202" s="33">
        <v>2.239538992005</v>
      </c>
      <c r="T202" s="33">
        <v>7.2875077431410098</v>
      </c>
      <c r="U202" s="33">
        <v>4.0637311846269997</v>
      </c>
      <c r="V202" s="33">
        <v>8.9585792422649995</v>
      </c>
      <c r="W202" s="33">
        <v>19.651944380509999</v>
      </c>
      <c r="X202" s="33">
        <v>7.1613880391790001</v>
      </c>
      <c r="Y202" s="33">
        <v>20.354128920760999</v>
      </c>
    </row>
    <row r="203" spans="1:25" ht="12.75" customHeight="1" x14ac:dyDescent="0.3">
      <c r="A203" s="32">
        <v>43282</v>
      </c>
      <c r="B203" s="32">
        <v>43313</v>
      </c>
      <c r="C203" s="33">
        <v>6.9184041638773399</v>
      </c>
      <c r="D203" s="33">
        <v>4.3812807945168402</v>
      </c>
      <c r="E203" s="33">
        <v>9.48702256529916</v>
      </c>
      <c r="F203" s="33">
        <v>4.63917525773196</v>
      </c>
      <c r="G203" s="33">
        <v>9.2307692307692299</v>
      </c>
      <c r="H203" s="33">
        <v>4.1237113402061896</v>
      </c>
      <c r="I203" s="33">
        <v>9.7435897435897392</v>
      </c>
      <c r="J203" s="33">
        <v>12.8205128205128</v>
      </c>
      <c r="K203" s="33">
        <v>44.559585492228003</v>
      </c>
      <c r="L203" s="33">
        <v>19.587628865979401</v>
      </c>
      <c r="M203" s="33">
        <v>1.1428571428571399</v>
      </c>
      <c r="N203" s="33"/>
      <c r="O203" s="33"/>
      <c r="P203" s="33">
        <v>4.5219600841841698</v>
      </c>
      <c r="Q203" s="33">
        <v>0.71869527863654503</v>
      </c>
      <c r="R203" s="33">
        <v>8.3972900412167295</v>
      </c>
      <c r="S203" s="33">
        <v>-0.55040971486100398</v>
      </c>
      <c r="T203" s="33">
        <v>8.4769020159180002</v>
      </c>
      <c r="U203" s="33">
        <v>1.9958756333430001</v>
      </c>
      <c r="V203" s="33">
        <v>8.3177084682839997</v>
      </c>
      <c r="W203" s="33">
        <v>17.621516024698</v>
      </c>
      <c r="X203" s="33">
        <v>10.789423631392999</v>
      </c>
      <c r="Y203" s="33">
        <v>14.524033796725</v>
      </c>
    </row>
    <row r="204" spans="1:25" ht="12.75" customHeight="1" x14ac:dyDescent="0.3">
      <c r="A204" s="32">
        <v>43313</v>
      </c>
      <c r="B204" s="32">
        <v>43344</v>
      </c>
      <c r="C204" s="33">
        <v>2.9336837959322102</v>
      </c>
      <c r="D204" s="33">
        <v>2.1470246362827901</v>
      </c>
      <c r="E204" s="33">
        <v>3.7234042553191702</v>
      </c>
      <c r="F204" s="33">
        <v>1.6216216216216299</v>
      </c>
      <c r="G204" s="33">
        <v>3.7234042553191502</v>
      </c>
      <c r="H204" s="33">
        <v>2.6737967914438499</v>
      </c>
      <c r="I204" s="33">
        <v>3.7234042553191502</v>
      </c>
      <c r="J204" s="33">
        <v>5.8510638297872397</v>
      </c>
      <c r="K204" s="33">
        <v>10.752688172042999</v>
      </c>
      <c r="L204" s="33">
        <v>18.716577540107</v>
      </c>
      <c r="M204" s="33">
        <v>0</v>
      </c>
      <c r="N204" s="33"/>
      <c r="O204" s="33"/>
      <c r="P204" s="33">
        <v>2.9744626062181099</v>
      </c>
      <c r="Q204" s="33">
        <v>0.57419075476533998</v>
      </c>
      <c r="R204" s="33">
        <v>5.4034585170286702</v>
      </c>
      <c r="S204" s="33">
        <v>-0.932782010281898</v>
      </c>
      <c r="T204" s="33">
        <v>6.0735007038609998</v>
      </c>
      <c r="U204" s="33">
        <v>2.0925715604609998</v>
      </c>
      <c r="V204" s="33">
        <v>4.7355949535059896</v>
      </c>
      <c r="W204" s="33">
        <v>14.504347638732</v>
      </c>
      <c r="X204" s="33">
        <v>8.0466683981029892</v>
      </c>
      <c r="Y204" s="33">
        <v>17.896314130747001</v>
      </c>
    </row>
    <row r="205" spans="1:25" ht="12.75" customHeight="1" x14ac:dyDescent="0.3">
      <c r="A205" s="32">
        <v>43344</v>
      </c>
      <c r="B205" s="32">
        <v>43374</v>
      </c>
      <c r="C205" s="33">
        <v>0.33025904052246302</v>
      </c>
      <c r="D205" s="33">
        <v>-2.6595688192314801</v>
      </c>
      <c r="E205" s="33">
        <v>3.3653846153846101</v>
      </c>
      <c r="F205" s="33">
        <v>-1.9512195121951199</v>
      </c>
      <c r="G205" s="33">
        <v>3.3653846153846101</v>
      </c>
      <c r="H205" s="33">
        <v>-3.3653846153846101</v>
      </c>
      <c r="I205" s="33">
        <v>3.3653846153846101</v>
      </c>
      <c r="J205" s="33">
        <v>4.8076923076923102</v>
      </c>
      <c r="K205" s="33">
        <v>5.8252427184466002</v>
      </c>
      <c r="L205" s="33">
        <v>17.3913043478261</v>
      </c>
      <c r="M205" s="33">
        <v>-1.5544041450777299</v>
      </c>
      <c r="N205" s="33"/>
      <c r="O205" s="33"/>
      <c r="P205" s="33">
        <v>2.82956791427711</v>
      </c>
      <c r="Q205" s="33">
        <v>-2.0128293182633001</v>
      </c>
      <c r="R205" s="33">
        <v>7.7904011589943396</v>
      </c>
      <c r="S205" s="33">
        <v>-3.414170775439</v>
      </c>
      <c r="T205" s="33">
        <v>8.4106217286239904</v>
      </c>
      <c r="U205" s="33">
        <v>-0.60149854554360604</v>
      </c>
      <c r="V205" s="33">
        <v>7.1720263376849998</v>
      </c>
      <c r="W205" s="33">
        <v>14.684897104711</v>
      </c>
      <c r="X205" s="33">
        <v>8.1156232862329993</v>
      </c>
      <c r="Y205" s="33">
        <v>18.319738199684998</v>
      </c>
    </row>
    <row r="206" spans="1:25" ht="12.75" customHeight="1" x14ac:dyDescent="0.3">
      <c r="A206" s="32">
        <v>43374</v>
      </c>
      <c r="B206" s="32">
        <v>43405</v>
      </c>
      <c r="C206" s="33">
        <v>4.6983891790652299</v>
      </c>
      <c r="D206" s="33">
        <v>3.07296210940572</v>
      </c>
      <c r="E206" s="33">
        <v>6.3368264157668399</v>
      </c>
      <c r="F206" s="33">
        <v>2.3923444976076498</v>
      </c>
      <c r="G206" s="33">
        <v>7.0422535211267698</v>
      </c>
      <c r="H206" s="33">
        <v>3.7558685446009399</v>
      </c>
      <c r="I206" s="33">
        <v>5.6338028169014098</v>
      </c>
      <c r="J206" s="33">
        <v>13.1455399061033</v>
      </c>
      <c r="K206" s="33">
        <v>7.0422535211267698</v>
      </c>
      <c r="L206" s="33">
        <v>19.339622641509401</v>
      </c>
      <c r="M206" s="33">
        <v>-0.50761421319796796</v>
      </c>
      <c r="N206" s="33"/>
      <c r="O206" s="33"/>
      <c r="P206" s="33">
        <v>6.88337128627896</v>
      </c>
      <c r="Q206" s="33">
        <v>3.5286725746487102</v>
      </c>
      <c r="R206" s="33">
        <v>10.293364435314199</v>
      </c>
      <c r="S206" s="33">
        <v>3.1544653881700002</v>
      </c>
      <c r="T206" s="33">
        <v>10.993986153445</v>
      </c>
      <c r="U206" s="33">
        <v>3.9035690446150002</v>
      </c>
      <c r="V206" s="33">
        <v>9.5950691853490007</v>
      </c>
      <c r="W206" s="33">
        <v>19.945152657482002</v>
      </c>
      <c r="X206" s="33">
        <v>10.035951159289001</v>
      </c>
      <c r="Y206" s="33">
        <v>19.963240621859999</v>
      </c>
    </row>
    <row r="207" spans="1:25" ht="12.75" customHeight="1" x14ac:dyDescent="0.3">
      <c r="A207" s="32">
        <v>43405</v>
      </c>
      <c r="B207" s="32">
        <v>43435</v>
      </c>
      <c r="C207" s="33">
        <v>-0.33742326575457998</v>
      </c>
      <c r="D207" s="33">
        <v>-0.451442396172411</v>
      </c>
      <c r="E207" s="33">
        <v>-0.22333898647147499</v>
      </c>
      <c r="F207" s="33">
        <v>-1.3452914798206299</v>
      </c>
      <c r="G207" s="33">
        <v>-1.3333333333333299</v>
      </c>
      <c r="H207" s="33">
        <v>0.44642857142856901</v>
      </c>
      <c r="I207" s="33">
        <v>0.89285714285713902</v>
      </c>
      <c r="J207" s="33">
        <v>20.8888888888889</v>
      </c>
      <c r="K207" s="33">
        <v>5.8035714285714297</v>
      </c>
      <c r="L207" s="33">
        <v>22.972972972973</v>
      </c>
      <c r="M207" s="33">
        <v>-3.8834951456310698</v>
      </c>
      <c r="N207" s="33"/>
      <c r="O207" s="33"/>
      <c r="P207" s="33">
        <v>2.7836388931712599</v>
      </c>
      <c r="Q207" s="33">
        <v>-9.2447710241003699E-3</v>
      </c>
      <c r="R207" s="33">
        <v>5.6155253560349596</v>
      </c>
      <c r="S207" s="33">
        <v>-1.5936989091277001</v>
      </c>
      <c r="T207" s="33">
        <v>4.6007865640379997</v>
      </c>
      <c r="U207" s="33">
        <v>1.5878626694289999</v>
      </c>
      <c r="V207" s="33">
        <v>6.6352968501699898</v>
      </c>
      <c r="W207" s="33">
        <v>22.238412256557002</v>
      </c>
      <c r="X207" s="33">
        <v>9.7009991113239895</v>
      </c>
      <c r="Y207" s="33">
        <v>22.360006696843001</v>
      </c>
    </row>
    <row r="208" spans="1:25" ht="12.75" customHeight="1" x14ac:dyDescent="0.3">
      <c r="A208" s="32">
        <v>43435</v>
      </c>
      <c r="B208" s="32">
        <v>43466</v>
      </c>
      <c r="C208" s="33">
        <v>1.70581859699766</v>
      </c>
      <c r="D208" s="33">
        <v>4.5866417075036203</v>
      </c>
      <c r="E208" s="33">
        <v>-1.1344390996339699</v>
      </c>
      <c r="F208" s="33">
        <v>5.0458715596330297</v>
      </c>
      <c r="G208" s="33">
        <v>-1.80995475113122</v>
      </c>
      <c r="H208" s="33">
        <v>4.1284403669724803</v>
      </c>
      <c r="I208" s="33">
        <v>-0.45662100456621602</v>
      </c>
      <c r="J208" s="33">
        <v>25.454545454545499</v>
      </c>
      <c r="K208" s="33">
        <v>5.9633027522935702</v>
      </c>
      <c r="L208" s="33">
        <v>17.272727272727298</v>
      </c>
      <c r="M208" s="33">
        <v>-3.0769230769230802</v>
      </c>
      <c r="N208" s="33"/>
      <c r="O208" s="33"/>
      <c r="P208" s="33">
        <v>4.3673008295378404</v>
      </c>
      <c r="Q208" s="33">
        <v>2.5144359154258198</v>
      </c>
      <c r="R208" s="33">
        <v>6.2371181568169902</v>
      </c>
      <c r="S208" s="33">
        <v>2.1744315584390002</v>
      </c>
      <c r="T208" s="33">
        <v>6.3854039169229999</v>
      </c>
      <c r="U208" s="33">
        <v>2.8550120705470099</v>
      </c>
      <c r="V208" s="33">
        <v>6.0889389384830004</v>
      </c>
      <c r="W208" s="33">
        <v>29.007466419111001</v>
      </c>
      <c r="X208" s="33">
        <v>9.6023900013159995</v>
      </c>
      <c r="Y208" s="33">
        <v>14.510533170079</v>
      </c>
    </row>
    <row r="209" spans="1:25" ht="12.75" customHeight="1" x14ac:dyDescent="0.3">
      <c r="A209" s="32">
        <v>43466</v>
      </c>
      <c r="B209" s="32">
        <v>43497</v>
      </c>
      <c r="C209" s="33">
        <v>-1.1545959627684399</v>
      </c>
      <c r="D209" s="33">
        <v>-7.9558969359647698</v>
      </c>
      <c r="E209" s="33">
        <v>5.8875751761344501</v>
      </c>
      <c r="F209" s="33">
        <v>-10.144927536231901</v>
      </c>
      <c r="G209" s="33">
        <v>7.0422535211267503</v>
      </c>
      <c r="H209" s="33">
        <v>-5.7416267942583801</v>
      </c>
      <c r="I209" s="33">
        <v>4.7393364928909998</v>
      </c>
      <c r="J209" s="33">
        <v>3.3018867924528301</v>
      </c>
      <c r="K209" s="33">
        <v>20.772946859903399</v>
      </c>
      <c r="L209" s="33">
        <v>24.761904761904798</v>
      </c>
      <c r="M209" s="33">
        <v>-2.7173913043478302</v>
      </c>
      <c r="N209" s="33"/>
      <c r="O209" s="33"/>
      <c r="P209" s="33">
        <v>2.3698574696383599</v>
      </c>
      <c r="Q209" s="33">
        <v>-7.26527466393634E-2</v>
      </c>
      <c r="R209" s="33">
        <v>4.8422078065327696</v>
      </c>
      <c r="S209" s="33">
        <v>-0.67023323011629499</v>
      </c>
      <c r="T209" s="33">
        <v>5.9544955927750003</v>
      </c>
      <c r="U209" s="33">
        <v>0.52671925267600295</v>
      </c>
      <c r="V209" s="33">
        <v>3.7359270953769901</v>
      </c>
      <c r="W209" s="33">
        <v>13.447657287897</v>
      </c>
      <c r="X209" s="33">
        <v>24.151313656464001</v>
      </c>
      <c r="Y209" s="33">
        <v>24.753451613799001</v>
      </c>
    </row>
    <row r="210" spans="1:25" ht="12.75" customHeight="1" x14ac:dyDescent="0.3">
      <c r="A210" s="32">
        <v>43497</v>
      </c>
      <c r="B210" s="32">
        <v>43525</v>
      </c>
      <c r="C210" s="33">
        <v>2.93483747349191</v>
      </c>
      <c r="D210" s="33">
        <v>-2.1162651289471901</v>
      </c>
      <c r="E210" s="33">
        <v>8.1148725398194301</v>
      </c>
      <c r="F210" s="33">
        <v>-3.7558685446009399</v>
      </c>
      <c r="G210" s="33">
        <v>9.2592592592592702</v>
      </c>
      <c r="H210" s="33">
        <v>-0.46296296296296202</v>
      </c>
      <c r="I210" s="33">
        <v>6.9767441860465196</v>
      </c>
      <c r="J210" s="33">
        <v>3.2558139534883699</v>
      </c>
      <c r="K210" s="33">
        <v>6.0465116279069804</v>
      </c>
      <c r="L210" s="33">
        <v>13.8888888888889</v>
      </c>
      <c r="M210" s="33">
        <v>-1.67597765363128</v>
      </c>
      <c r="N210" s="33"/>
      <c r="O210" s="33"/>
      <c r="P210" s="33">
        <v>2.9794965948544498</v>
      </c>
      <c r="Q210" s="33">
        <v>0.83571862118461104</v>
      </c>
      <c r="R210" s="33">
        <v>5.1461578685266396</v>
      </c>
      <c r="S210" s="33">
        <v>-9.1017554487706306E-2</v>
      </c>
      <c r="T210" s="33">
        <v>6.0963497582319901</v>
      </c>
      <c r="U210" s="33">
        <v>1.766750951681</v>
      </c>
      <c r="V210" s="33">
        <v>4.2003467678469901</v>
      </c>
      <c r="W210" s="33">
        <v>12.965129437773999</v>
      </c>
      <c r="X210" s="33">
        <v>10.51327999197</v>
      </c>
      <c r="Y210" s="33">
        <v>17.182306294562</v>
      </c>
    </row>
    <row r="211" spans="1:25" ht="12.75" customHeight="1" x14ac:dyDescent="0.3">
      <c r="A211" s="32">
        <v>43525</v>
      </c>
      <c r="B211" s="32">
        <v>43556</v>
      </c>
      <c r="C211" s="33">
        <v>4.3493142353434298</v>
      </c>
      <c r="D211" s="33">
        <v>0.229226436267425</v>
      </c>
      <c r="E211" s="33">
        <v>8.5541804844700096</v>
      </c>
      <c r="F211" s="33">
        <v>0.45871559633027897</v>
      </c>
      <c r="G211" s="33">
        <v>9.9099099099099099</v>
      </c>
      <c r="H211" s="33">
        <v>0</v>
      </c>
      <c r="I211" s="33">
        <v>7.2072072072072002</v>
      </c>
      <c r="J211" s="33">
        <v>3.1674208144796401</v>
      </c>
      <c r="K211" s="33">
        <v>4.0909090909090899</v>
      </c>
      <c r="L211" s="33">
        <v>16.818181818181799</v>
      </c>
      <c r="M211" s="33">
        <v>0</v>
      </c>
      <c r="N211" s="33"/>
      <c r="O211" s="33"/>
      <c r="P211" s="33">
        <v>2.5801029754983098</v>
      </c>
      <c r="Q211" s="33">
        <v>1.8809401505813199</v>
      </c>
      <c r="R211" s="33">
        <v>3.2816871714242999</v>
      </c>
      <c r="S211" s="33">
        <v>1.8924712412009901</v>
      </c>
      <c r="T211" s="33">
        <v>3.969068848909</v>
      </c>
      <c r="U211" s="33">
        <v>1.8694097185599901</v>
      </c>
      <c r="V211" s="33">
        <v>2.5966219901279999</v>
      </c>
      <c r="W211" s="33">
        <v>12.47969294424</v>
      </c>
      <c r="X211" s="33">
        <v>8.3120080593840004</v>
      </c>
      <c r="Y211" s="33">
        <v>17.946911102108</v>
      </c>
    </row>
    <row r="212" spans="1:25" ht="12.75" customHeight="1" x14ac:dyDescent="0.3">
      <c r="A212" s="32">
        <v>43556</v>
      </c>
      <c r="B212" s="32">
        <v>43586</v>
      </c>
      <c r="C212" s="33">
        <v>3.3961085148771701</v>
      </c>
      <c r="D212" s="33">
        <v>-1.23826508173815</v>
      </c>
      <c r="E212" s="33">
        <v>8.1385382151577197</v>
      </c>
      <c r="F212" s="33">
        <v>-4.7393364928909998</v>
      </c>
      <c r="G212" s="33">
        <v>7.94392523364486</v>
      </c>
      <c r="H212" s="33">
        <v>2.3255813953488298</v>
      </c>
      <c r="I212" s="33">
        <v>8.3333333333333304</v>
      </c>
      <c r="J212" s="33">
        <v>20.930232558139501</v>
      </c>
      <c r="K212" s="33">
        <v>4.1666666666666696</v>
      </c>
      <c r="L212" s="33">
        <v>16.5898617511521</v>
      </c>
      <c r="M212" s="33">
        <v>-2.6881720430107499</v>
      </c>
      <c r="N212" s="33"/>
      <c r="O212" s="33"/>
      <c r="P212" s="33">
        <v>1.33359835014662</v>
      </c>
      <c r="Q212" s="33">
        <v>-1.4436270492196901</v>
      </c>
      <c r="R212" s="33">
        <v>4.1496690447017102</v>
      </c>
      <c r="S212" s="33">
        <v>-4.4196237117945003</v>
      </c>
      <c r="T212" s="33">
        <v>4.4613400878930101</v>
      </c>
      <c r="U212" s="33">
        <v>1.5776530733</v>
      </c>
      <c r="V212" s="33">
        <v>3.838473097874</v>
      </c>
      <c r="W212" s="33">
        <v>10.060228738039999</v>
      </c>
      <c r="X212" s="33">
        <v>8.6025649371970001</v>
      </c>
      <c r="Y212" s="33">
        <v>19.224504081668002</v>
      </c>
    </row>
    <row r="213" spans="1:25" ht="12.75" customHeight="1" x14ac:dyDescent="0.3">
      <c r="A213" s="32">
        <v>43586</v>
      </c>
      <c r="B213" s="32">
        <v>43617</v>
      </c>
      <c r="C213" s="33">
        <v>7.7669666455241799</v>
      </c>
      <c r="D213" s="33">
        <v>4.0930175007408103</v>
      </c>
      <c r="E213" s="33">
        <v>11.5070518222196</v>
      </c>
      <c r="F213" s="33">
        <v>5.0228310502283096</v>
      </c>
      <c r="G213" s="33">
        <v>13.5746606334842</v>
      </c>
      <c r="H213" s="33">
        <v>3.1674208144796401</v>
      </c>
      <c r="I213" s="33">
        <v>9.4594594594594508</v>
      </c>
      <c r="J213" s="33">
        <v>38.636363636363598</v>
      </c>
      <c r="K213" s="33">
        <v>3.1818181818181901</v>
      </c>
      <c r="L213" s="33">
        <v>15.315315315315299</v>
      </c>
      <c r="M213" s="33">
        <v>-3.2967032967033001</v>
      </c>
      <c r="N213" s="33"/>
      <c r="O213" s="33"/>
      <c r="P213" s="33">
        <v>4.86298165445797</v>
      </c>
      <c r="Q213" s="33">
        <v>4.20107475876992</v>
      </c>
      <c r="R213" s="33">
        <v>5.52703408605504</v>
      </c>
      <c r="S213" s="33">
        <v>5.4495868586410001</v>
      </c>
      <c r="T213" s="33">
        <v>6.8970966473250002</v>
      </c>
      <c r="U213" s="33">
        <v>2.9601498363050101</v>
      </c>
      <c r="V213" s="33">
        <v>4.1660440127619998</v>
      </c>
      <c r="W213" s="33">
        <v>14.556811910944001</v>
      </c>
      <c r="X213" s="33">
        <v>8.7001275178840007</v>
      </c>
      <c r="Y213" s="33">
        <v>17.392459096180001</v>
      </c>
    </row>
    <row r="214" spans="1:25" ht="12.75" customHeight="1" x14ac:dyDescent="0.3">
      <c r="A214" s="32">
        <v>43617</v>
      </c>
      <c r="B214" s="32">
        <v>43647</v>
      </c>
      <c r="C214" s="33">
        <v>6.5469612073598302</v>
      </c>
      <c r="D214" s="33">
        <v>2.9815217954284798</v>
      </c>
      <c r="E214" s="33">
        <v>10.175028774246901</v>
      </c>
      <c r="F214" s="33">
        <v>2.75229357798165</v>
      </c>
      <c r="G214" s="33">
        <v>11.764705882352899</v>
      </c>
      <c r="H214" s="33">
        <v>3.21100917431193</v>
      </c>
      <c r="I214" s="33">
        <v>8.5972850678732993</v>
      </c>
      <c r="J214" s="33">
        <v>36.529680365296798</v>
      </c>
      <c r="K214" s="33">
        <v>6.8493150684931496</v>
      </c>
      <c r="L214" s="33">
        <v>19.545454545454501</v>
      </c>
      <c r="M214" s="33">
        <v>0.54644808743169904</v>
      </c>
      <c r="N214" s="33"/>
      <c r="O214" s="33"/>
      <c r="P214" s="33">
        <v>2.9249725113265299</v>
      </c>
      <c r="Q214" s="33">
        <v>-0.30460171900489302</v>
      </c>
      <c r="R214" s="33">
        <v>6.2067770373933797</v>
      </c>
      <c r="S214" s="33">
        <v>-1.0419823193794</v>
      </c>
      <c r="T214" s="33">
        <v>7.0049812695220099</v>
      </c>
      <c r="U214" s="33">
        <v>0.43551177022800402</v>
      </c>
      <c r="V214" s="33">
        <v>5.4116506538860003</v>
      </c>
      <c r="W214" s="33">
        <v>9.4858488226710005</v>
      </c>
      <c r="X214" s="33">
        <v>8.8533896286939999</v>
      </c>
      <c r="Y214" s="33">
        <v>18.341498403938001</v>
      </c>
    </row>
    <row r="215" spans="1:25" ht="12.75" customHeight="1" x14ac:dyDescent="0.3">
      <c r="A215" s="32">
        <v>43647</v>
      </c>
      <c r="B215" s="32">
        <v>43678</v>
      </c>
      <c r="C215" s="33">
        <v>7.0389312541848001</v>
      </c>
      <c r="D215" s="33">
        <v>4.9874013463846998</v>
      </c>
      <c r="E215" s="33">
        <v>9.1109930333826394</v>
      </c>
      <c r="F215" s="33">
        <v>2.7272727272727302</v>
      </c>
      <c r="G215" s="33">
        <v>9.3333333333333304</v>
      </c>
      <c r="H215" s="33">
        <v>7.2727272727272698</v>
      </c>
      <c r="I215" s="33">
        <v>8.8888888888888893</v>
      </c>
      <c r="J215" s="33">
        <v>7.5892857142857197</v>
      </c>
      <c r="K215" s="33">
        <v>38.2882882882883</v>
      </c>
      <c r="L215" s="33">
        <v>23.873873873873901</v>
      </c>
      <c r="M215" s="33">
        <v>-1.57894736842105</v>
      </c>
      <c r="N215" s="33"/>
      <c r="O215" s="33"/>
      <c r="P215" s="33">
        <v>4.0711919983525604</v>
      </c>
      <c r="Q215" s="33">
        <v>-0.22322151020247799</v>
      </c>
      <c r="R215" s="33">
        <v>8.4579184750206498</v>
      </c>
      <c r="S215" s="33">
        <v>-2.5381371558019099</v>
      </c>
      <c r="T215" s="33">
        <v>8.8762340314770007</v>
      </c>
      <c r="U215" s="33">
        <v>2.1188327148120001</v>
      </c>
      <c r="V215" s="33">
        <v>8.0404406773720005</v>
      </c>
      <c r="W215" s="33">
        <v>12.168992647853999</v>
      </c>
      <c r="X215" s="33">
        <v>4.5224066125710003</v>
      </c>
      <c r="Y215" s="33">
        <v>18.629449678006999</v>
      </c>
    </row>
    <row r="216" spans="1:25" ht="12.75" customHeight="1" x14ac:dyDescent="0.3">
      <c r="A216" s="32">
        <v>43678</v>
      </c>
      <c r="B216" s="32">
        <v>43709</v>
      </c>
      <c r="C216" s="33">
        <v>4.0800651233816998</v>
      </c>
      <c r="D216" s="33">
        <v>2.34214565543581</v>
      </c>
      <c r="E216" s="33">
        <v>5.8329116055058998</v>
      </c>
      <c r="F216" s="33">
        <v>1.27118644067797</v>
      </c>
      <c r="G216" s="33">
        <v>6.25</v>
      </c>
      <c r="H216" s="33">
        <v>3.41880341880342</v>
      </c>
      <c r="I216" s="33">
        <v>5.4166666666666696</v>
      </c>
      <c r="J216" s="33">
        <v>2.5104602510460299</v>
      </c>
      <c r="K216" s="33">
        <v>8.8983050847457594</v>
      </c>
      <c r="L216" s="33">
        <v>21.888412017167401</v>
      </c>
      <c r="M216" s="33">
        <v>1.48514851485149</v>
      </c>
      <c r="N216" s="33"/>
      <c r="O216" s="33"/>
      <c r="P216" s="33">
        <v>3.56605975660207</v>
      </c>
      <c r="Q216" s="33">
        <v>-0.63798256609231896</v>
      </c>
      <c r="R216" s="33">
        <v>7.8587547327882996</v>
      </c>
      <c r="S216" s="33">
        <v>-1.3427247944431</v>
      </c>
      <c r="T216" s="33">
        <v>8.5313428940139993</v>
      </c>
      <c r="U216" s="33">
        <v>6.9259754982994096E-2</v>
      </c>
      <c r="V216" s="33">
        <v>7.1883359089309904</v>
      </c>
      <c r="W216" s="33">
        <v>10.891975312516999</v>
      </c>
      <c r="X216" s="33">
        <v>6.6628137547349997</v>
      </c>
      <c r="Y216" s="33">
        <v>21.047328140278001</v>
      </c>
    </row>
    <row r="217" spans="1:25" ht="12.75" customHeight="1" x14ac:dyDescent="0.3">
      <c r="A217" s="32">
        <v>43709</v>
      </c>
      <c r="B217" s="32">
        <v>43739</v>
      </c>
      <c r="C217" s="33">
        <v>6.2726407097755996E-2</v>
      </c>
      <c r="D217" s="33">
        <v>-0.44279786718564701</v>
      </c>
      <c r="E217" s="33">
        <v>0.56953129059576202</v>
      </c>
      <c r="F217" s="33">
        <v>-3.52941176470588</v>
      </c>
      <c r="G217" s="33">
        <v>1.14068441064639</v>
      </c>
      <c r="H217" s="33">
        <v>2.6923076923076898</v>
      </c>
      <c r="I217" s="33">
        <v>0</v>
      </c>
      <c r="J217" s="33">
        <v>0</v>
      </c>
      <c r="K217" s="33">
        <v>3.4615384615384701</v>
      </c>
      <c r="L217" s="33">
        <v>19.767441860465102</v>
      </c>
      <c r="M217" s="33">
        <v>3.0303030303030298</v>
      </c>
      <c r="N217" s="33"/>
      <c r="O217" s="33"/>
      <c r="P217" s="33">
        <v>1.68214889911863</v>
      </c>
      <c r="Q217" s="33">
        <v>-1.92948657607832</v>
      </c>
      <c r="R217" s="33">
        <v>5.3596392589231501</v>
      </c>
      <c r="S217" s="33">
        <v>-4.7525925064122996</v>
      </c>
      <c r="T217" s="33">
        <v>6.3360051503709904</v>
      </c>
      <c r="U217" s="33">
        <v>0.93443898508300505</v>
      </c>
      <c r="V217" s="33">
        <v>4.3878934547609996</v>
      </c>
      <c r="W217" s="33">
        <v>9.4235824160460009</v>
      </c>
      <c r="X217" s="33">
        <v>5.9317417924510103</v>
      </c>
      <c r="Y217" s="33">
        <v>20.716023466597001</v>
      </c>
    </row>
    <row r="218" spans="1:25" ht="12.75" customHeight="1" x14ac:dyDescent="0.3">
      <c r="A218" s="32">
        <v>43739</v>
      </c>
      <c r="B218" s="32">
        <v>43770</v>
      </c>
      <c r="C218" s="33">
        <v>-0.87235398900136796</v>
      </c>
      <c r="D218" s="33">
        <v>0.57378514817637005</v>
      </c>
      <c r="E218" s="33">
        <v>-2.3080664475254999</v>
      </c>
      <c r="F218" s="33">
        <v>-0.39215686274509698</v>
      </c>
      <c r="G218" s="33">
        <v>-1.92307692307692</v>
      </c>
      <c r="H218" s="33">
        <v>1.54440154440154</v>
      </c>
      <c r="I218" s="33">
        <v>-2.6923076923076898</v>
      </c>
      <c r="J218" s="33">
        <v>-0.390625</v>
      </c>
      <c r="K218" s="33">
        <v>2.34375</v>
      </c>
      <c r="L218" s="33">
        <v>21.400778210116702</v>
      </c>
      <c r="M218" s="33">
        <v>0.43478260869565599</v>
      </c>
      <c r="N218" s="33"/>
      <c r="O218" s="33"/>
      <c r="P218" s="33">
        <v>0.99899663757531698</v>
      </c>
      <c r="Q218" s="33">
        <v>0.14993599056850801</v>
      </c>
      <c r="R218" s="33">
        <v>1.85165910428159</v>
      </c>
      <c r="S218" s="33">
        <v>0.55906401908400505</v>
      </c>
      <c r="T218" s="33">
        <v>2.3181334343949902</v>
      </c>
      <c r="U218" s="33">
        <v>-0.2583574421907</v>
      </c>
      <c r="V218" s="33">
        <v>1.3862602996139901</v>
      </c>
      <c r="W218" s="33">
        <v>5.5942615342909896</v>
      </c>
      <c r="X218" s="33">
        <v>5.4172014002240001</v>
      </c>
      <c r="Y218" s="33">
        <v>22.036405110124001</v>
      </c>
    </row>
    <row r="219" spans="1:25" ht="12.75" customHeight="1" x14ac:dyDescent="0.3">
      <c r="A219" s="32">
        <v>43770</v>
      </c>
      <c r="B219" s="32">
        <v>43800</v>
      </c>
      <c r="C219" s="33">
        <v>-1.4423889216227801</v>
      </c>
      <c r="D219" s="33">
        <v>-0.57775758649495401</v>
      </c>
      <c r="E219" s="33">
        <v>-2.3032714906318899</v>
      </c>
      <c r="F219" s="33">
        <v>0</v>
      </c>
      <c r="G219" s="33">
        <v>-1.5384615384615301</v>
      </c>
      <c r="H219" s="33">
        <v>-1.15384615384616</v>
      </c>
      <c r="I219" s="33">
        <v>-3.0651340996168601</v>
      </c>
      <c r="J219" s="33">
        <v>3.83141762452107</v>
      </c>
      <c r="K219" s="33">
        <v>0.387596899224803</v>
      </c>
      <c r="L219" s="33">
        <v>23.137254901960802</v>
      </c>
      <c r="M219" s="33">
        <v>0</v>
      </c>
      <c r="N219" s="33"/>
      <c r="O219" s="33"/>
      <c r="P219" s="33">
        <v>1.3206439243724599</v>
      </c>
      <c r="Q219" s="33">
        <v>-0.85920453451817003</v>
      </c>
      <c r="R219" s="33">
        <v>3.5243535880585202</v>
      </c>
      <c r="S219" s="33">
        <v>-0.353899516237206</v>
      </c>
      <c r="T219" s="33">
        <v>4.3693517102169999</v>
      </c>
      <c r="U219" s="33">
        <v>-1.36323062393009</v>
      </c>
      <c r="V219" s="33">
        <v>2.6828492472350001</v>
      </c>
      <c r="W219" s="33">
        <v>4.9896721448730004</v>
      </c>
      <c r="X219" s="33">
        <v>4.477931336308</v>
      </c>
      <c r="Y219" s="33">
        <v>22.523422852033999</v>
      </c>
    </row>
    <row r="220" spans="1:25" ht="12.75" customHeight="1" x14ac:dyDescent="0.3">
      <c r="A220" s="32">
        <v>43800</v>
      </c>
      <c r="B220" s="32">
        <v>43831</v>
      </c>
      <c r="C220" s="33">
        <v>9.7140908368913897E-2</v>
      </c>
      <c r="D220" s="33">
        <v>2.22018132497803</v>
      </c>
      <c r="E220" s="33">
        <v>-2.0036104341180301</v>
      </c>
      <c r="F220" s="33">
        <v>4.0485829959514197</v>
      </c>
      <c r="G220" s="33">
        <v>-2.4000000000000101</v>
      </c>
      <c r="H220" s="33">
        <v>0.40816326530611502</v>
      </c>
      <c r="I220" s="33">
        <v>-1.6064257028112501</v>
      </c>
      <c r="J220" s="33">
        <v>3.2258064516128999</v>
      </c>
      <c r="K220" s="33">
        <v>2.03252032520325</v>
      </c>
      <c r="L220" s="33">
        <v>18.775510204081598</v>
      </c>
      <c r="M220" s="33">
        <v>-0.92165898617511699</v>
      </c>
      <c r="N220" s="33"/>
      <c r="O220" s="33"/>
      <c r="P220" s="33">
        <v>2.5966360636346901</v>
      </c>
      <c r="Q220" s="33">
        <v>-0.110841276617919</v>
      </c>
      <c r="R220" s="33">
        <v>5.3407858957562597</v>
      </c>
      <c r="S220" s="33">
        <v>1.1395858807729999</v>
      </c>
      <c r="T220" s="33">
        <v>5.6840345072960003</v>
      </c>
      <c r="U220" s="33">
        <v>-1.3534948867526</v>
      </c>
      <c r="V220" s="33">
        <v>4.9981101026639996</v>
      </c>
      <c r="W220" s="33">
        <v>6.1500654883079999</v>
      </c>
      <c r="X220" s="33">
        <v>5.6982453519479996</v>
      </c>
      <c r="Y220" s="33">
        <v>15.978473649322</v>
      </c>
    </row>
    <row r="221" spans="1:25" ht="12.75" customHeight="1" x14ac:dyDescent="0.3">
      <c r="A221" s="32">
        <v>43831</v>
      </c>
      <c r="B221" s="32">
        <v>43862</v>
      </c>
      <c r="C221" s="33">
        <v>-1.5471432431497201</v>
      </c>
      <c r="D221" s="33">
        <v>-12.9292260051113</v>
      </c>
      <c r="E221" s="33">
        <v>10.5274678343449</v>
      </c>
      <c r="F221" s="33">
        <v>-15.849056603773599</v>
      </c>
      <c r="G221" s="33">
        <v>9.3632958801498205</v>
      </c>
      <c r="H221" s="33">
        <v>-9.9630996309963091</v>
      </c>
      <c r="I221" s="33">
        <v>11.6981132075472</v>
      </c>
      <c r="J221" s="33">
        <v>3.3333333333333299</v>
      </c>
      <c r="K221" s="33">
        <v>-0.37174721189590798</v>
      </c>
      <c r="L221" s="33">
        <v>17.537313432835798</v>
      </c>
      <c r="M221" s="33">
        <v>0.69930069930069305</v>
      </c>
      <c r="N221" s="33">
        <v>0.40532844386629296</v>
      </c>
      <c r="O221" s="33"/>
      <c r="P221" s="33">
        <v>1.6753362539282399</v>
      </c>
      <c r="Q221" s="33">
        <v>-5.28113760916193</v>
      </c>
      <c r="R221" s="33">
        <v>8.8803352368433401</v>
      </c>
      <c r="S221" s="33">
        <v>-6.5101196687591001</v>
      </c>
      <c r="T221" s="33">
        <v>7.6529632033479897</v>
      </c>
      <c r="U221" s="33">
        <v>-4.0443494725739004</v>
      </c>
      <c r="V221" s="33">
        <v>10.114961884409</v>
      </c>
      <c r="W221" s="33">
        <v>13.483197828524</v>
      </c>
      <c r="X221" s="33">
        <v>2.7454450615830002</v>
      </c>
      <c r="Y221" s="33">
        <v>17.52762261658</v>
      </c>
    </row>
    <row r="222" spans="1:25" ht="12.75" customHeight="1" x14ac:dyDescent="0.3">
      <c r="A222" s="32">
        <v>43862</v>
      </c>
      <c r="B222" s="32">
        <v>43891</v>
      </c>
      <c r="C222" s="33">
        <v>3.0728692153020898</v>
      </c>
      <c r="D222" s="33">
        <v>-4.7155882250071102</v>
      </c>
      <c r="E222" s="33">
        <v>11.171950881826501</v>
      </c>
      <c r="F222" s="33">
        <v>-4.7619047619047601</v>
      </c>
      <c r="G222" s="33">
        <v>11.673151750972799</v>
      </c>
      <c r="H222" s="33">
        <v>-4.6692607003891</v>
      </c>
      <c r="I222" s="33">
        <v>10.671936758893301</v>
      </c>
      <c r="J222" s="33">
        <v>3.52941176470588</v>
      </c>
      <c r="K222" s="33">
        <v>-2.3529411764705901</v>
      </c>
      <c r="L222" s="33">
        <v>10.9375</v>
      </c>
      <c r="M222" s="33">
        <v>2.3076923076923102</v>
      </c>
      <c r="N222" s="33">
        <v>0.31953753319859945</v>
      </c>
      <c r="O222" s="33"/>
      <c r="P222" s="33">
        <v>2.97287167841966</v>
      </c>
      <c r="Q222" s="33">
        <v>-1.5493403276792601</v>
      </c>
      <c r="R222" s="33">
        <v>7.5981339916421602</v>
      </c>
      <c r="S222" s="33">
        <v>-1.2143735471033099</v>
      </c>
      <c r="T222" s="33">
        <v>7.8434495773929997</v>
      </c>
      <c r="U222" s="33">
        <v>-1.8837426673241</v>
      </c>
      <c r="V222" s="33">
        <v>7.3531079494720002</v>
      </c>
      <c r="W222" s="33">
        <v>13.26513343933</v>
      </c>
      <c r="X222" s="33">
        <v>2.0654293261409999</v>
      </c>
      <c r="Y222" s="33">
        <v>14.143957957033001</v>
      </c>
    </row>
    <row r="223" spans="1:25" ht="12.75" customHeight="1" x14ac:dyDescent="0.3">
      <c r="A223" s="32">
        <v>43891</v>
      </c>
      <c r="B223" s="32">
        <v>43922</v>
      </c>
      <c r="C223" s="33">
        <v>-11.359556218508899</v>
      </c>
      <c r="D223" s="33">
        <v>-13.079587381350001</v>
      </c>
      <c r="E223" s="33">
        <v>-9.6236974252891798</v>
      </c>
      <c r="F223" s="33">
        <v>-17.582417582417602</v>
      </c>
      <c r="G223" s="33">
        <v>-10.106382978723399</v>
      </c>
      <c r="H223" s="33">
        <v>-8.4656084656084705</v>
      </c>
      <c r="I223" s="33">
        <v>-9.1397849462365599</v>
      </c>
      <c r="J223" s="33">
        <v>1.0638297872340401</v>
      </c>
      <c r="K223" s="33">
        <v>-1.08108108108108</v>
      </c>
      <c r="L223" s="33">
        <v>15</v>
      </c>
      <c r="M223" s="33">
        <v>-10.3896103896104</v>
      </c>
      <c r="N223" s="33">
        <v>-0.3824290517638107</v>
      </c>
      <c r="O223" s="33"/>
      <c r="P223" s="33">
        <v>-12.444076478274701</v>
      </c>
      <c r="Q223" s="33">
        <v>-10.3881142508266</v>
      </c>
      <c r="R223" s="33">
        <v>-14.4777459013241</v>
      </c>
      <c r="S223" s="33">
        <v>-16.133468266356601</v>
      </c>
      <c r="T223" s="33">
        <v>-15.3954255141558</v>
      </c>
      <c r="U223" s="33">
        <v>-4.4632327679944002</v>
      </c>
      <c r="V223" s="33">
        <v>-13.555504452069</v>
      </c>
      <c r="W223" s="33">
        <v>10.187068048976</v>
      </c>
      <c r="X223" s="33">
        <v>3.4611970730769999</v>
      </c>
      <c r="Y223" s="33">
        <v>16.110006368261999</v>
      </c>
    </row>
    <row r="224" spans="1:25" ht="12.75" customHeight="1" x14ac:dyDescent="0.3">
      <c r="A224" s="32">
        <v>43922</v>
      </c>
      <c r="B224" s="32">
        <v>43952</v>
      </c>
      <c r="C224" s="33">
        <v>-14.318869361815199</v>
      </c>
      <c r="D224" s="33">
        <v>-28.2885397676786</v>
      </c>
      <c r="E224" s="33">
        <v>0.78731045922890497</v>
      </c>
      <c r="F224" s="33">
        <v>-34.042553191489397</v>
      </c>
      <c r="G224" s="33">
        <v>-1</v>
      </c>
      <c r="H224" s="33">
        <v>-22.3350253807107</v>
      </c>
      <c r="I224" s="33">
        <v>2.59067357512953</v>
      </c>
      <c r="J224" s="33">
        <v>29.6482412060301</v>
      </c>
      <c r="K224" s="33">
        <v>0</v>
      </c>
      <c r="L224" s="33">
        <v>13.1313131313131</v>
      </c>
      <c r="M224" s="33">
        <v>-4.8192771084337398</v>
      </c>
      <c r="N224" s="33">
        <v>4.2968316541849516</v>
      </c>
      <c r="O224" s="33"/>
      <c r="P224" s="33">
        <v>-15.5666759432858</v>
      </c>
      <c r="Q224" s="33">
        <v>-27.035054812725502</v>
      </c>
      <c r="R224" s="33">
        <v>-3.3378903119405798</v>
      </c>
      <c r="S224" s="33">
        <v>-33.713989573874201</v>
      </c>
      <c r="T224" s="33">
        <v>-4.2916468370735998</v>
      </c>
      <c r="U224" s="33">
        <v>-20.087858341350302</v>
      </c>
      <c r="V224" s="33">
        <v>-2.3794857914894001</v>
      </c>
      <c r="W224" s="33">
        <v>17.993211722207</v>
      </c>
      <c r="X224" s="33">
        <v>4.0178619105250002</v>
      </c>
      <c r="Y224" s="33">
        <v>15.687622823829001</v>
      </c>
    </row>
    <row r="225" spans="1:25" ht="12.75" customHeight="1" x14ac:dyDescent="0.3">
      <c r="A225" s="32">
        <v>43952</v>
      </c>
      <c r="B225" s="32">
        <v>43983</v>
      </c>
      <c r="C225" s="33">
        <v>-5.62748853174483</v>
      </c>
      <c r="D225" s="33">
        <v>-21.900198481669101</v>
      </c>
      <c r="E225" s="33">
        <v>12.132034355964301</v>
      </c>
      <c r="F225" s="33">
        <v>-29.591836734693899</v>
      </c>
      <c r="G225" s="33">
        <v>11.764705882352899</v>
      </c>
      <c r="H225" s="33">
        <v>-13.8613861386139</v>
      </c>
      <c r="I225" s="33">
        <v>12.5</v>
      </c>
      <c r="J225" s="33">
        <v>42.857142857142897</v>
      </c>
      <c r="K225" s="33">
        <v>0</v>
      </c>
      <c r="L225" s="33">
        <v>15.609756097561</v>
      </c>
      <c r="M225" s="33">
        <v>-1.1111111111111101</v>
      </c>
      <c r="N225" s="33">
        <v>6.0038532474276929</v>
      </c>
      <c r="O225" s="33"/>
      <c r="P225" s="33">
        <v>-6.5319692679044596</v>
      </c>
      <c r="Q225" s="33">
        <v>-18.2455384116445</v>
      </c>
      <c r="R225" s="33">
        <v>5.9365068029400403</v>
      </c>
      <c r="S225" s="33">
        <v>-28.967812468413399</v>
      </c>
      <c r="T225" s="33">
        <v>5.3868224069119996</v>
      </c>
      <c r="U225" s="33">
        <v>-6.8510683044847003</v>
      </c>
      <c r="V225" s="33">
        <v>6.4876623397730002</v>
      </c>
      <c r="W225" s="33">
        <v>18.043452903567999</v>
      </c>
      <c r="X225" s="33">
        <v>5.68917749885399</v>
      </c>
      <c r="Y225" s="33">
        <v>17.69163470038</v>
      </c>
    </row>
    <row r="226" spans="1:25" ht="12.75" customHeight="1" x14ac:dyDescent="0.3">
      <c r="A226" s="32">
        <v>43983</v>
      </c>
      <c r="B226" s="32">
        <v>44013</v>
      </c>
      <c r="C226" s="33">
        <v>3.0378716168866902</v>
      </c>
      <c r="D226" s="33">
        <v>-4.1237387104918604</v>
      </c>
      <c r="E226" s="33">
        <v>10.4613240998361</v>
      </c>
      <c r="F226" s="33">
        <v>-4.4554455445544496</v>
      </c>
      <c r="G226" s="33">
        <v>9.3896713615023497</v>
      </c>
      <c r="H226" s="33">
        <v>-3.7914691943127998</v>
      </c>
      <c r="I226" s="33">
        <v>11.538461538461499</v>
      </c>
      <c r="J226" s="33">
        <v>47.572815533980602</v>
      </c>
      <c r="K226" s="33">
        <v>4.8076923076923102</v>
      </c>
      <c r="L226" s="33">
        <v>18.571428571428601</v>
      </c>
      <c r="M226" s="33">
        <v>9.6774193548386993</v>
      </c>
      <c r="N226" s="33">
        <v>6.8230689324892735</v>
      </c>
      <c r="O226" s="33"/>
      <c r="P226" s="33">
        <v>-9.9256489400829703E-3</v>
      </c>
      <c r="Q226" s="33">
        <v>-6.3340220046346802</v>
      </c>
      <c r="R226" s="33">
        <v>6.5206819129565199</v>
      </c>
      <c r="S226" s="33">
        <v>-8.3457769372268995</v>
      </c>
      <c r="T226" s="33">
        <v>4.8990254999920104</v>
      </c>
      <c r="U226" s="33">
        <v>-4.3011500945809997</v>
      </c>
      <c r="V226" s="33">
        <v>8.1551727916549996</v>
      </c>
      <c r="W226" s="33">
        <v>18.341066380664</v>
      </c>
      <c r="X226" s="33">
        <v>6.691290923605</v>
      </c>
      <c r="Y226" s="33">
        <v>17.377665381479002</v>
      </c>
    </row>
    <row r="227" spans="1:25" ht="12.75" customHeight="1" x14ac:dyDescent="0.3">
      <c r="A227" s="32">
        <v>44013</v>
      </c>
      <c r="B227" s="32">
        <v>44044</v>
      </c>
      <c r="C227" s="33">
        <v>3.4396969960410799</v>
      </c>
      <c r="D227" s="33">
        <v>1.32038890757934</v>
      </c>
      <c r="E227" s="33">
        <v>5.58131512869753</v>
      </c>
      <c r="F227" s="33">
        <v>-0.45454545454545298</v>
      </c>
      <c r="G227" s="33">
        <v>5.3333333333333304</v>
      </c>
      <c r="H227" s="33">
        <v>3.1111111111111098</v>
      </c>
      <c r="I227" s="33">
        <v>5.82959641255606</v>
      </c>
      <c r="J227" s="33">
        <v>9.5022624434389193</v>
      </c>
      <c r="K227" s="33">
        <v>44.196428571428598</v>
      </c>
      <c r="L227" s="33">
        <v>28.4444444444445</v>
      </c>
      <c r="M227" s="33">
        <v>0</v>
      </c>
      <c r="N227" s="33">
        <v>1.2766550449049507</v>
      </c>
      <c r="O227" s="33"/>
      <c r="P227" s="33">
        <v>0.97138323432278595</v>
      </c>
      <c r="Q227" s="33">
        <v>-3.6722051872777399</v>
      </c>
      <c r="R227" s="33">
        <v>5.7248028362194798</v>
      </c>
      <c r="S227" s="33">
        <v>-5.8122292250952903</v>
      </c>
      <c r="T227" s="33">
        <v>5.6491313433739903</v>
      </c>
      <c r="U227" s="33">
        <v>-1.5085972601958999</v>
      </c>
      <c r="V227" s="33">
        <v>5.8005021734559996</v>
      </c>
      <c r="W227" s="33">
        <v>14.164746747244999</v>
      </c>
      <c r="X227" s="33">
        <v>7.2435182056359899</v>
      </c>
      <c r="Y227" s="33">
        <v>23.007096176966002</v>
      </c>
    </row>
    <row r="228" spans="1:25" ht="12.75" customHeight="1" x14ac:dyDescent="0.3">
      <c r="A228" s="32">
        <v>44044</v>
      </c>
      <c r="B228" s="32">
        <v>44075</v>
      </c>
      <c r="C228" s="33">
        <v>2.5336783377630101</v>
      </c>
      <c r="D228" s="33">
        <v>1.7586629775057401</v>
      </c>
      <c r="E228" s="33">
        <v>3.3116707637867102</v>
      </c>
      <c r="F228" s="33">
        <v>0.90090090090089303</v>
      </c>
      <c r="G228" s="33">
        <v>4.8245614035087696</v>
      </c>
      <c r="H228" s="33">
        <v>2.62008733624454</v>
      </c>
      <c r="I228" s="33">
        <v>1.80995475113122</v>
      </c>
      <c r="J228" s="33">
        <v>4.3859649122807003</v>
      </c>
      <c r="K228" s="33">
        <v>10.526315789473699</v>
      </c>
      <c r="L228" s="33">
        <v>24.6636771300448</v>
      </c>
      <c r="M228" s="33">
        <v>8.6021505376343992</v>
      </c>
      <c r="N228" s="33">
        <v>0.79887338125790297</v>
      </c>
      <c r="O228" s="33"/>
      <c r="P228" s="33">
        <v>2.2194253258454402</v>
      </c>
      <c r="Q228" s="33">
        <v>-1.36245760139536</v>
      </c>
      <c r="R228" s="33">
        <v>5.8658976813964001</v>
      </c>
      <c r="S228" s="33">
        <v>-1.7594996741329001</v>
      </c>
      <c r="T228" s="33">
        <v>7.3873736737840003</v>
      </c>
      <c r="U228" s="33">
        <v>-0.96462032078019899</v>
      </c>
      <c r="V228" s="33">
        <v>4.3555838400809996</v>
      </c>
      <c r="W228" s="33">
        <v>12.922101691169001</v>
      </c>
      <c r="X228" s="33">
        <v>8.7892398190339893</v>
      </c>
      <c r="Y228" s="33">
        <v>23.804749103264001</v>
      </c>
    </row>
    <row r="229" spans="1:25" ht="12.75" customHeight="1" x14ac:dyDescent="0.3">
      <c r="A229" s="32">
        <v>44075</v>
      </c>
      <c r="B229" s="32">
        <v>44105</v>
      </c>
      <c r="C229" s="33">
        <v>1.8458495780586499</v>
      </c>
      <c r="D229" s="33">
        <v>0.92807923049434704</v>
      </c>
      <c r="E229" s="33">
        <v>2.76781198486171</v>
      </c>
      <c r="F229" s="33">
        <v>0</v>
      </c>
      <c r="G229" s="33">
        <v>3.21100917431193</v>
      </c>
      <c r="H229" s="33">
        <v>1.86046511627907</v>
      </c>
      <c r="I229" s="33">
        <v>2.3255813953488298</v>
      </c>
      <c r="J229" s="33">
        <v>2.7777777777777701</v>
      </c>
      <c r="K229" s="33">
        <v>6.4516129032258096</v>
      </c>
      <c r="L229" s="33">
        <v>19.815668202765</v>
      </c>
      <c r="M229" s="33">
        <v>2.1739130434782701</v>
      </c>
      <c r="N229" s="33">
        <v>0.36027407967922365</v>
      </c>
      <c r="O229" s="33"/>
      <c r="P229" s="33">
        <v>3.8644192782871598</v>
      </c>
      <c r="Q229" s="33">
        <v>-0.42122764822616399</v>
      </c>
      <c r="R229" s="33">
        <v>8.2420938756910402</v>
      </c>
      <c r="S229" s="33">
        <v>-1.0169215553988</v>
      </c>
      <c r="T229" s="33">
        <v>8.9566777780130007</v>
      </c>
      <c r="U229" s="33">
        <v>0.17624958260300599</v>
      </c>
      <c r="V229" s="33">
        <v>7.5299536863859897</v>
      </c>
      <c r="W229" s="33">
        <v>12.462376230866999</v>
      </c>
      <c r="X229" s="33">
        <v>9.2617677543709895</v>
      </c>
      <c r="Y229" s="33">
        <v>20.766139653608001</v>
      </c>
    </row>
    <row r="230" spans="1:25" ht="12.75" customHeight="1" x14ac:dyDescent="0.3">
      <c r="A230" s="32">
        <v>44105</v>
      </c>
      <c r="B230" s="32">
        <v>44136</v>
      </c>
      <c r="C230" s="33">
        <v>-0.41869367350221898</v>
      </c>
      <c r="D230" s="33">
        <v>-4.3836430655004204</v>
      </c>
      <c r="E230" s="33">
        <v>3.6266213071792199</v>
      </c>
      <c r="F230" s="33">
        <v>-6.4516129032258096</v>
      </c>
      <c r="G230" s="33">
        <v>4.0723981900452504</v>
      </c>
      <c r="H230" s="33">
        <v>-2.2935779816513802</v>
      </c>
      <c r="I230" s="33">
        <v>3.1818181818181901</v>
      </c>
      <c r="J230" s="33">
        <v>2.7149321266968398</v>
      </c>
      <c r="K230" s="33">
        <v>4.9549549549549603</v>
      </c>
      <c r="L230" s="33">
        <v>17.351598173515999</v>
      </c>
      <c r="M230" s="33">
        <v>1.19047619047619</v>
      </c>
      <c r="N230" s="33">
        <v>0.53318948445364445</v>
      </c>
      <c r="O230" s="33"/>
      <c r="P230" s="33">
        <v>2.4818370161860299</v>
      </c>
      <c r="Q230" s="33">
        <v>-3.1620200580008802</v>
      </c>
      <c r="R230" s="33">
        <v>8.2875181584884405</v>
      </c>
      <c r="S230" s="33">
        <v>-5.2588952657602999</v>
      </c>
      <c r="T230" s="33">
        <v>8.8036413819140105</v>
      </c>
      <c r="U230" s="33">
        <v>-1.0425667425383001</v>
      </c>
      <c r="V230" s="33">
        <v>7.772670694336</v>
      </c>
      <c r="W230" s="33">
        <v>8.88468231973199</v>
      </c>
      <c r="X230" s="33">
        <v>8.3340302145549998</v>
      </c>
      <c r="Y230" s="33">
        <v>17.967426046827999</v>
      </c>
    </row>
    <row r="231" spans="1:25" ht="12.75" customHeight="1" x14ac:dyDescent="0.3">
      <c r="A231" s="32">
        <v>44136</v>
      </c>
      <c r="B231" s="32">
        <v>44166</v>
      </c>
      <c r="C231" s="33">
        <v>-0.13122852567406099</v>
      </c>
      <c r="D231" s="33">
        <v>-1.3559478376977601</v>
      </c>
      <c r="E231" s="33">
        <v>1.1010416663126501</v>
      </c>
      <c r="F231" s="33">
        <v>-2.7027027027027102</v>
      </c>
      <c r="G231" s="33">
        <v>2.6666666666666701</v>
      </c>
      <c r="H231" s="33">
        <v>0</v>
      </c>
      <c r="I231" s="33">
        <v>-0.45248868778280399</v>
      </c>
      <c r="J231" s="33">
        <v>4.5248868778280498</v>
      </c>
      <c r="K231" s="33">
        <v>4.4843049327354301</v>
      </c>
      <c r="L231" s="33">
        <v>18.468468468468501</v>
      </c>
      <c r="M231" s="33">
        <v>-3.3333333333333299</v>
      </c>
      <c r="N231" s="33">
        <v>0.75956682457483105</v>
      </c>
      <c r="O231" s="33"/>
      <c r="P231" s="33">
        <v>2.6626171827719198</v>
      </c>
      <c r="Q231" s="33">
        <v>-1.63756264985051</v>
      </c>
      <c r="R231" s="33">
        <v>7.0560180245728601</v>
      </c>
      <c r="S231" s="33">
        <v>-3.1203554283675001</v>
      </c>
      <c r="T231" s="33">
        <v>8.6256975358190004</v>
      </c>
      <c r="U231" s="33">
        <v>-0.14360226470360299</v>
      </c>
      <c r="V231" s="33">
        <v>5.498148629708</v>
      </c>
      <c r="W231" s="33">
        <v>5.6894785127349898</v>
      </c>
      <c r="X231" s="33">
        <v>8.9615740319499899</v>
      </c>
      <c r="Y231" s="33">
        <v>17.878127157897001</v>
      </c>
    </row>
    <row r="232" spans="1:25" ht="12.75" customHeight="1" x14ac:dyDescent="0.3">
      <c r="A232" s="32">
        <v>44166</v>
      </c>
      <c r="B232" s="32">
        <v>44197</v>
      </c>
      <c r="C232" s="33">
        <v>-1.5269569335070501</v>
      </c>
      <c r="D232" s="33">
        <v>-1.20843112622418</v>
      </c>
      <c r="E232" s="33">
        <v>-1.8449723635617401</v>
      </c>
      <c r="F232" s="33">
        <v>-5.1162790697674403</v>
      </c>
      <c r="G232" s="33">
        <v>-2.2935779816513802</v>
      </c>
      <c r="H232" s="33">
        <v>2.7777777777777701</v>
      </c>
      <c r="I232" s="33">
        <v>-1.3953488372092999</v>
      </c>
      <c r="J232" s="33">
        <v>3.7037037037037099</v>
      </c>
      <c r="K232" s="33">
        <v>6.0185185185185199</v>
      </c>
      <c r="L232" s="33">
        <v>23.148148148148199</v>
      </c>
      <c r="M232" s="33">
        <v>1.2048192771084301</v>
      </c>
      <c r="N232" s="33">
        <v>0.58977728646971705</v>
      </c>
      <c r="O232" s="33"/>
      <c r="P232" s="33">
        <v>1.03906146264404</v>
      </c>
      <c r="Q232" s="33">
        <v>-3.3800750510529798</v>
      </c>
      <c r="R232" s="33">
        <v>5.55752040020917</v>
      </c>
      <c r="S232" s="33">
        <v>-8.0150412163563907</v>
      </c>
      <c r="T232" s="33">
        <v>5.7482294676530001</v>
      </c>
      <c r="U232" s="33">
        <v>1.366790043675</v>
      </c>
      <c r="V232" s="33">
        <v>5.3669881019580004</v>
      </c>
      <c r="W232" s="33">
        <v>6.6421298288299901</v>
      </c>
      <c r="X232" s="33">
        <v>10.146592506875001</v>
      </c>
      <c r="Y232" s="33">
        <v>20.248461263246998</v>
      </c>
    </row>
    <row r="233" spans="1:25" ht="12.75" customHeight="1" x14ac:dyDescent="0.3">
      <c r="A233" s="32">
        <v>44197</v>
      </c>
      <c r="B233" s="32">
        <v>44228</v>
      </c>
      <c r="C233" s="33">
        <v>3.32351704569788</v>
      </c>
      <c r="D233" s="33">
        <v>-7.0769428299737198</v>
      </c>
      <c r="E233" s="33">
        <v>14.284664519898</v>
      </c>
      <c r="F233" s="33">
        <v>-11.6504854368932</v>
      </c>
      <c r="G233" s="33">
        <v>14.4230769230769</v>
      </c>
      <c r="H233" s="33">
        <v>-2.3923444976076498</v>
      </c>
      <c r="I233" s="33">
        <v>14.146341463414601</v>
      </c>
      <c r="J233" s="33">
        <v>-0.48076923076922601</v>
      </c>
      <c r="K233" s="33">
        <v>4.7393364928909998</v>
      </c>
      <c r="L233" s="33">
        <v>23.076923076923102</v>
      </c>
      <c r="M233" s="33">
        <v>-2.4390243902439002</v>
      </c>
      <c r="N233" s="33">
        <v>0.30563814332273953</v>
      </c>
      <c r="O233" s="33"/>
      <c r="P233" s="33">
        <v>5.7247444469957403</v>
      </c>
      <c r="Q233" s="33">
        <v>-0.77770540047706005</v>
      </c>
      <c r="R233" s="33">
        <v>12.4394288443411</v>
      </c>
      <c r="S233" s="33">
        <v>-2.49224170759339</v>
      </c>
      <c r="T233" s="33">
        <v>12.452723436823</v>
      </c>
      <c r="U233" s="33">
        <v>0.95171454854700199</v>
      </c>
      <c r="V233" s="33">
        <v>12.426135083790999</v>
      </c>
      <c r="W233" s="33">
        <v>9.2954604086569894</v>
      </c>
      <c r="X233" s="33">
        <v>7.4285876231560097</v>
      </c>
      <c r="Y233" s="33">
        <v>23.065070652418999</v>
      </c>
    </row>
    <row r="234" spans="1:25" ht="12.75" customHeight="1" x14ac:dyDescent="0.3">
      <c r="A234" s="32">
        <v>44228</v>
      </c>
      <c r="B234" s="32">
        <v>44256</v>
      </c>
      <c r="C234" s="33">
        <v>4.6171021932313696</v>
      </c>
      <c r="D234" s="33">
        <v>-3.34199012496879</v>
      </c>
      <c r="E234" s="33">
        <v>12.898312845537999</v>
      </c>
      <c r="F234" s="33">
        <v>-5.2631578947368398</v>
      </c>
      <c r="G234" s="33">
        <v>13.953488372093</v>
      </c>
      <c r="H234" s="33">
        <v>-1.4018691588784999</v>
      </c>
      <c r="I234" s="33">
        <v>11.848341232227501</v>
      </c>
      <c r="J234" s="33">
        <v>2.8037383177570101</v>
      </c>
      <c r="K234" s="33">
        <v>6.0465116279069804</v>
      </c>
      <c r="L234" s="33">
        <v>22.5352112676056</v>
      </c>
      <c r="M234" s="33">
        <v>-1.26582278481013</v>
      </c>
      <c r="N234" s="33">
        <v>0.80616404676978615</v>
      </c>
      <c r="O234" s="33"/>
      <c r="P234" s="33">
        <v>4.1444721781470504</v>
      </c>
      <c r="Q234" s="33">
        <v>-0.62101634072524803</v>
      </c>
      <c r="R234" s="33">
        <v>9.0238637795143006</v>
      </c>
      <c r="S234" s="33">
        <v>-1.80997427841071</v>
      </c>
      <c r="T234" s="33">
        <v>9.8567479679899996</v>
      </c>
      <c r="U234" s="33">
        <v>0.57507425145399804</v>
      </c>
      <c r="V234" s="33">
        <v>8.1942851605670093</v>
      </c>
      <c r="W234" s="33">
        <v>12.472031052504001</v>
      </c>
      <c r="X234" s="33">
        <v>10.384553539523001</v>
      </c>
      <c r="Y234" s="33">
        <v>26.074876949970999</v>
      </c>
    </row>
    <row r="235" spans="1:25" ht="12.75" customHeight="1" x14ac:dyDescent="0.3">
      <c r="A235" s="32">
        <v>44256</v>
      </c>
      <c r="B235" s="32">
        <v>44287</v>
      </c>
      <c r="C235" s="33">
        <v>10.5073012762081</v>
      </c>
      <c r="D235" s="33">
        <v>2.5886594538832002</v>
      </c>
      <c r="E235" s="33">
        <v>18.7354613533026</v>
      </c>
      <c r="F235" s="33">
        <v>2.8301886792452802</v>
      </c>
      <c r="G235" s="33">
        <v>18.691588785046701</v>
      </c>
      <c r="H235" s="33">
        <v>2.3474178403755799</v>
      </c>
      <c r="I235" s="33">
        <v>18.779342723004699</v>
      </c>
      <c r="J235" s="33">
        <v>5.6074766355140202</v>
      </c>
      <c r="K235" s="33">
        <v>6.60377358490567</v>
      </c>
      <c r="L235" s="33">
        <v>24.761904761904798</v>
      </c>
      <c r="M235" s="33">
        <v>-6.7567567567567597</v>
      </c>
      <c r="N235" s="33">
        <v>0.93785993932511413</v>
      </c>
      <c r="O235" s="33"/>
      <c r="P235" s="33">
        <v>8.0383973629911907</v>
      </c>
      <c r="Q235" s="33">
        <v>4.3092257027018901</v>
      </c>
      <c r="R235" s="33">
        <v>11.835636048761399</v>
      </c>
      <c r="S235" s="33">
        <v>4.3137011385490096</v>
      </c>
      <c r="T235" s="33">
        <v>11.508497210904</v>
      </c>
      <c r="U235" s="33">
        <v>4.3047503648879903</v>
      </c>
      <c r="V235" s="33">
        <v>12.163280870164</v>
      </c>
      <c r="W235" s="33">
        <v>15.141724231908</v>
      </c>
      <c r="X235" s="33">
        <v>11.440612061244</v>
      </c>
      <c r="Y235" s="33">
        <v>25.964821128044001</v>
      </c>
    </row>
    <row r="236" spans="1:25" ht="12.75" customHeight="1" x14ac:dyDescent="0.3">
      <c r="A236" s="32">
        <v>44287</v>
      </c>
      <c r="B236" s="32">
        <v>44317</v>
      </c>
      <c r="C236" s="33">
        <v>13.461186624343901</v>
      </c>
      <c r="D236" s="33">
        <v>7.5123874378397204</v>
      </c>
      <c r="E236" s="33">
        <v>19.580521228990101</v>
      </c>
      <c r="F236" s="33">
        <v>7.5829383886255899</v>
      </c>
      <c r="G236" s="33">
        <v>19.5348837209302</v>
      </c>
      <c r="H236" s="33">
        <v>7.4418604651162799</v>
      </c>
      <c r="I236" s="33">
        <v>19.6261682242991</v>
      </c>
      <c r="J236" s="33">
        <v>37.0892018779343</v>
      </c>
      <c r="K236" s="33">
        <v>9.3023255813953494</v>
      </c>
      <c r="L236" s="33">
        <v>17.924528301886799</v>
      </c>
      <c r="M236" s="33">
        <v>-5</v>
      </c>
      <c r="N236" s="33">
        <v>5.3389864959141553</v>
      </c>
      <c r="O236" s="33"/>
      <c r="P236" s="33">
        <v>9.7784514273712393</v>
      </c>
      <c r="Q236" s="33">
        <v>6.5154354475035898</v>
      </c>
      <c r="R236" s="33">
        <v>13.0930241989228</v>
      </c>
      <c r="S236" s="33">
        <v>7.8411570543620002</v>
      </c>
      <c r="T236" s="33">
        <v>13.701395572509</v>
      </c>
      <c r="U236" s="33">
        <v>5.1981699992030004</v>
      </c>
      <c r="V236" s="33">
        <v>12.486384754729</v>
      </c>
      <c r="W236" s="33">
        <v>24.764339908164999</v>
      </c>
      <c r="X236" s="33">
        <v>13.17296335176</v>
      </c>
      <c r="Y236" s="33">
        <v>20.588824647948002</v>
      </c>
    </row>
    <row r="237" spans="1:25" ht="12.75" customHeight="1" x14ac:dyDescent="0.3">
      <c r="A237" s="32">
        <v>44317</v>
      </c>
      <c r="B237" s="32">
        <v>44348</v>
      </c>
      <c r="C237" s="33">
        <v>7.92608766632355</v>
      </c>
      <c r="D237" s="33">
        <v>0.92326396422774304</v>
      </c>
      <c r="E237" s="33">
        <v>15.172982357686999</v>
      </c>
      <c r="F237" s="33">
        <v>1.3888888888888899</v>
      </c>
      <c r="G237" s="33">
        <v>14.678899082568799</v>
      </c>
      <c r="H237" s="33">
        <v>0.45871559633027897</v>
      </c>
      <c r="I237" s="33">
        <v>15.668202764977</v>
      </c>
      <c r="J237" s="33">
        <v>54.128440366972498</v>
      </c>
      <c r="K237" s="33">
        <v>5.0228310502283096</v>
      </c>
      <c r="L237" s="33">
        <v>28.440366972477101</v>
      </c>
      <c r="M237" s="33">
        <v>-3.79746835443038</v>
      </c>
      <c r="N237" s="33">
        <v>7.7569147612727152</v>
      </c>
      <c r="O237" s="33"/>
      <c r="P237" s="33">
        <v>5.3198437481188101</v>
      </c>
      <c r="Q237" s="33">
        <v>2.1093115397461299</v>
      </c>
      <c r="R237" s="33">
        <v>8.5813756703714397</v>
      </c>
      <c r="S237" s="33">
        <v>1.928593030412</v>
      </c>
      <c r="T237" s="33">
        <v>8.2704044539569992</v>
      </c>
      <c r="U237" s="33">
        <v>2.2901917853609999</v>
      </c>
      <c r="V237" s="33">
        <v>8.8928112019039993</v>
      </c>
      <c r="W237" s="33">
        <v>27.356621721886999</v>
      </c>
      <c r="X237" s="33">
        <v>11.366769774919</v>
      </c>
      <c r="Y237" s="33">
        <v>30.752662739165</v>
      </c>
    </row>
    <row r="238" spans="1:25" ht="12.75" customHeight="1" x14ac:dyDescent="0.3">
      <c r="A238" s="32">
        <v>44348</v>
      </c>
      <c r="B238" s="32">
        <v>44378</v>
      </c>
      <c r="C238" s="33">
        <v>12.0876569443144</v>
      </c>
      <c r="D238" s="33">
        <v>12.778426314600001</v>
      </c>
      <c r="E238" s="33">
        <v>11.399130105526</v>
      </c>
      <c r="F238" s="33">
        <v>11.7370892018779</v>
      </c>
      <c r="G238" s="33">
        <v>12.9032258064516</v>
      </c>
      <c r="H238" s="33">
        <v>13.824884792626699</v>
      </c>
      <c r="I238" s="33">
        <v>9.9056603773584904</v>
      </c>
      <c r="J238" s="33">
        <v>56.018518518518498</v>
      </c>
      <c r="K238" s="33">
        <v>10.0917431192661</v>
      </c>
      <c r="L238" s="33">
        <v>32.407407407407398</v>
      </c>
      <c r="M238" s="33">
        <v>-9.2307692307692299</v>
      </c>
      <c r="N238" s="33">
        <v>8.5457164059154813</v>
      </c>
      <c r="O238" s="33"/>
      <c r="P238" s="33">
        <v>7.4598761039252404</v>
      </c>
      <c r="Q238" s="33">
        <v>7.5044013879735898</v>
      </c>
      <c r="R238" s="33">
        <v>7.41536037389554</v>
      </c>
      <c r="S238" s="33">
        <v>7.741557642419</v>
      </c>
      <c r="T238" s="33">
        <v>8.2464292755069994</v>
      </c>
      <c r="U238" s="33">
        <v>7.2675158693870001</v>
      </c>
      <c r="V238" s="33">
        <v>6.5876080982719998</v>
      </c>
      <c r="W238" s="33">
        <v>25.113899831449999</v>
      </c>
      <c r="X238" s="33">
        <v>12.441625641491999</v>
      </c>
      <c r="Y238" s="33">
        <v>31.074835112494</v>
      </c>
    </row>
    <row r="239" spans="1:25" ht="12.75" customHeight="1" x14ac:dyDescent="0.3">
      <c r="A239" s="32">
        <v>44378</v>
      </c>
      <c r="B239" s="32">
        <v>44409</v>
      </c>
      <c r="C239" s="33">
        <v>8.4761153764355903</v>
      </c>
      <c r="D239" s="33">
        <v>8.9454736239351291</v>
      </c>
      <c r="E239" s="33">
        <v>8.0078114574202708</v>
      </c>
      <c r="F239" s="33">
        <v>7.6190476190476204</v>
      </c>
      <c r="G239" s="33">
        <v>9.3896713615023497</v>
      </c>
      <c r="H239" s="33">
        <v>10.2803738317757</v>
      </c>
      <c r="I239" s="33">
        <v>6.6350710900473899</v>
      </c>
      <c r="J239" s="33">
        <v>6.5727699530516501</v>
      </c>
      <c r="K239" s="33">
        <v>50.471698113207502</v>
      </c>
      <c r="L239" s="33">
        <v>35.981308411214997</v>
      </c>
      <c r="M239" s="33">
        <v>-12.5</v>
      </c>
      <c r="N239" s="33">
        <v>1.1599411963797213</v>
      </c>
      <c r="O239" s="33"/>
      <c r="P239" s="33">
        <v>6.0931216469681102</v>
      </c>
      <c r="Q239" s="33">
        <v>3.3088210334658998</v>
      </c>
      <c r="R239" s="33">
        <v>8.9155530698810406</v>
      </c>
      <c r="S239" s="33">
        <v>2.2007810251030002</v>
      </c>
      <c r="T239" s="33">
        <v>10.439292830254001</v>
      </c>
      <c r="U239" s="33">
        <v>4.4229329899880003</v>
      </c>
      <c r="V239" s="33">
        <v>7.4028463386830099</v>
      </c>
      <c r="W239" s="33">
        <v>11.111930950939</v>
      </c>
      <c r="X239" s="33">
        <v>10.032867059163999</v>
      </c>
      <c r="Y239" s="33">
        <v>30.225611213299999</v>
      </c>
    </row>
    <row r="240" spans="1:25" ht="12.75" customHeight="1" x14ac:dyDescent="0.3">
      <c r="A240" s="32">
        <v>44409</v>
      </c>
      <c r="B240" s="32">
        <v>44440</v>
      </c>
      <c r="C240" s="33">
        <v>6.6628996199676704</v>
      </c>
      <c r="D240" s="33">
        <v>4.4395722596181901</v>
      </c>
      <c r="E240" s="33">
        <v>8.9104061766275304</v>
      </c>
      <c r="F240" s="33">
        <v>2.3584905660377302</v>
      </c>
      <c r="G240" s="33">
        <v>9.7674418604651105</v>
      </c>
      <c r="H240" s="33">
        <v>6.5420560747663501</v>
      </c>
      <c r="I240" s="33">
        <v>8.0568720379146903</v>
      </c>
      <c r="J240" s="33">
        <v>3.73831775700934</v>
      </c>
      <c r="K240" s="33">
        <v>10.4265402843602</v>
      </c>
      <c r="L240" s="33">
        <v>25.700934579439199</v>
      </c>
      <c r="M240" s="33">
        <v>-5.4794520547945202</v>
      </c>
      <c r="N240" s="33">
        <v>0.59947378093054837</v>
      </c>
      <c r="O240" s="33"/>
      <c r="P240" s="33">
        <v>6.9440765029572997</v>
      </c>
      <c r="Q240" s="33">
        <v>1.7499397117165101</v>
      </c>
      <c r="R240" s="33">
        <v>12.2719385237802</v>
      </c>
      <c r="S240" s="33">
        <v>-0.26145292231589701</v>
      </c>
      <c r="T240" s="33">
        <v>12.963932876044</v>
      </c>
      <c r="U240" s="33">
        <v>3.7815873260089998</v>
      </c>
      <c r="V240" s="33">
        <v>11.582192703355</v>
      </c>
      <c r="W240" s="33">
        <v>12.222744717219999</v>
      </c>
      <c r="X240" s="33">
        <v>9.6855953563109995</v>
      </c>
      <c r="Y240" s="33">
        <v>24.836245844362001</v>
      </c>
    </row>
    <row r="241" spans="1:25" ht="12.75" customHeight="1" x14ac:dyDescent="0.3">
      <c r="A241" s="32">
        <v>44440</v>
      </c>
      <c r="B241" s="32">
        <v>44470</v>
      </c>
      <c r="C241" s="33">
        <v>1.9343660877917701</v>
      </c>
      <c r="D241" s="33">
        <v>0.69534007699215294</v>
      </c>
      <c r="E241" s="33">
        <v>3.1810414314301498</v>
      </c>
      <c r="F241" s="33">
        <v>1.8518518518518501</v>
      </c>
      <c r="G241" s="33">
        <v>4.0723981900452504</v>
      </c>
      <c r="H241" s="33">
        <v>-0.45454545454545298</v>
      </c>
      <c r="I241" s="33">
        <v>2.2935779816513802</v>
      </c>
      <c r="J241" s="33">
        <v>6.9124423963133701</v>
      </c>
      <c r="K241" s="33">
        <v>6.7873303167420902</v>
      </c>
      <c r="L241" s="33">
        <v>23.529411764705898</v>
      </c>
      <c r="M241" s="33">
        <v>-13.5135135135135</v>
      </c>
      <c r="N241" s="33">
        <v>0.97474098250069918</v>
      </c>
      <c r="O241" s="33"/>
      <c r="P241" s="33">
        <v>5.4150346293638698</v>
      </c>
      <c r="Q241" s="33">
        <v>1.4957248899925699</v>
      </c>
      <c r="R241" s="33">
        <v>9.4105791813671793</v>
      </c>
      <c r="S241" s="33">
        <v>1.1212895671159899</v>
      </c>
      <c r="T241" s="33">
        <v>10.598881939834</v>
      </c>
      <c r="U241" s="33">
        <v>1.870857313665</v>
      </c>
      <c r="V241" s="33">
        <v>8.2289814131300005</v>
      </c>
      <c r="W241" s="33">
        <v>16.985843413228999</v>
      </c>
      <c r="X241" s="33">
        <v>10.35129457195</v>
      </c>
      <c r="Y241" s="33">
        <v>24.510762687010999</v>
      </c>
    </row>
    <row r="242" spans="1:25" ht="12.75" customHeight="1" x14ac:dyDescent="0.3">
      <c r="A242" s="32">
        <v>44470</v>
      </c>
      <c r="B242" s="32">
        <v>44501</v>
      </c>
      <c r="C242" s="33">
        <v>-0.270036515937505</v>
      </c>
      <c r="D242" s="33">
        <v>-3.85390981452935</v>
      </c>
      <c r="E242" s="33">
        <v>3.3793193411300999</v>
      </c>
      <c r="F242" s="33">
        <v>-4.5662100456620998</v>
      </c>
      <c r="G242" s="33">
        <v>3.1390134529148002</v>
      </c>
      <c r="H242" s="33">
        <v>-3.1390134529148002</v>
      </c>
      <c r="I242" s="33">
        <v>3.6199095022624399</v>
      </c>
      <c r="J242" s="33">
        <v>5.4298642533936601</v>
      </c>
      <c r="K242" s="33">
        <v>7.6576576576576496</v>
      </c>
      <c r="L242" s="33">
        <v>23.423423423423401</v>
      </c>
      <c r="M242" s="33">
        <v>-13.3333333333333</v>
      </c>
      <c r="N242" s="33">
        <v>0.57590020065492187</v>
      </c>
      <c r="O242" s="33"/>
      <c r="P242" s="33">
        <v>3.5853019052806299</v>
      </c>
      <c r="Q242" s="33">
        <v>-1.02828609295887</v>
      </c>
      <c r="R242" s="33">
        <v>8.3058658841735795</v>
      </c>
      <c r="S242" s="33">
        <v>-3.1161854079129898</v>
      </c>
      <c r="T242" s="33">
        <v>8.1262477224689995</v>
      </c>
      <c r="U242" s="33">
        <v>1.081754826466</v>
      </c>
      <c r="V242" s="33">
        <v>8.4856390608479995</v>
      </c>
      <c r="W242" s="33">
        <v>11.760444642494001</v>
      </c>
      <c r="X242" s="33">
        <v>11.621824374128</v>
      </c>
      <c r="Y242" s="33">
        <v>24.072333881420999</v>
      </c>
    </row>
    <row r="243" spans="1:25" ht="12.75" customHeight="1" x14ac:dyDescent="0.3">
      <c r="A243" s="32">
        <v>44501</v>
      </c>
      <c r="B243" s="32">
        <v>44531</v>
      </c>
      <c r="C243" s="33">
        <v>2.88662513662692</v>
      </c>
      <c r="D243" s="33">
        <v>2.66087084444439</v>
      </c>
      <c r="E243" s="33">
        <v>3.1126309080428598</v>
      </c>
      <c r="F243" s="33">
        <v>1.78571428571429</v>
      </c>
      <c r="G243" s="33">
        <v>2.65486725663717</v>
      </c>
      <c r="H243" s="33">
        <v>3.5398230088495501</v>
      </c>
      <c r="I243" s="33">
        <v>3.5714285714285698</v>
      </c>
      <c r="J243" s="33">
        <v>8.5201793721972994</v>
      </c>
      <c r="K243" s="33">
        <v>2.65486725663717</v>
      </c>
      <c r="L243" s="33">
        <v>26.991150442477899</v>
      </c>
      <c r="M243" s="33">
        <v>-14.473684210526301</v>
      </c>
      <c r="N243" s="33">
        <v>1.4643979736336243</v>
      </c>
      <c r="O243" s="33"/>
      <c r="P243" s="33">
        <v>5.7550443516306302</v>
      </c>
      <c r="Q243" s="33">
        <v>2.5186229117983601</v>
      </c>
      <c r="R243" s="33">
        <v>9.0431865842749897</v>
      </c>
      <c r="S243" s="33">
        <v>1.3412452997790001</v>
      </c>
      <c r="T243" s="33">
        <v>8.4237000949079999</v>
      </c>
      <c r="U243" s="33">
        <v>3.7028854422020001</v>
      </c>
      <c r="V243" s="33">
        <v>9.6645143398240005</v>
      </c>
      <c r="W243" s="33">
        <v>9.7270968892079992</v>
      </c>
      <c r="X243" s="33">
        <v>7.0252911841890002</v>
      </c>
      <c r="Y243" s="33">
        <v>26.358361561835999</v>
      </c>
    </row>
    <row r="244" spans="1:25" ht="12.75" customHeight="1" x14ac:dyDescent="0.3">
      <c r="A244" s="32">
        <v>44531</v>
      </c>
      <c r="B244" s="32">
        <v>44562</v>
      </c>
      <c r="C244" s="33">
        <v>2.8528577324109099</v>
      </c>
      <c r="D244" s="33">
        <v>3.4309814725227699</v>
      </c>
      <c r="E244" s="33">
        <v>2.2763769429276102</v>
      </c>
      <c r="F244" s="33">
        <v>3.2258064516129101</v>
      </c>
      <c r="G244" s="33">
        <v>2.7272727272727302</v>
      </c>
      <c r="H244" s="33">
        <v>3.6363636363636398</v>
      </c>
      <c r="I244" s="33">
        <v>1.8264840182648401</v>
      </c>
      <c r="J244" s="33">
        <v>6.3636363636363598</v>
      </c>
      <c r="K244" s="33">
        <v>2.7649769585253501</v>
      </c>
      <c r="L244" s="33">
        <v>31.5068493150685</v>
      </c>
      <c r="M244" s="33">
        <v>-16.417910447761201</v>
      </c>
      <c r="N244" s="33">
        <v>1.1163313452945189</v>
      </c>
      <c r="O244" s="33"/>
      <c r="P244" s="33">
        <v>5.5740283253464904</v>
      </c>
      <c r="Q244" s="33">
        <v>1.5080505137936799</v>
      </c>
      <c r="R244" s="33">
        <v>9.7220483953693098</v>
      </c>
      <c r="S244" s="33">
        <v>0.30974104559200599</v>
      </c>
      <c r="T244" s="33">
        <v>10.656147729435</v>
      </c>
      <c r="U244" s="33">
        <v>2.7135286078149901</v>
      </c>
      <c r="V244" s="33">
        <v>8.7920910793520104</v>
      </c>
      <c r="W244" s="33">
        <v>9.3773351773990008</v>
      </c>
      <c r="X244" s="33">
        <v>7.1536617310950001</v>
      </c>
      <c r="Y244" s="33">
        <v>28.410546203856001</v>
      </c>
    </row>
    <row r="245" spans="1:25" ht="12.75" customHeight="1" x14ac:dyDescent="0.3">
      <c r="A245" s="32">
        <v>44562</v>
      </c>
      <c r="B245" s="32">
        <v>44593</v>
      </c>
      <c r="C245" s="33">
        <v>5.9582052321835901</v>
      </c>
      <c r="D245" s="33">
        <v>-1.20489017360046</v>
      </c>
      <c r="E245" s="33">
        <v>13.3794052555167</v>
      </c>
      <c r="F245" s="33">
        <v>-4.6948356807511704</v>
      </c>
      <c r="G245" s="33">
        <v>13.5514018691589</v>
      </c>
      <c r="H245" s="33">
        <v>2.3474178403755799</v>
      </c>
      <c r="I245" s="33">
        <v>13.207547169811299</v>
      </c>
      <c r="J245" s="33">
        <v>7.0093457943925204</v>
      </c>
      <c r="K245" s="33">
        <v>7.4766355140187004</v>
      </c>
      <c r="L245" s="33">
        <v>33.3333333333333</v>
      </c>
      <c r="M245" s="33">
        <v>-17.1875</v>
      </c>
      <c r="N245" s="33">
        <v>1.1356456723003783</v>
      </c>
      <c r="O245" s="33"/>
      <c r="P245" s="33">
        <v>7.8704589779824499</v>
      </c>
      <c r="Q245" s="33">
        <v>3.9283097864002601</v>
      </c>
      <c r="R245" s="33">
        <v>11.8888140689072</v>
      </c>
      <c r="S245" s="33">
        <v>4.3123685423360003</v>
      </c>
      <c r="T245" s="33">
        <v>12.026046090024</v>
      </c>
      <c r="U245" s="33">
        <v>3.5449729697629899</v>
      </c>
      <c r="V245" s="33">
        <v>11.751670870027001</v>
      </c>
      <c r="W245" s="33">
        <v>17.522112845990002</v>
      </c>
      <c r="X245" s="33">
        <v>8.8908521370860001</v>
      </c>
      <c r="Y245" s="33">
        <v>33.318829610084997</v>
      </c>
    </row>
    <row r="246" spans="1:25" ht="12.75" customHeight="1" x14ac:dyDescent="0.3">
      <c r="A246" s="32">
        <v>44593</v>
      </c>
      <c r="B246" s="32">
        <v>44621</v>
      </c>
      <c r="C246" s="33">
        <v>4.8394042094461396</v>
      </c>
      <c r="D246" s="33">
        <v>-1.7261265444860201</v>
      </c>
      <c r="E246" s="33">
        <v>11.622342296626901</v>
      </c>
      <c r="F246" s="33">
        <v>-4.3689320388349602</v>
      </c>
      <c r="G246" s="33">
        <v>11.5942028985507</v>
      </c>
      <c r="H246" s="33">
        <v>0.952380952380949</v>
      </c>
      <c r="I246" s="33">
        <v>11.6504854368932</v>
      </c>
      <c r="J246" s="33">
        <v>8.2524271844660095</v>
      </c>
      <c r="K246" s="33">
        <v>7.1428571428571397</v>
      </c>
      <c r="L246" s="33">
        <v>36.410256410256402</v>
      </c>
      <c r="M246" s="33">
        <v>-33.3333333333333</v>
      </c>
      <c r="N246" s="33">
        <v>1.7240888741817839</v>
      </c>
      <c r="O246" s="33"/>
      <c r="P246" s="33">
        <v>4.0989149461927896</v>
      </c>
      <c r="Q246" s="33">
        <v>0.65453311950804505</v>
      </c>
      <c r="R246" s="33">
        <v>7.6024221062729698</v>
      </c>
      <c r="S246" s="33">
        <v>-0.96305293922860402</v>
      </c>
      <c r="T246" s="33">
        <v>7.4508174846389998</v>
      </c>
      <c r="U246" s="33">
        <v>2.2852654040889999</v>
      </c>
      <c r="V246" s="33">
        <v>7.7541375202460001</v>
      </c>
      <c r="W246" s="33">
        <v>18.433855236431999</v>
      </c>
      <c r="X246" s="33">
        <v>11.09441994642</v>
      </c>
      <c r="Y246" s="33">
        <v>40.348981472256</v>
      </c>
    </row>
    <row r="247" spans="1:25" ht="12.75" customHeight="1" x14ac:dyDescent="0.3">
      <c r="A247" s="32">
        <v>44621</v>
      </c>
      <c r="B247" s="32">
        <v>44652</v>
      </c>
      <c r="C247" s="33">
        <v>3.9504432490424799</v>
      </c>
      <c r="D247" s="33">
        <v>-6.4770925394482504</v>
      </c>
      <c r="E247" s="33">
        <v>14.9398427675023</v>
      </c>
      <c r="F247" s="33">
        <v>-6.7632850241545803</v>
      </c>
      <c r="G247" s="33">
        <v>14.903846153846199</v>
      </c>
      <c r="H247" s="33">
        <v>-6.1904761904761898</v>
      </c>
      <c r="I247" s="33">
        <v>14.975845410628001</v>
      </c>
      <c r="J247" s="33">
        <v>12.9186602870813</v>
      </c>
      <c r="K247" s="33">
        <v>4.30622009569377</v>
      </c>
      <c r="L247" s="33">
        <v>44.285714285714299</v>
      </c>
      <c r="M247" s="33">
        <v>-43.75</v>
      </c>
      <c r="N247" s="33">
        <v>4.3894350853973529</v>
      </c>
      <c r="O247" s="33"/>
      <c r="P247" s="33">
        <v>2.0466516638442398</v>
      </c>
      <c r="Q247" s="33">
        <v>-3.7285598229879899</v>
      </c>
      <c r="R247" s="33">
        <v>7.9917965229875803</v>
      </c>
      <c r="S247" s="33">
        <v>-5.2498779214483999</v>
      </c>
      <c r="T247" s="33">
        <v>8.0181008272670091</v>
      </c>
      <c r="U247" s="33">
        <v>-2.1953577332263001</v>
      </c>
      <c r="V247" s="33">
        <v>7.9654955449399996</v>
      </c>
      <c r="W247" s="33">
        <v>23.113928890196</v>
      </c>
      <c r="X247" s="33">
        <v>9.2193685295200005</v>
      </c>
      <c r="Y247" s="33">
        <v>45.675980057834003</v>
      </c>
    </row>
    <row r="248" spans="1:25" ht="12.75" customHeight="1" x14ac:dyDescent="0.3">
      <c r="A248" s="32">
        <v>44652</v>
      </c>
      <c r="B248" s="32">
        <v>44682</v>
      </c>
      <c r="C248" s="33">
        <v>11.6762511015281</v>
      </c>
      <c r="D248" s="33">
        <v>-0.23378149428074799</v>
      </c>
      <c r="E248" s="33">
        <v>24.296358090766802</v>
      </c>
      <c r="F248" s="33">
        <v>-0.467289719626166</v>
      </c>
      <c r="G248" s="33">
        <v>23.8317757009346</v>
      </c>
      <c r="H248" s="33">
        <v>0</v>
      </c>
      <c r="I248" s="33">
        <v>24.761904761904798</v>
      </c>
      <c r="J248" s="33">
        <v>48.341232227488099</v>
      </c>
      <c r="K248" s="33">
        <v>6.9767441860465196</v>
      </c>
      <c r="L248" s="33">
        <v>48.148148148148202</v>
      </c>
      <c r="M248" s="33">
        <v>-23.214285714285701</v>
      </c>
      <c r="N248" s="33">
        <v>9.7204798736381761</v>
      </c>
      <c r="O248" s="33"/>
      <c r="P248" s="33">
        <v>8.1296924147730696</v>
      </c>
      <c r="Q248" s="33">
        <v>0.26266829078409198</v>
      </c>
      <c r="R248" s="33">
        <v>16.305761000696201</v>
      </c>
      <c r="S248" s="33">
        <v>-0.22457697552469799</v>
      </c>
      <c r="T248" s="33">
        <v>16.410353323978001</v>
      </c>
      <c r="U248" s="33">
        <v>0.75110193124800195</v>
      </c>
      <c r="V248" s="33">
        <v>16.201219227464001</v>
      </c>
      <c r="W248" s="33">
        <v>35.004991931568</v>
      </c>
      <c r="X248" s="33">
        <v>11.103216853798999</v>
      </c>
      <c r="Y248" s="33">
        <v>51.495026303422001</v>
      </c>
    </row>
    <row r="249" spans="1:25" ht="12.75" customHeight="1" x14ac:dyDescent="0.3">
      <c r="A249" s="32">
        <v>44682</v>
      </c>
      <c r="B249" s="32">
        <v>44713</v>
      </c>
      <c r="C249" s="33">
        <v>6.9525858757015397</v>
      </c>
      <c r="D249" s="33">
        <v>0.46947834509126102</v>
      </c>
      <c r="E249" s="33">
        <v>13.6453546654742</v>
      </c>
      <c r="F249" s="33">
        <v>-0.47169811320755201</v>
      </c>
      <c r="G249" s="33">
        <v>13.1455399061033</v>
      </c>
      <c r="H249" s="33">
        <v>1.4150943396226401</v>
      </c>
      <c r="I249" s="33">
        <v>14.146341463414601</v>
      </c>
      <c r="J249" s="33">
        <v>54.716981132075503</v>
      </c>
      <c r="K249" s="33">
        <v>1.4150943396226401</v>
      </c>
      <c r="L249" s="33">
        <v>40.094339622641499</v>
      </c>
      <c r="M249" s="33">
        <v>-6.5573770491803298</v>
      </c>
      <c r="N249" s="33">
        <v>8.9230168165363555</v>
      </c>
      <c r="O249" s="33"/>
      <c r="P249" s="33">
        <v>3.5823074855397299</v>
      </c>
      <c r="Q249" s="33">
        <v>0.49664679185517002</v>
      </c>
      <c r="R249" s="33">
        <v>6.7154567635417903</v>
      </c>
      <c r="S249" s="33">
        <v>-9.7850330720405096E-2</v>
      </c>
      <c r="T249" s="33">
        <v>6.5831366870619901</v>
      </c>
      <c r="U249" s="33">
        <v>1.0929119135709999</v>
      </c>
      <c r="V249" s="33">
        <v>6.8478615933219897</v>
      </c>
      <c r="W249" s="33">
        <v>27.843728268060001</v>
      </c>
      <c r="X249" s="33">
        <v>8.1370536520689996</v>
      </c>
      <c r="Y249" s="33">
        <v>42.615933897706</v>
      </c>
    </row>
    <row r="250" spans="1:25" ht="12.75" customHeight="1" x14ac:dyDescent="0.3">
      <c r="A250" s="32">
        <v>44713</v>
      </c>
      <c r="B250" s="32">
        <v>44743</v>
      </c>
      <c r="C250" s="33">
        <v>8.6976506734231709</v>
      </c>
      <c r="D250" s="33">
        <v>2.08963678645171</v>
      </c>
      <c r="E250" s="33">
        <v>15.5217362413812</v>
      </c>
      <c r="F250" s="33">
        <v>-0.93896713615023897</v>
      </c>
      <c r="G250" s="33">
        <v>17.535545023696699</v>
      </c>
      <c r="H250" s="33">
        <v>5.1643192488262901</v>
      </c>
      <c r="I250" s="33">
        <v>13.5265700483092</v>
      </c>
      <c r="J250" s="33">
        <v>61.214953271028001</v>
      </c>
      <c r="K250" s="33">
        <v>4.18604651162791</v>
      </c>
      <c r="L250" s="33">
        <v>32.863849765258202</v>
      </c>
      <c r="M250" s="33">
        <v>6.7796610169491496</v>
      </c>
      <c r="N250" s="33">
        <v>11.97514756738116</v>
      </c>
      <c r="O250" s="33"/>
      <c r="P250" s="33">
        <v>4.4536392889398497</v>
      </c>
      <c r="Q250" s="33">
        <v>-2.0500093683284599</v>
      </c>
      <c r="R250" s="33">
        <v>11.1709653791912</v>
      </c>
      <c r="S250" s="33">
        <v>-4.9840846129271101</v>
      </c>
      <c r="T250" s="33">
        <v>12.334118963841</v>
      </c>
      <c r="U250" s="33">
        <v>0.928209953044004</v>
      </c>
      <c r="V250" s="33">
        <v>10.014183480204</v>
      </c>
      <c r="W250" s="33">
        <v>29.282103531812002</v>
      </c>
      <c r="X250" s="33">
        <v>7.0586830833920002</v>
      </c>
      <c r="Y250" s="33">
        <v>31.527205275014001</v>
      </c>
    </row>
    <row r="251" spans="1:25" ht="12.75" customHeight="1" x14ac:dyDescent="0.3">
      <c r="A251" s="32">
        <v>44743</v>
      </c>
      <c r="B251" s="32">
        <v>44774</v>
      </c>
      <c r="C251" s="33">
        <v>2.6066599143390499</v>
      </c>
      <c r="D251" s="33">
        <v>3.8624961962643698</v>
      </c>
      <c r="E251" s="33">
        <v>1.3585598506805601</v>
      </c>
      <c r="F251" s="33">
        <v>3.1818181818181901</v>
      </c>
      <c r="G251" s="33">
        <v>2.2624434389140302</v>
      </c>
      <c r="H251" s="33">
        <v>4.5454545454545503</v>
      </c>
      <c r="I251" s="33">
        <v>0.45871559633027897</v>
      </c>
      <c r="J251" s="33">
        <v>8.2568807339449499</v>
      </c>
      <c r="K251" s="33">
        <v>56.363636363636402</v>
      </c>
      <c r="L251" s="33">
        <v>34.389140271493197</v>
      </c>
      <c r="M251" s="33">
        <v>2.8571428571428599</v>
      </c>
      <c r="N251" s="33">
        <v>1.6590506449358111</v>
      </c>
      <c r="O251" s="33"/>
      <c r="P251" s="33">
        <v>1.0260879985232201</v>
      </c>
      <c r="Q251" s="33">
        <v>-0.70252872572243097</v>
      </c>
      <c r="R251" s="33">
        <v>2.7696979675914699</v>
      </c>
      <c r="S251" s="33">
        <v>-2.3070017248424901</v>
      </c>
      <c r="T251" s="33">
        <v>3.8145278919089902</v>
      </c>
      <c r="U251" s="33">
        <v>0.91496614886800398</v>
      </c>
      <c r="V251" s="33">
        <v>1.7302242344249901</v>
      </c>
      <c r="W251" s="33">
        <v>12.868796912365999</v>
      </c>
      <c r="X251" s="33">
        <v>12.686316405927</v>
      </c>
      <c r="Y251" s="33">
        <v>28.701427737591999</v>
      </c>
    </row>
    <row r="252" spans="1:25" ht="12.75" customHeight="1" x14ac:dyDescent="0.3">
      <c r="A252" s="32">
        <v>44774</v>
      </c>
      <c r="B252" s="32">
        <v>44805</v>
      </c>
      <c r="C252" s="33">
        <v>2.8673025727532</v>
      </c>
      <c r="D252" s="33">
        <v>2.1518360142180799</v>
      </c>
      <c r="E252" s="33">
        <v>3.5853013486872398</v>
      </c>
      <c r="F252" s="33">
        <v>1.4354066985645899</v>
      </c>
      <c r="G252" s="33">
        <v>4.7619047619047601</v>
      </c>
      <c r="H252" s="33">
        <v>2.8708133971291798</v>
      </c>
      <c r="I252" s="33">
        <v>2.4154589371980699</v>
      </c>
      <c r="J252" s="33">
        <v>5.2631578947368398</v>
      </c>
      <c r="K252" s="33">
        <v>10</v>
      </c>
      <c r="L252" s="33">
        <v>30</v>
      </c>
      <c r="M252" s="33">
        <v>1.63934426229508</v>
      </c>
      <c r="N252" s="33">
        <v>0.77256309629265552</v>
      </c>
      <c r="O252" s="33"/>
      <c r="P252" s="33">
        <v>3.8115611981586999</v>
      </c>
      <c r="Q252" s="33">
        <v>3.54840414081821E-2</v>
      </c>
      <c r="R252" s="33">
        <v>7.6589195016620701</v>
      </c>
      <c r="S252" s="33">
        <v>-1.1741194761584901</v>
      </c>
      <c r="T252" s="33">
        <v>8.6881494476819903</v>
      </c>
      <c r="U252" s="33">
        <v>1.25244646348899</v>
      </c>
      <c r="V252" s="33">
        <v>6.6347656190629998</v>
      </c>
      <c r="W252" s="33">
        <v>13.873152321781999</v>
      </c>
      <c r="X252" s="33">
        <v>10.24218592674</v>
      </c>
      <c r="Y252" s="33">
        <v>29.106777828487001</v>
      </c>
    </row>
    <row r="253" spans="1:25" ht="12.75" customHeight="1" x14ac:dyDescent="0.3">
      <c r="A253" s="32">
        <v>44805</v>
      </c>
      <c r="B253" s="32">
        <v>44835</v>
      </c>
      <c r="C253" s="33">
        <v>-1.0328066439285501E-2</v>
      </c>
      <c r="D253" s="33">
        <v>-1.38729998236536</v>
      </c>
      <c r="E253" s="33">
        <v>1.3761903269128799</v>
      </c>
      <c r="F253" s="33">
        <v>0</v>
      </c>
      <c r="G253" s="33">
        <v>2.2935779816513802</v>
      </c>
      <c r="H253" s="33">
        <v>-2.7649769585253501</v>
      </c>
      <c r="I253" s="33">
        <v>0.46296296296296202</v>
      </c>
      <c r="J253" s="33">
        <v>21.126760563380302</v>
      </c>
      <c r="K253" s="33">
        <v>4.5871559633027497</v>
      </c>
      <c r="L253" s="33">
        <v>28.636363636363601</v>
      </c>
      <c r="M253" s="33">
        <v>-3.125</v>
      </c>
      <c r="N253" s="33">
        <v>6.0318045231327666</v>
      </c>
      <c r="O253" s="33"/>
      <c r="P253" s="33">
        <v>3.9149543658119201</v>
      </c>
      <c r="Q253" s="33">
        <v>-0.30672017363699</v>
      </c>
      <c r="R253" s="33">
        <v>8.2258784580376396</v>
      </c>
      <c r="S253" s="33">
        <v>-0.44949930326960402</v>
      </c>
      <c r="T253" s="33">
        <v>9.4966117945520008</v>
      </c>
      <c r="U253" s="33">
        <v>-0.16383888500310201</v>
      </c>
      <c r="V253" s="33">
        <v>6.9628529464789999</v>
      </c>
      <c r="W253" s="33">
        <v>32.538497249050998</v>
      </c>
      <c r="X253" s="33">
        <v>8.8389022265930102</v>
      </c>
      <c r="Y253" s="33">
        <v>29.659257094649998</v>
      </c>
    </row>
    <row r="254" spans="1:25" ht="12.75" customHeight="1" x14ac:dyDescent="0.3">
      <c r="A254" s="32">
        <v>44835</v>
      </c>
      <c r="B254" s="32">
        <v>44866</v>
      </c>
      <c r="C254" s="33">
        <v>1.1738607984326599</v>
      </c>
      <c r="D254" s="33">
        <v>-2.4114157992269201</v>
      </c>
      <c r="E254" s="33">
        <v>4.82419281583583</v>
      </c>
      <c r="F254" s="33">
        <v>-2.89855072463769</v>
      </c>
      <c r="G254" s="33">
        <v>5.7692307692307701</v>
      </c>
      <c r="H254" s="33">
        <v>-1.92307692307692</v>
      </c>
      <c r="I254" s="33">
        <v>3.8834951456310698</v>
      </c>
      <c r="J254" s="33">
        <v>44.4444444444445</v>
      </c>
      <c r="K254" s="33">
        <v>2.89855072463769</v>
      </c>
      <c r="L254" s="33">
        <v>22.009569377990399</v>
      </c>
      <c r="M254" s="33">
        <v>-9.8360655737704992</v>
      </c>
      <c r="N254" s="33">
        <v>13.029237748717094</v>
      </c>
      <c r="O254" s="33"/>
      <c r="P254" s="33">
        <v>4.9944267041949804</v>
      </c>
      <c r="Q254" s="33">
        <v>0.169873049887343</v>
      </c>
      <c r="R254" s="33">
        <v>9.9352631817299404</v>
      </c>
      <c r="S254" s="33">
        <v>-1.2646442691438999</v>
      </c>
      <c r="T254" s="33">
        <v>10.88437217633</v>
      </c>
      <c r="U254" s="33">
        <v>1.61474504351099</v>
      </c>
      <c r="V254" s="33">
        <v>8.9904257596239994</v>
      </c>
      <c r="W254" s="33">
        <v>53.114059311216998</v>
      </c>
      <c r="X254" s="33">
        <v>7.0996547479979997</v>
      </c>
      <c r="Y254" s="33">
        <v>22.651519845176001</v>
      </c>
    </row>
    <row r="255" spans="1:25" ht="12.75" customHeight="1" x14ac:dyDescent="0.3">
      <c r="A255" s="32">
        <v>44866</v>
      </c>
      <c r="B255" s="32">
        <v>44896</v>
      </c>
      <c r="C255" s="33">
        <v>2.4388429587304201</v>
      </c>
      <c r="D255" s="33">
        <v>1.70362458875508</v>
      </c>
      <c r="E255" s="33">
        <v>3.1767412312243599</v>
      </c>
      <c r="F255" s="33">
        <v>3.9215686274509798</v>
      </c>
      <c r="G255" s="33">
        <v>4.3902439024390203</v>
      </c>
      <c r="H255" s="33">
        <v>-0.49019607843136698</v>
      </c>
      <c r="I255" s="33">
        <v>1.97044334975369</v>
      </c>
      <c r="J255" s="33">
        <v>61.274509803921497</v>
      </c>
      <c r="K255" s="33">
        <v>8.8235294117647101</v>
      </c>
      <c r="L255" s="33">
        <v>31.067961165048601</v>
      </c>
      <c r="M255" s="33">
        <v>-10.9375</v>
      </c>
      <c r="N255" s="33">
        <v>21.133194426669434</v>
      </c>
      <c r="O255" s="33"/>
      <c r="P255" s="33">
        <v>5.4786850909039497</v>
      </c>
      <c r="Q255" s="33">
        <v>2.1882728401211602</v>
      </c>
      <c r="R255" s="33">
        <v>8.8226455155150898</v>
      </c>
      <c r="S255" s="33">
        <v>3.4739577054890001</v>
      </c>
      <c r="T255" s="33">
        <v>9.7975760158430099</v>
      </c>
      <c r="U255" s="33">
        <v>0.91071179360299903</v>
      </c>
      <c r="V255" s="33">
        <v>7.8522455226340098</v>
      </c>
      <c r="W255" s="33">
        <v>63.064250586786002</v>
      </c>
      <c r="X255" s="33">
        <v>12.843485964692</v>
      </c>
      <c r="Y255" s="33">
        <v>30.414431348737999</v>
      </c>
    </row>
    <row r="256" spans="1:25" ht="12.75" customHeight="1" x14ac:dyDescent="0.3">
      <c r="A256" s="32">
        <v>44896</v>
      </c>
      <c r="B256" s="32">
        <v>44927</v>
      </c>
      <c r="C256" s="33">
        <v>2.4463424884624798</v>
      </c>
      <c r="D256" s="33">
        <v>2.7784617322332101</v>
      </c>
      <c r="E256" s="33">
        <v>2.1147672038042602</v>
      </c>
      <c r="F256" s="33">
        <v>6.0747663551401798</v>
      </c>
      <c r="G256" s="33">
        <v>1.4018691588784999</v>
      </c>
      <c r="H256" s="33">
        <v>-0.465116279069761</v>
      </c>
      <c r="I256" s="33">
        <v>2.8301886792452802</v>
      </c>
      <c r="J256" s="33">
        <v>12.7962085308057</v>
      </c>
      <c r="K256" s="33">
        <v>57.009345794392502</v>
      </c>
      <c r="L256" s="33">
        <v>38.604651162790702</v>
      </c>
      <c r="M256" s="33">
        <v>-3.125</v>
      </c>
      <c r="N256" s="33">
        <v>4.4026282718752308</v>
      </c>
      <c r="O256" s="33"/>
      <c r="P256" s="33">
        <v>5.3822814156231997</v>
      </c>
      <c r="Q256" s="33">
        <v>1.5498284870368499</v>
      </c>
      <c r="R256" s="33">
        <v>9.2876081122503802</v>
      </c>
      <c r="S256" s="33">
        <v>3.1418503978610102</v>
      </c>
      <c r="T256" s="33">
        <v>8.7459440020370103</v>
      </c>
      <c r="U256" s="33">
        <v>-2.9716754112499199E-2</v>
      </c>
      <c r="V256" s="33">
        <v>9.8306777587950105</v>
      </c>
      <c r="W256" s="33">
        <v>15.991305512175</v>
      </c>
      <c r="X256" s="33">
        <v>63.303034288379003</v>
      </c>
      <c r="Y256" s="33">
        <v>35.341079233217997</v>
      </c>
    </row>
    <row r="257" spans="1:25" ht="12.75" customHeight="1" x14ac:dyDescent="0.3">
      <c r="A257" s="32">
        <v>44927</v>
      </c>
      <c r="B257" s="32">
        <v>44958</v>
      </c>
      <c r="C257" s="33">
        <v>2.2384813843942202</v>
      </c>
      <c r="D257" s="33">
        <v>-3.71670528813274</v>
      </c>
      <c r="E257" s="33">
        <v>8.3743469494204099</v>
      </c>
      <c r="F257" s="33">
        <v>-4.6511627906976702</v>
      </c>
      <c r="G257" s="33">
        <v>7.4074074074074003</v>
      </c>
      <c r="H257" s="33">
        <v>-2.7777777777777701</v>
      </c>
      <c r="I257" s="33">
        <v>9.3457943925233593</v>
      </c>
      <c r="J257" s="33">
        <v>7.4418604651162799</v>
      </c>
      <c r="K257" s="33">
        <v>13.824884792626699</v>
      </c>
      <c r="L257" s="33">
        <v>21.395348837209301</v>
      </c>
      <c r="M257" s="33">
        <v>0</v>
      </c>
      <c r="N257" s="33">
        <v>2.3459413521363048</v>
      </c>
      <c r="O257" s="33"/>
      <c r="P257" s="33">
        <v>4.9110427176385398</v>
      </c>
      <c r="Q257" s="33">
        <v>2.3248181642124499</v>
      </c>
      <c r="R257" s="33">
        <v>7.5303257831217802</v>
      </c>
      <c r="S257" s="33">
        <v>4.2908095381939999</v>
      </c>
      <c r="T257" s="33">
        <v>6.7035573155739998</v>
      </c>
      <c r="U257" s="33">
        <v>0.37774649636600099</v>
      </c>
      <c r="V257" s="33">
        <v>8.3604011415030008</v>
      </c>
      <c r="W257" s="33">
        <v>17.997465967040998</v>
      </c>
      <c r="X257" s="33">
        <v>13.692707246933001</v>
      </c>
      <c r="Y257" s="33">
        <v>21.380609177217998</v>
      </c>
    </row>
    <row r="258" spans="1:25" ht="12.75" customHeight="1" x14ac:dyDescent="0.3">
      <c r="A258" s="32">
        <v>44958</v>
      </c>
      <c r="B258" s="32">
        <v>44986</v>
      </c>
      <c r="C258" s="33">
        <v>9.5895925903823205</v>
      </c>
      <c r="D258" s="33">
        <v>-0.54019733253741697</v>
      </c>
      <c r="E258" s="33">
        <v>20.233835262729301</v>
      </c>
      <c r="F258" s="33">
        <v>-3.3653846153846101</v>
      </c>
      <c r="G258" s="33">
        <v>19.907407407407401</v>
      </c>
      <c r="H258" s="33">
        <v>2.3255813953488298</v>
      </c>
      <c r="I258" s="33">
        <v>20.5607476635514</v>
      </c>
      <c r="J258" s="33">
        <v>3.7558685446009399</v>
      </c>
      <c r="K258" s="33">
        <v>5.5555555555555598</v>
      </c>
      <c r="L258" s="33">
        <v>16.129032258064498</v>
      </c>
      <c r="M258" s="33">
        <v>-3.2258064516128999</v>
      </c>
      <c r="N258" s="33">
        <v>0.80051399044969163</v>
      </c>
      <c r="O258" s="33"/>
      <c r="P258" s="33">
        <v>8.1463452491143507</v>
      </c>
      <c r="Q258" s="33">
        <v>1.0170279693798501</v>
      </c>
      <c r="R258" s="33">
        <v>15.5285125753775</v>
      </c>
      <c r="S258" s="33">
        <v>-1.4082035499896501E-2</v>
      </c>
      <c r="T258" s="33">
        <v>15.018540395603999</v>
      </c>
      <c r="U258" s="33">
        <v>2.053454287793</v>
      </c>
      <c r="V258" s="33">
        <v>16.039694286309</v>
      </c>
      <c r="W258" s="33">
        <v>13.514830154912</v>
      </c>
      <c r="X258" s="33">
        <v>9.2403508977079998</v>
      </c>
      <c r="Y258" s="33">
        <v>19.481063327280001</v>
      </c>
    </row>
    <row r="259" spans="1:25" ht="12.75" customHeight="1" x14ac:dyDescent="0.3">
      <c r="A259" s="32">
        <v>44986</v>
      </c>
      <c r="B259" s="32">
        <v>45017</v>
      </c>
      <c r="C259" s="33">
        <v>15.210784882980899</v>
      </c>
      <c r="D259" s="33">
        <v>5.5660448826271196</v>
      </c>
      <c r="E259" s="33">
        <v>25.3080364337102</v>
      </c>
      <c r="F259" s="33">
        <v>4.8543689320388399</v>
      </c>
      <c r="G259" s="33">
        <v>24.6376811594203</v>
      </c>
      <c r="H259" s="33">
        <v>6.2801932367149798</v>
      </c>
      <c r="I259" s="33">
        <v>25.980392156862699</v>
      </c>
      <c r="J259" s="33">
        <v>1.9512195121951199</v>
      </c>
      <c r="K259" s="33">
        <v>5.2884615384615303</v>
      </c>
      <c r="L259" s="33">
        <v>21.634615384615401</v>
      </c>
      <c r="M259" s="33">
        <v>-3.2786885245901698</v>
      </c>
      <c r="N259" s="33">
        <v>0.25389992355764335</v>
      </c>
      <c r="O259" s="33"/>
      <c r="P259" s="33">
        <v>11.639489953389299</v>
      </c>
      <c r="Q259" s="33">
        <v>6.0827102172312904</v>
      </c>
      <c r="R259" s="33">
        <v>17.346101769121798</v>
      </c>
      <c r="S259" s="33">
        <v>6.3456665018979903</v>
      </c>
      <c r="T259" s="33">
        <v>16.978506005785</v>
      </c>
      <c r="U259" s="33">
        <v>5.8200890305039898</v>
      </c>
      <c r="V259" s="33">
        <v>17.714320297577999</v>
      </c>
      <c r="W259" s="33">
        <v>11.157315381337</v>
      </c>
      <c r="X259" s="33">
        <v>10.53321079495</v>
      </c>
      <c r="Y259" s="33">
        <v>22.806647144246</v>
      </c>
    </row>
    <row r="260" spans="1:25" ht="12.75" customHeight="1" x14ac:dyDescent="0.3">
      <c r="A260" s="32">
        <v>45017</v>
      </c>
      <c r="B260" s="32">
        <v>45047</v>
      </c>
      <c r="C260" s="33">
        <v>14.5212635641126</v>
      </c>
      <c r="D260" s="33">
        <v>3.3418679039121999</v>
      </c>
      <c r="E260" s="33">
        <v>26.315283692041302</v>
      </c>
      <c r="F260" s="33">
        <v>2.8571428571428599</v>
      </c>
      <c r="G260" s="33">
        <v>25.8373205741627</v>
      </c>
      <c r="H260" s="33">
        <v>3.8277511961722399</v>
      </c>
      <c r="I260" s="33">
        <v>26.7942583732057</v>
      </c>
      <c r="J260" s="33">
        <v>0.50505050505050497</v>
      </c>
      <c r="K260" s="33">
        <v>2.8436018957345901</v>
      </c>
      <c r="L260" s="33">
        <v>20.853080568720401</v>
      </c>
      <c r="M260" s="33">
        <v>-8.3333333333333304</v>
      </c>
      <c r="N260" s="33">
        <v>-0.91352043633337043</v>
      </c>
      <c r="O260" s="33"/>
      <c r="P260" s="33">
        <v>10.372479114320999</v>
      </c>
      <c r="Q260" s="33">
        <v>3.18574392735457</v>
      </c>
      <c r="R260" s="33">
        <v>17.813411085221599</v>
      </c>
      <c r="S260" s="33">
        <v>3.1054006463110002</v>
      </c>
      <c r="T260" s="33">
        <v>18.114584981541999</v>
      </c>
      <c r="U260" s="33">
        <v>3.266118990137</v>
      </c>
      <c r="V260" s="33">
        <v>17.512653051581001</v>
      </c>
      <c r="W260" s="33">
        <v>-8.5299036097495993</v>
      </c>
      <c r="X260" s="33">
        <v>7.4855669546280001</v>
      </c>
      <c r="Y260" s="33">
        <v>23.583533409131999</v>
      </c>
    </row>
    <row r="261" spans="1:25" ht="12.75" customHeight="1" x14ac:dyDescent="0.3">
      <c r="A261" s="32">
        <v>45047</v>
      </c>
      <c r="B261" s="32">
        <v>45078</v>
      </c>
      <c r="C261" s="33">
        <v>17.318894664921299</v>
      </c>
      <c r="D261" s="33">
        <v>12.7853442897829</v>
      </c>
      <c r="E261" s="33">
        <v>21.9490357102137</v>
      </c>
      <c r="F261" s="33">
        <v>15.4589371980676</v>
      </c>
      <c r="G261" s="33">
        <v>22.330097087378601</v>
      </c>
      <c r="H261" s="33">
        <v>10.144927536231901</v>
      </c>
      <c r="I261" s="33">
        <v>21.568627450980401</v>
      </c>
      <c r="J261" s="33">
        <v>3.8834951456310698</v>
      </c>
      <c r="K261" s="33">
        <v>0.961538461538467</v>
      </c>
      <c r="L261" s="33">
        <v>25.480769230769202</v>
      </c>
      <c r="M261" s="33">
        <v>-1.7543859649122699</v>
      </c>
      <c r="N261" s="33">
        <v>-0.38294399107176025</v>
      </c>
      <c r="O261" s="33"/>
      <c r="P261" s="33">
        <v>12.0967676199078</v>
      </c>
      <c r="Q261" s="33">
        <v>10.4569241828526</v>
      </c>
      <c r="R261" s="33">
        <v>13.74938842938</v>
      </c>
      <c r="S261" s="33">
        <v>15.662213926988001</v>
      </c>
      <c r="T261" s="33">
        <v>14.394710647450999</v>
      </c>
      <c r="U261" s="33">
        <v>5.3772709182240002</v>
      </c>
      <c r="V261" s="33">
        <v>13.106008613544001</v>
      </c>
      <c r="W261" s="33">
        <v>-14.159535297205</v>
      </c>
      <c r="X261" s="33">
        <v>7.8017735099710004</v>
      </c>
      <c r="Y261" s="33">
        <v>27.739492394625</v>
      </c>
    </row>
    <row r="262" spans="1:25" ht="12.75" customHeight="1" x14ac:dyDescent="0.3">
      <c r="A262" s="32">
        <v>45078</v>
      </c>
      <c r="B262" s="32">
        <v>45108</v>
      </c>
      <c r="C262" s="33">
        <v>9.2823105414050495</v>
      </c>
      <c r="D262" s="33">
        <v>7.0068591146039996</v>
      </c>
      <c r="E262" s="33">
        <v>11.5827740823838</v>
      </c>
      <c r="F262" s="33">
        <v>7.4418604651162799</v>
      </c>
      <c r="G262" s="33">
        <v>11.7370892018779</v>
      </c>
      <c r="H262" s="33">
        <v>6.5727699530516501</v>
      </c>
      <c r="I262" s="33">
        <v>11.4285714285714</v>
      </c>
      <c r="J262" s="33">
        <v>4.2452830188679203</v>
      </c>
      <c r="K262" s="33">
        <v>4.20560747663552</v>
      </c>
      <c r="L262" s="33">
        <v>22.5352112676056</v>
      </c>
      <c r="M262" s="33">
        <v>-6.7796610169491496</v>
      </c>
      <c r="N262" s="33">
        <v>0.78532106446733696</v>
      </c>
      <c r="O262" s="33"/>
      <c r="P262" s="33">
        <v>5.1920076280695797</v>
      </c>
      <c r="Q262" s="33">
        <v>3.1029064069755599</v>
      </c>
      <c r="R262" s="33">
        <v>7.3025971872144204</v>
      </c>
      <c r="S262" s="33">
        <v>3.306685135485</v>
      </c>
      <c r="T262" s="33">
        <v>6.8235324556929999</v>
      </c>
      <c r="U262" s="33">
        <v>2.8993319303340002</v>
      </c>
      <c r="V262" s="33">
        <v>7.7827715749450004</v>
      </c>
      <c r="W262" s="33">
        <v>-16.402438310501299</v>
      </c>
      <c r="X262" s="33">
        <v>7.1739631783320004</v>
      </c>
      <c r="Y262" s="33">
        <v>21.3031424347</v>
      </c>
    </row>
    <row r="263" spans="1:25" ht="12.75" customHeight="1" x14ac:dyDescent="0.3">
      <c r="A263" s="32">
        <v>45108</v>
      </c>
      <c r="B263" s="32">
        <v>45139</v>
      </c>
      <c r="C263" s="33">
        <v>10.061865406189799</v>
      </c>
      <c r="D263" s="33">
        <v>7.4246332209338597</v>
      </c>
      <c r="E263" s="33">
        <v>12.732627811511399</v>
      </c>
      <c r="F263" s="33">
        <v>7.4418604651162799</v>
      </c>
      <c r="G263" s="33">
        <v>12.4423963133641</v>
      </c>
      <c r="H263" s="33">
        <v>7.4074074074074003</v>
      </c>
      <c r="I263" s="33">
        <v>13.023255813953501</v>
      </c>
      <c r="J263" s="33">
        <v>3.73831775700934</v>
      </c>
      <c r="K263" s="33">
        <v>1.3888888888888899</v>
      </c>
      <c r="L263" s="33">
        <v>28.240740740740701</v>
      </c>
      <c r="M263" s="33">
        <v>-6.0606060606060597</v>
      </c>
      <c r="N263" s="33">
        <v>0.83437374002119924</v>
      </c>
      <c r="O263" s="33"/>
      <c r="P263" s="33">
        <v>8.4530400025021493</v>
      </c>
      <c r="Q263" s="33">
        <v>2.8034216042372</v>
      </c>
      <c r="R263" s="33">
        <v>14.260043260418501</v>
      </c>
      <c r="S263" s="33">
        <v>1.8447986874919999</v>
      </c>
      <c r="T263" s="33">
        <v>13.905214038301001</v>
      </c>
      <c r="U263" s="33">
        <v>3.7665973155180001</v>
      </c>
      <c r="V263" s="33">
        <v>14.615461078646</v>
      </c>
      <c r="W263" s="33">
        <v>8.1581063772160007</v>
      </c>
      <c r="X263" s="33">
        <v>-27.634664397332301</v>
      </c>
      <c r="Y263" s="33">
        <v>22.813854524818002</v>
      </c>
    </row>
    <row r="264" spans="1:25" ht="12.75" customHeight="1" x14ac:dyDescent="0.3">
      <c r="A264" s="32">
        <v>45139</v>
      </c>
      <c r="B264" s="32">
        <v>45170</v>
      </c>
      <c r="C264" s="33">
        <v>3.9445289573253599</v>
      </c>
      <c r="D264" s="33">
        <v>4.6515607313910703</v>
      </c>
      <c r="E264" s="33">
        <v>3.23993984202929</v>
      </c>
      <c r="F264" s="33">
        <v>4.6948356807511704</v>
      </c>
      <c r="G264" s="33">
        <v>4.1474654377880098</v>
      </c>
      <c r="H264" s="33">
        <v>4.6082949308755703</v>
      </c>
      <c r="I264" s="33">
        <v>2.3364485981308398</v>
      </c>
      <c r="J264" s="33">
        <v>2.3255813953488298</v>
      </c>
      <c r="K264" s="33">
        <v>3.68663594470046</v>
      </c>
      <c r="L264" s="33">
        <v>28.110599078341</v>
      </c>
      <c r="M264" s="33">
        <v>-25</v>
      </c>
      <c r="N264" s="33">
        <v>0.9465975555630779</v>
      </c>
      <c r="O264" s="33"/>
      <c r="P264" s="33">
        <v>5.4396979277502702</v>
      </c>
      <c r="Q264" s="33">
        <v>2.9072831029719999</v>
      </c>
      <c r="R264" s="33">
        <v>8.0037189361345895</v>
      </c>
      <c r="S264" s="33">
        <v>2.0740669892730099</v>
      </c>
      <c r="T264" s="33">
        <v>8.8598486114550106</v>
      </c>
      <c r="U264" s="33">
        <v>3.7439348336330101</v>
      </c>
      <c r="V264" s="33">
        <v>7.1510985902800002</v>
      </c>
      <c r="W264" s="33">
        <v>10.695531185711999</v>
      </c>
      <c r="X264" s="33">
        <v>4.631658519328</v>
      </c>
      <c r="Y264" s="33">
        <v>27.231377488688</v>
      </c>
    </row>
    <row r="265" spans="1:25" ht="12.75" customHeight="1" x14ac:dyDescent="0.3">
      <c r="A265" s="32">
        <v>45170</v>
      </c>
      <c r="B265" s="32">
        <v>45200</v>
      </c>
      <c r="C265" s="33">
        <v>2.8313592181238199</v>
      </c>
      <c r="D265" s="33">
        <v>0.94170085027226902</v>
      </c>
      <c r="E265" s="33">
        <v>4.7387879578398904</v>
      </c>
      <c r="F265" s="33">
        <v>-0.47619047619048199</v>
      </c>
      <c r="G265" s="33">
        <v>4.2654028436019003</v>
      </c>
      <c r="H265" s="33">
        <v>2.3696682464454999</v>
      </c>
      <c r="I265" s="33">
        <v>5.2132701421800904</v>
      </c>
      <c r="J265" s="33">
        <v>3.8277511961722399</v>
      </c>
      <c r="K265" s="33">
        <v>2.8301886792452802</v>
      </c>
      <c r="L265" s="33">
        <v>34.4339622641509</v>
      </c>
      <c r="M265" s="33">
        <v>-35.087719298245602</v>
      </c>
      <c r="N265" s="33">
        <v>0.73888061785947201</v>
      </c>
      <c r="O265" s="33"/>
      <c r="P265" s="33">
        <v>7.38412432386147</v>
      </c>
      <c r="Q265" s="33">
        <v>2.3693369216310001</v>
      </c>
      <c r="R265" s="33">
        <v>12.523180022228599</v>
      </c>
      <c r="S265" s="33">
        <v>-0.65910970020530601</v>
      </c>
      <c r="T265" s="33">
        <v>12.497435531413</v>
      </c>
      <c r="U265" s="33">
        <v>5.4437926132949999</v>
      </c>
      <c r="V265" s="33">
        <v>12.548927632041</v>
      </c>
      <c r="W265" s="33">
        <v>13.609337706630001</v>
      </c>
      <c r="X265" s="33">
        <v>7.5473093662609996</v>
      </c>
      <c r="Y265" s="33">
        <v>35.504040101256997</v>
      </c>
    </row>
    <row r="266" spans="1:25" ht="12.75" customHeight="1" x14ac:dyDescent="0.3">
      <c r="A266" s="32">
        <v>45200</v>
      </c>
      <c r="B266" s="32">
        <v>45231</v>
      </c>
      <c r="C266" s="33">
        <v>1.32105006982312</v>
      </c>
      <c r="D266" s="33">
        <v>-2.7603676062676401</v>
      </c>
      <c r="E266" s="33">
        <v>5.4869232381723796</v>
      </c>
      <c r="F266" s="33">
        <v>-4.0201005025125598</v>
      </c>
      <c r="G266" s="33">
        <v>4.9751243781094603</v>
      </c>
      <c r="H266" s="33">
        <v>-1.4925373134328299</v>
      </c>
      <c r="I266" s="33">
        <v>6</v>
      </c>
      <c r="J266" s="33">
        <v>10.9452736318408</v>
      </c>
      <c r="K266" s="33">
        <v>3.5175879396984899</v>
      </c>
      <c r="L266" s="33">
        <v>31.840796019900498</v>
      </c>
      <c r="M266" s="33">
        <v>-41.379310344827601</v>
      </c>
      <c r="N266" s="33">
        <v>2.9861979500964031</v>
      </c>
      <c r="O266" s="33"/>
      <c r="P266" s="33">
        <v>5.37778231163509</v>
      </c>
      <c r="Q266" s="33">
        <v>9.4280701009324702E-2</v>
      </c>
      <c r="R266" s="33">
        <v>10.8007951025489</v>
      </c>
      <c r="S266" s="33">
        <v>-2.24946178734309</v>
      </c>
      <c r="T266" s="33">
        <v>10.272032858685</v>
      </c>
      <c r="U266" s="33">
        <v>2.465801262187</v>
      </c>
      <c r="V266" s="33">
        <v>11.330887002604999</v>
      </c>
      <c r="W266" s="33">
        <v>17.603151828735001</v>
      </c>
      <c r="X266" s="33">
        <v>7.7666059303829904</v>
      </c>
      <c r="Y266" s="33">
        <v>32.534675532275998</v>
      </c>
    </row>
    <row r="267" spans="1:25" ht="12.75" customHeight="1" x14ac:dyDescent="0.3">
      <c r="A267" s="32">
        <v>45231</v>
      </c>
      <c r="B267" s="32">
        <v>45261</v>
      </c>
      <c r="C267" s="33">
        <v>3.4271703102773499</v>
      </c>
      <c r="D267" s="33">
        <v>-0.25657483302259698</v>
      </c>
      <c r="E267" s="33">
        <v>7.17885249966253</v>
      </c>
      <c r="F267" s="33">
        <v>-0.512820512820511</v>
      </c>
      <c r="G267" s="33">
        <v>6.6666666666666696</v>
      </c>
      <c r="H267" s="33">
        <v>0</v>
      </c>
      <c r="I267" s="33">
        <v>7.6923076923076898</v>
      </c>
      <c r="J267" s="33">
        <v>9.7938144329896897</v>
      </c>
      <c r="K267" s="33">
        <v>5.0761421319796902</v>
      </c>
      <c r="L267" s="33">
        <v>28.426395939086301</v>
      </c>
      <c r="M267" s="33">
        <v>-27.118644067796598</v>
      </c>
      <c r="N267" s="33">
        <v>2.2018903860732131</v>
      </c>
      <c r="O267" s="33"/>
      <c r="P267" s="33">
        <v>6.8795678537534304</v>
      </c>
      <c r="Q267" s="33">
        <v>1.18999538934986</v>
      </c>
      <c r="R267" s="33">
        <v>12.7300391479674</v>
      </c>
      <c r="S267" s="33">
        <v>-0.92518122988209905</v>
      </c>
      <c r="T267" s="33">
        <v>11.797419604936</v>
      </c>
      <c r="U267" s="33">
        <v>3.3276458310279899</v>
      </c>
      <c r="V267" s="33">
        <v>13.66676534732</v>
      </c>
      <c r="W267" s="33">
        <v>11.012065349968999</v>
      </c>
      <c r="X267" s="33">
        <v>9.0450553790890105</v>
      </c>
      <c r="Y267" s="33">
        <v>27.785728797520001</v>
      </c>
    </row>
    <row r="268" spans="1:25" ht="12.75" customHeight="1" x14ac:dyDescent="0.3">
      <c r="A268" s="32">
        <v>45261</v>
      </c>
      <c r="B268" s="32">
        <v>45292</v>
      </c>
      <c r="C268" s="33">
        <v>5.6044964919162501</v>
      </c>
      <c r="D268" s="33">
        <v>5.1337760896010396</v>
      </c>
      <c r="E268" s="33">
        <v>6.0762970561696097</v>
      </c>
      <c r="F268" s="33">
        <v>4.9019607843137303</v>
      </c>
      <c r="G268" s="33">
        <v>7.2815533980582501</v>
      </c>
      <c r="H268" s="33">
        <v>5.3658536585365804</v>
      </c>
      <c r="I268" s="33">
        <v>4.8780487804878003</v>
      </c>
      <c r="J268" s="33">
        <v>5.8252427184466002</v>
      </c>
      <c r="K268" s="33">
        <v>4.8780487804878003</v>
      </c>
      <c r="L268" s="33">
        <v>34.951456310679603</v>
      </c>
      <c r="M268" s="33">
        <v>-37.931034482758598</v>
      </c>
      <c r="N268" s="33">
        <v>2.1629568852500114</v>
      </c>
      <c r="O268" s="33"/>
      <c r="P268" s="33">
        <v>8.4039205672164901</v>
      </c>
      <c r="Q268" s="33">
        <v>3.7082022376886798</v>
      </c>
      <c r="R268" s="33">
        <v>13.207880834909</v>
      </c>
      <c r="S268" s="33">
        <v>1.9895877218060001</v>
      </c>
      <c r="T268" s="33">
        <v>14.518754687283</v>
      </c>
      <c r="U268" s="33">
        <v>5.4414394669870099</v>
      </c>
      <c r="V268" s="33">
        <v>11.905017425535</v>
      </c>
      <c r="W268" s="33">
        <v>8.8232761922610106</v>
      </c>
      <c r="X268" s="33">
        <v>9.3491285611220007</v>
      </c>
      <c r="Y268" s="33">
        <v>31.773487011914</v>
      </c>
    </row>
    <row r="269" spans="1:25" ht="12.75" customHeight="1" x14ac:dyDescent="0.3">
      <c r="A269" s="32">
        <v>45292</v>
      </c>
      <c r="B269" s="32">
        <v>45323</v>
      </c>
      <c r="C269" s="33">
        <v>0.77349289174281899</v>
      </c>
      <c r="D269" s="33">
        <v>-5.6921342339639702</v>
      </c>
      <c r="E269" s="33">
        <v>7.4542648545557597</v>
      </c>
      <c r="F269" s="33">
        <v>-7.7720207253886002</v>
      </c>
      <c r="G269" s="33">
        <v>7.6923076923076898</v>
      </c>
      <c r="H269" s="33">
        <v>-3.5897435897435899</v>
      </c>
      <c r="I269" s="33">
        <v>7.2164948453608302</v>
      </c>
      <c r="J269" s="33">
        <v>2.5641025641025701</v>
      </c>
      <c r="K269" s="33">
        <v>7.1794871794871797</v>
      </c>
      <c r="L269" s="33">
        <v>28.717948717948701</v>
      </c>
      <c r="M269" s="33">
        <v>-29.310344827586199</v>
      </c>
      <c r="N269" s="33">
        <v>0.89529793401941227</v>
      </c>
      <c r="O269" s="33"/>
      <c r="P269" s="33">
        <v>4.3014746578987202</v>
      </c>
      <c r="Q269" s="33">
        <v>1.7186434874548699</v>
      </c>
      <c r="R269" s="33">
        <v>6.9173767271930204</v>
      </c>
      <c r="S269" s="33">
        <v>1.1585789456919999</v>
      </c>
      <c r="T269" s="33">
        <v>7.2795752510690104</v>
      </c>
      <c r="U269" s="33">
        <v>2.2802673576470101</v>
      </c>
      <c r="V269" s="33">
        <v>6.5558111058620101</v>
      </c>
      <c r="W269" s="33">
        <v>12.641019195370999</v>
      </c>
      <c r="X269" s="33">
        <v>6.4959286753330003</v>
      </c>
      <c r="Y269" s="33">
        <v>28.700344410719001</v>
      </c>
    </row>
    <row r="270" spans="1:25" ht="12.75" customHeight="1" x14ac:dyDescent="0.3">
      <c r="A270" s="32">
        <v>45323</v>
      </c>
      <c r="B270" s="32">
        <v>45352</v>
      </c>
      <c r="C270" s="33">
        <v>5.8734124058168504</v>
      </c>
      <c r="D270" s="33">
        <v>1.0389680302469899</v>
      </c>
      <c r="E270" s="33">
        <v>10.824112115611101</v>
      </c>
      <c r="F270" s="33">
        <v>1.0416666666666701</v>
      </c>
      <c r="G270" s="33">
        <v>10.3092783505155</v>
      </c>
      <c r="H270" s="33">
        <v>1.03626943005182</v>
      </c>
      <c r="I270" s="33">
        <v>11.340206185567</v>
      </c>
      <c r="J270" s="33">
        <v>2.59067357512953</v>
      </c>
      <c r="K270" s="33">
        <v>3.66492146596859</v>
      </c>
      <c r="L270" s="33">
        <v>26.2886597938144</v>
      </c>
      <c r="M270" s="33">
        <v>-21.153846153846199</v>
      </c>
      <c r="N270" s="33">
        <v>0.61280217528860703</v>
      </c>
      <c r="O270" s="33"/>
      <c r="P270" s="33">
        <v>5.16945245404031</v>
      </c>
      <c r="Q270" s="33">
        <v>3.7023109388669</v>
      </c>
      <c r="R270" s="33">
        <v>6.6471608803873297</v>
      </c>
      <c r="S270" s="33">
        <v>4.3317005294350004</v>
      </c>
      <c r="T270" s="33">
        <v>6.1316777802800004</v>
      </c>
      <c r="U270" s="33">
        <v>3.074860015944</v>
      </c>
      <c r="V270" s="33">
        <v>7.1639330731240003</v>
      </c>
      <c r="W270" s="33">
        <v>12.240308313311999</v>
      </c>
      <c r="X270" s="33">
        <v>7.3595547146809999</v>
      </c>
      <c r="Y270" s="33">
        <v>29.932391308126999</v>
      </c>
    </row>
    <row r="271" spans="1:25" ht="12.75" customHeight="1" x14ac:dyDescent="0.3">
      <c r="A271" s="32">
        <v>45352</v>
      </c>
      <c r="B271" s="32">
        <v>45383</v>
      </c>
      <c r="C271" s="33">
        <v>9.61499486019264</v>
      </c>
      <c r="D271" s="33">
        <v>2.8324452820764301</v>
      </c>
      <c r="E271" s="33">
        <v>16.624347298746802</v>
      </c>
      <c r="F271" s="33">
        <v>1.0416666666666701</v>
      </c>
      <c r="G271" s="33">
        <v>16.494845360824701</v>
      </c>
      <c r="H271" s="33">
        <v>4.63917525773196</v>
      </c>
      <c r="I271" s="33">
        <v>16.753926701570698</v>
      </c>
      <c r="J271" s="33">
        <v>3.0927835051546402</v>
      </c>
      <c r="K271" s="33">
        <v>2.5773195876288599</v>
      </c>
      <c r="L271" s="33">
        <v>28.865979381443299</v>
      </c>
      <c r="M271" s="33">
        <v>-25.490196078431399</v>
      </c>
      <c r="N271" s="33">
        <v>0.79618059096397964</v>
      </c>
      <c r="O271" s="33"/>
      <c r="P271" s="33">
        <v>6.4406966295108203</v>
      </c>
      <c r="Q271" s="33">
        <v>3.8942252946293401</v>
      </c>
      <c r="R271" s="33">
        <v>9.0189712989399293</v>
      </c>
      <c r="S271" s="33">
        <v>2.5604788724</v>
      </c>
      <c r="T271" s="33">
        <v>9.0305211711699904</v>
      </c>
      <c r="U271" s="33">
        <v>5.2367536842430003</v>
      </c>
      <c r="V271" s="33">
        <v>9.0074220648919994</v>
      </c>
      <c r="W271" s="33">
        <v>12.402581152624</v>
      </c>
      <c r="X271" s="33">
        <v>8.306610027823</v>
      </c>
      <c r="Y271" s="33">
        <v>30.107668186325999</v>
      </c>
    </row>
    <row r="272" spans="1:25" ht="12.75" customHeight="1" x14ac:dyDescent="0.3">
      <c r="A272" s="32">
        <v>45383</v>
      </c>
      <c r="B272" s="32">
        <v>45413</v>
      </c>
      <c r="C272" s="33">
        <v>9.3958624827307098</v>
      </c>
      <c r="D272" s="33">
        <v>3.1517588383462098</v>
      </c>
      <c r="E272" s="33">
        <v>15.831885855227601</v>
      </c>
      <c r="F272" s="33">
        <v>1.57894736842105</v>
      </c>
      <c r="G272" s="33">
        <v>15.2631578947368</v>
      </c>
      <c r="H272" s="33">
        <v>4.7368421052631602</v>
      </c>
      <c r="I272" s="33">
        <v>16.402116402116398</v>
      </c>
      <c r="J272" s="33">
        <v>40.425531914893597</v>
      </c>
      <c r="K272" s="33">
        <v>3.1746031746031802</v>
      </c>
      <c r="L272" s="33">
        <v>26.455026455026498</v>
      </c>
      <c r="M272" s="33">
        <v>-12.1212121212121</v>
      </c>
      <c r="N272" s="33">
        <v>14.791935961960423</v>
      </c>
      <c r="O272" s="33"/>
      <c r="P272" s="33">
        <v>5.4815807718525802</v>
      </c>
      <c r="Q272" s="33">
        <v>2.9824054166443501</v>
      </c>
      <c r="R272" s="33">
        <v>8.0115266632718694</v>
      </c>
      <c r="S272" s="33">
        <v>1.8537972937279901</v>
      </c>
      <c r="T272" s="33">
        <v>8.1843892746059996</v>
      </c>
      <c r="U272" s="33">
        <v>4.11732383103001</v>
      </c>
      <c r="V272" s="33">
        <v>7.8388075856699997</v>
      </c>
      <c r="W272" s="33">
        <v>27.801146375295001</v>
      </c>
      <c r="X272" s="33">
        <v>8.3028547216269999</v>
      </c>
      <c r="Y272" s="33">
        <v>29.312112319009</v>
      </c>
    </row>
    <row r="273" spans="1:25" ht="12.75" customHeight="1" x14ac:dyDescent="0.3">
      <c r="A273" s="32">
        <v>45413</v>
      </c>
      <c r="B273" s="32">
        <v>45444</v>
      </c>
      <c r="C273" s="33">
        <v>18.0854325885132</v>
      </c>
      <c r="D273" s="33">
        <v>11.639116922509899</v>
      </c>
      <c r="E273" s="33">
        <v>24.728096577407001</v>
      </c>
      <c r="F273" s="33">
        <v>10.3825136612022</v>
      </c>
      <c r="G273" s="33">
        <v>25</v>
      </c>
      <c r="H273" s="33">
        <v>12.9032258064516</v>
      </c>
      <c r="I273" s="33">
        <v>24.456521739130402</v>
      </c>
      <c r="J273" s="33">
        <v>59.3406593406593</v>
      </c>
      <c r="K273" s="33">
        <v>3.2258064516128999</v>
      </c>
      <c r="L273" s="33">
        <v>27.9569892473118</v>
      </c>
      <c r="M273" s="33">
        <v>-12.1212121212121</v>
      </c>
      <c r="N273" s="33">
        <v>21.67801007657042</v>
      </c>
      <c r="O273" s="33"/>
      <c r="P273" s="33">
        <v>11.774791712679701</v>
      </c>
      <c r="Q273" s="33">
        <v>8.2187633223608394</v>
      </c>
      <c r="R273" s="33">
        <v>15.391551123157299</v>
      </c>
      <c r="S273" s="33">
        <v>10.453743451606</v>
      </c>
      <c r="T273" s="33">
        <v>15.575313559370001</v>
      </c>
      <c r="U273" s="33">
        <v>6.007518271885</v>
      </c>
      <c r="V273" s="33">
        <v>15.207945331193001</v>
      </c>
      <c r="W273" s="33">
        <v>31.664072097399998</v>
      </c>
      <c r="X273" s="33">
        <v>10.023227496615</v>
      </c>
      <c r="Y273" s="33">
        <v>30.260636001710999</v>
      </c>
    </row>
    <row r="274" spans="1:25" ht="12.75" customHeight="1" x14ac:dyDescent="0.3">
      <c r="A274" s="32">
        <v>45444</v>
      </c>
      <c r="B274" s="32">
        <v>45474</v>
      </c>
      <c r="C274" s="33">
        <v>14.2688365187774</v>
      </c>
      <c r="D274" s="33">
        <v>11.9428061681258</v>
      </c>
      <c r="E274" s="33">
        <v>16.6203945921668</v>
      </c>
      <c r="F274" s="33">
        <v>11.1111111111111</v>
      </c>
      <c r="G274" s="33">
        <v>16.2921348314607</v>
      </c>
      <c r="H274" s="33">
        <v>12.7777777777778</v>
      </c>
      <c r="I274" s="33">
        <v>16.9491525423729</v>
      </c>
      <c r="J274" s="33">
        <v>61.1111111111111</v>
      </c>
      <c r="K274" s="33">
        <v>8.3333333333333304</v>
      </c>
      <c r="L274" s="33">
        <v>33.519553072625698</v>
      </c>
      <c r="M274" s="33">
        <v>-27.118644067796598</v>
      </c>
      <c r="N274" s="33">
        <v>26.717335465848493</v>
      </c>
      <c r="O274" s="33"/>
      <c r="P274" s="33">
        <v>9.1148978639809908</v>
      </c>
      <c r="Q274" s="33">
        <v>6.4944367958475198</v>
      </c>
      <c r="R274" s="33">
        <v>11.768613175260899</v>
      </c>
      <c r="S274" s="33">
        <v>6.8937214629680001</v>
      </c>
      <c r="T274" s="33">
        <v>10.735922709082001</v>
      </c>
      <c r="U274" s="33">
        <v>6.095922709121</v>
      </c>
      <c r="V274" s="33">
        <v>12.806364238538</v>
      </c>
      <c r="W274" s="33">
        <v>29.198902602619</v>
      </c>
      <c r="X274" s="33">
        <v>10.927357300336</v>
      </c>
      <c r="Y274" s="33">
        <v>32.177545965367003</v>
      </c>
    </row>
    <row r="275" spans="1:25" ht="12.75" customHeight="1" x14ac:dyDescent="0.3">
      <c r="A275" s="32">
        <v>45474</v>
      </c>
      <c r="B275" s="32">
        <v>45505</v>
      </c>
      <c r="C275" s="33">
        <v>8.7172150560085093</v>
      </c>
      <c r="D275" s="33">
        <v>13.2081512989042</v>
      </c>
      <c r="E275" s="33">
        <v>4.3208742036496197</v>
      </c>
      <c r="F275" s="33">
        <v>14.054054054053999</v>
      </c>
      <c r="G275" s="33">
        <v>4.8387096774193603</v>
      </c>
      <c r="H275" s="33">
        <v>12.365591397849499</v>
      </c>
      <c r="I275" s="33">
        <v>3.8043478260869499</v>
      </c>
      <c r="J275" s="33">
        <v>7.10382513661202</v>
      </c>
      <c r="K275" s="33">
        <v>59.139784946236503</v>
      </c>
      <c r="L275" s="33">
        <v>39.247311827956999</v>
      </c>
      <c r="M275" s="33">
        <v>-44.230769230769198</v>
      </c>
      <c r="N275" s="33">
        <v>2.2926758700584582</v>
      </c>
      <c r="O275" s="33"/>
      <c r="P275" s="33">
        <v>6.5197620101288898</v>
      </c>
      <c r="Q275" s="33">
        <v>7.1576866080314998</v>
      </c>
      <c r="R275" s="33">
        <v>5.8838018471418501</v>
      </c>
      <c r="S275" s="33">
        <v>8.3587013574189903</v>
      </c>
      <c r="T275" s="33">
        <v>6.3896905209200003</v>
      </c>
      <c r="U275" s="33">
        <v>5.9635947105279996</v>
      </c>
      <c r="V275" s="33">
        <v>5.3791531740130001</v>
      </c>
      <c r="W275" s="33">
        <v>11.666880544215999</v>
      </c>
      <c r="X275" s="33">
        <v>12.546144831253001</v>
      </c>
      <c r="Y275" s="33">
        <v>33.355166985479002</v>
      </c>
    </row>
    <row r="276" spans="1:25" ht="12.75" customHeight="1" x14ac:dyDescent="0.3">
      <c r="A276" s="32">
        <v>45505</v>
      </c>
      <c r="B276" s="32">
        <v>45536</v>
      </c>
      <c r="C276" s="33">
        <v>2.7512447986098301</v>
      </c>
      <c r="D276" s="33">
        <v>5.8084908362645002</v>
      </c>
      <c r="E276" s="33">
        <v>-0.26058642988525099</v>
      </c>
      <c r="F276" s="33">
        <v>6.3829787234042499</v>
      </c>
      <c r="G276" s="33">
        <v>0</v>
      </c>
      <c r="H276" s="33">
        <v>5.2356020942408303</v>
      </c>
      <c r="I276" s="33">
        <v>-0.52083333333332904</v>
      </c>
      <c r="J276" s="33">
        <v>0.53475935828876697</v>
      </c>
      <c r="K276" s="33">
        <v>9.8958333333333304</v>
      </c>
      <c r="L276" s="33">
        <v>26.455026455026498</v>
      </c>
      <c r="M276" s="33">
        <v>-35.087719298245602</v>
      </c>
      <c r="N276" s="33">
        <v>0.26764789323421301</v>
      </c>
      <c r="O276" s="33"/>
      <c r="P276" s="33">
        <v>4.2844842931004097</v>
      </c>
      <c r="Q276" s="33">
        <v>3.80815546304615</v>
      </c>
      <c r="R276" s="33">
        <v>4.7619263718066502</v>
      </c>
      <c r="S276" s="33">
        <v>3.74890107157501</v>
      </c>
      <c r="T276" s="33">
        <v>5.0054966873159996</v>
      </c>
      <c r="U276" s="33">
        <v>3.86742708691899</v>
      </c>
      <c r="V276" s="33">
        <v>4.5186454460919903</v>
      </c>
      <c r="W276" s="33">
        <v>8.7585006187279895</v>
      </c>
      <c r="X276" s="33">
        <v>10.761316265677999</v>
      </c>
      <c r="Y276" s="33">
        <v>25.588174126045999</v>
      </c>
    </row>
    <row r="277" spans="1:25" ht="12.75" customHeight="1" x14ac:dyDescent="0.3">
      <c r="A277" s="32">
        <v>45536</v>
      </c>
      <c r="B277" s="32">
        <v>45566</v>
      </c>
      <c r="C277" s="33">
        <v>-5.7204752086547597</v>
      </c>
      <c r="D277" s="33">
        <v>-5.32568898323896</v>
      </c>
      <c r="E277" s="33">
        <v>-6.1144608345309202</v>
      </c>
      <c r="F277" s="33">
        <v>-6.9148936170212796</v>
      </c>
      <c r="G277" s="33">
        <v>-6.8783068783068702</v>
      </c>
      <c r="H277" s="33">
        <v>-3.7234042553191502</v>
      </c>
      <c r="I277" s="33">
        <v>-5.3475935828876997</v>
      </c>
      <c r="J277" s="33">
        <v>1.6042780748663099</v>
      </c>
      <c r="K277" s="33">
        <v>4.2553191489361701</v>
      </c>
      <c r="L277" s="33">
        <v>23.936170212766001</v>
      </c>
      <c r="M277" s="33">
        <v>-39.285714285714299</v>
      </c>
      <c r="N277" s="33">
        <v>0.46068678728781176</v>
      </c>
      <c r="O277" s="33"/>
      <c r="P277" s="33">
        <v>-0.84908622284297097</v>
      </c>
      <c r="Q277" s="33">
        <v>-3.24930124788182</v>
      </c>
      <c r="R277" s="33">
        <v>1.58040967490925</v>
      </c>
      <c r="S277" s="33">
        <v>-6.9136211036652098</v>
      </c>
      <c r="T277" s="33">
        <v>1.4782226875890001</v>
      </c>
      <c r="U277" s="33">
        <v>0.48455867635300398</v>
      </c>
      <c r="V277" s="33">
        <v>1.6826484900659999</v>
      </c>
      <c r="W277" s="33">
        <v>11.176473006972</v>
      </c>
      <c r="X277" s="33">
        <v>9.1829964981599908</v>
      </c>
      <c r="Y277" s="33">
        <v>24.923657333234001</v>
      </c>
    </row>
    <row r="278" spans="1:25" ht="12.75" customHeight="1" x14ac:dyDescent="0.3">
      <c r="A278" s="32">
        <v>45566</v>
      </c>
      <c r="B278" s="32">
        <v>45597</v>
      </c>
      <c r="C278" s="33">
        <v>0.26791512851360699</v>
      </c>
      <c r="D278" s="33">
        <v>-0.27044530975155101</v>
      </c>
      <c r="E278" s="33">
        <v>0.80772668883199095</v>
      </c>
      <c r="F278" s="33">
        <v>-1.0752688172042999</v>
      </c>
      <c r="G278" s="33">
        <v>1.0752688172042999</v>
      </c>
      <c r="H278" s="33">
        <v>0.53763440860214495</v>
      </c>
      <c r="I278" s="33">
        <v>0.54054054054054701</v>
      </c>
      <c r="J278" s="33">
        <v>9.1397849462365599</v>
      </c>
      <c r="K278" s="33">
        <v>6.4864864864864797</v>
      </c>
      <c r="L278" s="33">
        <v>28.415300546448101</v>
      </c>
      <c r="M278" s="33">
        <v>-52.459016393442603</v>
      </c>
      <c r="N278" s="33">
        <v>2.9818790970460141</v>
      </c>
      <c r="O278" s="33"/>
      <c r="P278" s="33">
        <v>4.0420803045712104</v>
      </c>
      <c r="Q278" s="33">
        <v>2.0285022078200798</v>
      </c>
      <c r="R278" s="33">
        <v>6.0757273356925303</v>
      </c>
      <c r="S278" s="33">
        <v>0.74842644512899903</v>
      </c>
      <c r="T278" s="33">
        <v>6.3815810902779999</v>
      </c>
      <c r="U278" s="33">
        <v>3.3167403954289898</v>
      </c>
      <c r="V278" s="33">
        <v>5.7703268508160104</v>
      </c>
      <c r="W278" s="33">
        <v>15.689029546707999</v>
      </c>
      <c r="X278" s="33">
        <v>10.610392189384999</v>
      </c>
      <c r="Y278" s="33">
        <v>29.091627067497999</v>
      </c>
    </row>
    <row r="279" spans="1:25" ht="12.75" customHeight="1" x14ac:dyDescent="0.3">
      <c r="A279" s="32">
        <v>45597</v>
      </c>
      <c r="B279" s="32">
        <v>45627</v>
      </c>
      <c r="C279" s="33">
        <v>2.1552676723544</v>
      </c>
      <c r="D279" s="33">
        <v>1.61002792549004</v>
      </c>
      <c r="E279" s="33">
        <v>2.7019819807007099</v>
      </c>
      <c r="F279" s="33">
        <v>3.78378378378379</v>
      </c>
      <c r="G279" s="33">
        <v>3.2432432432432399</v>
      </c>
      <c r="H279" s="33">
        <v>-0.54054054054054701</v>
      </c>
      <c r="I279" s="33">
        <v>2.1621621621621601</v>
      </c>
      <c r="J279" s="33">
        <v>10.869565217391299</v>
      </c>
      <c r="K279" s="33">
        <v>3.78378378378379</v>
      </c>
      <c r="L279" s="33">
        <v>34.054054054054099</v>
      </c>
      <c r="M279" s="33">
        <v>-60.606060606060602</v>
      </c>
      <c r="N279" s="33">
        <v>3.9070605496005273</v>
      </c>
      <c r="O279" s="33"/>
      <c r="P279" s="33">
        <v>5.2969381659795296</v>
      </c>
      <c r="Q279" s="33">
        <v>2.6884456875188798</v>
      </c>
      <c r="R279" s="33">
        <v>7.93900055508362</v>
      </c>
      <c r="S279" s="33">
        <v>3.36483189485701</v>
      </c>
      <c r="T279" s="33">
        <v>8.0960936357049995</v>
      </c>
      <c r="U279" s="33">
        <v>2.0143091233330099</v>
      </c>
      <c r="V279" s="33">
        <v>7.7820260650400002</v>
      </c>
      <c r="W279" s="33">
        <v>12.100022166705999</v>
      </c>
      <c r="X279" s="33">
        <v>8.1670749260260003</v>
      </c>
      <c r="Y279" s="33">
        <v>33.385168287079999</v>
      </c>
    </row>
    <row r="280" spans="1:25" ht="12.75" customHeight="1" x14ac:dyDescent="0.3">
      <c r="A280" s="32">
        <v>45627</v>
      </c>
      <c r="B280" s="32">
        <v>45658</v>
      </c>
      <c r="C280" s="33">
        <v>2.1854757724679499</v>
      </c>
      <c r="D280" s="33">
        <v>4.39560439560438</v>
      </c>
      <c r="E280" s="33">
        <v>-7.5474118980878302E-4</v>
      </c>
      <c r="F280" s="33">
        <v>4.3956043956043898</v>
      </c>
      <c r="G280" s="33">
        <v>-0.54945054945055505</v>
      </c>
      <c r="H280" s="33">
        <v>4.3956043956043898</v>
      </c>
      <c r="I280" s="33">
        <v>0.54945054945055505</v>
      </c>
      <c r="J280" s="33">
        <v>10.989010989011</v>
      </c>
      <c r="K280" s="33">
        <v>3.2786885245901698</v>
      </c>
      <c r="L280" s="33">
        <v>33.516483516483497</v>
      </c>
      <c r="M280" s="33">
        <v>-51.851851851851798</v>
      </c>
      <c r="N280" s="33">
        <v>5.8584510905255405</v>
      </c>
      <c r="O280" s="33"/>
      <c r="P280" s="33">
        <v>4.5589855225057603</v>
      </c>
      <c r="Q280" s="33">
        <v>2.3438799111956401</v>
      </c>
      <c r="R280" s="33">
        <v>6.7983404111916501</v>
      </c>
      <c r="S280" s="33">
        <v>1.4893086333849901</v>
      </c>
      <c r="T280" s="33">
        <v>6.3271322638190002</v>
      </c>
      <c r="U280" s="33">
        <v>3.2020756595740099</v>
      </c>
      <c r="V280" s="33">
        <v>7.2706246997179997</v>
      </c>
      <c r="W280" s="33">
        <v>14.133721747246</v>
      </c>
      <c r="X280" s="33">
        <v>8.1088071850989998</v>
      </c>
      <c r="Y280" s="33">
        <v>30.372123651321999</v>
      </c>
    </row>
    <row r="281" spans="1:25" ht="12.75" customHeight="1" x14ac:dyDescent="0.3">
      <c r="A281" s="32">
        <v>45658</v>
      </c>
      <c r="B281" s="32">
        <v>45689</v>
      </c>
      <c r="C281" s="33">
        <v>1.75218522202417</v>
      </c>
      <c r="D281" s="33">
        <v>-4.91567474670524</v>
      </c>
      <c r="E281" s="33">
        <v>8.6479484654264809</v>
      </c>
      <c r="F281" s="33">
        <v>-7.10382513661202</v>
      </c>
      <c r="G281" s="33">
        <v>9.1891891891891895</v>
      </c>
      <c r="H281" s="33">
        <v>-2.7027027027027102</v>
      </c>
      <c r="I281" s="33">
        <v>8.1081081081081106</v>
      </c>
      <c r="J281" s="33">
        <v>5.46448087431693</v>
      </c>
      <c r="K281" s="33">
        <v>12.972972972973</v>
      </c>
      <c r="L281" s="33">
        <v>40</v>
      </c>
      <c r="M281" s="33">
        <v>-29.824561403508799</v>
      </c>
      <c r="N281" s="33">
        <v>2.5363413463020734</v>
      </c>
      <c r="O281" s="33"/>
      <c r="P281" s="33">
        <v>4.8161044831699904</v>
      </c>
      <c r="Q281" s="33">
        <v>1.6197201560914301</v>
      </c>
      <c r="R281" s="33">
        <v>8.0631627857827404</v>
      </c>
      <c r="S281" s="33">
        <v>1.8042409877849901</v>
      </c>
      <c r="T281" s="33">
        <v>8.6603836427369991</v>
      </c>
      <c r="U281" s="33">
        <v>1.4353680420479999</v>
      </c>
      <c r="V281" s="33">
        <v>7.4676512746360002</v>
      </c>
      <c r="W281" s="33">
        <v>15.826871727528999</v>
      </c>
      <c r="X281" s="33">
        <v>11.737417460449</v>
      </c>
      <c r="Y281" s="33">
        <v>39.978808614514001</v>
      </c>
    </row>
    <row r="282" spans="1:25" ht="12.75" customHeight="1" x14ac:dyDescent="0.3">
      <c r="A282" s="32">
        <v>45689</v>
      </c>
      <c r="B282" s="32">
        <v>45717</v>
      </c>
      <c r="C282" s="33">
        <v>6.8310018273436404</v>
      </c>
      <c r="D282" s="33">
        <v>0.54499549551272297</v>
      </c>
      <c r="E282" s="33">
        <v>13.3140406281533</v>
      </c>
      <c r="F282" s="33">
        <v>0.54945054945055505</v>
      </c>
      <c r="G282" s="33">
        <v>13.114754098360599</v>
      </c>
      <c r="H282" s="33">
        <v>0.54054054054054701</v>
      </c>
      <c r="I282" s="33">
        <v>13.5135135135135</v>
      </c>
      <c r="J282" s="33">
        <v>8.8397790055248606</v>
      </c>
      <c r="K282" s="33">
        <v>7.0652173913043397</v>
      </c>
      <c r="L282" s="33">
        <v>29.347826086956498</v>
      </c>
      <c r="M282" s="33">
        <v>-32.142857142857103</v>
      </c>
      <c r="N282" s="33">
        <v>2.6558832218004813</v>
      </c>
      <c r="O282" s="33"/>
      <c r="P282" s="33">
        <v>6.0100960321709396</v>
      </c>
      <c r="Q282" s="33">
        <v>3.12423023976433</v>
      </c>
      <c r="R282" s="33">
        <v>8.9369624543987491</v>
      </c>
      <c r="S282" s="33">
        <v>3.7959500876219998</v>
      </c>
      <c r="T282" s="33">
        <v>8.7438814842259909</v>
      </c>
      <c r="U282" s="33">
        <v>2.4547244081999899</v>
      </c>
      <c r="V282" s="33">
        <v>9.1302220178829998</v>
      </c>
      <c r="W282" s="33">
        <v>19.077458600907999</v>
      </c>
      <c r="X282" s="33">
        <v>10.623898067193</v>
      </c>
      <c r="Y282" s="33">
        <v>33.078241792992003</v>
      </c>
    </row>
    <row r="283" spans="1:25" ht="12.75" customHeight="1" x14ac:dyDescent="0.3">
      <c r="A283" s="32">
        <v>45717</v>
      </c>
      <c r="B283" s="32">
        <v>45748</v>
      </c>
      <c r="C283" s="33">
        <v>6.6443138953353298</v>
      </c>
      <c r="D283" s="33">
        <v>-3.0685678057699901</v>
      </c>
      <c r="E283" s="33">
        <v>16.8362459435006</v>
      </c>
      <c r="F283" s="33">
        <v>-1.3605442176870799</v>
      </c>
      <c r="G283" s="33">
        <v>17.5675675675676</v>
      </c>
      <c r="H283" s="33">
        <v>-4.7619047619047601</v>
      </c>
      <c r="I283" s="33">
        <v>16.107382550335601</v>
      </c>
      <c r="J283" s="33">
        <v>6.1643835616438301</v>
      </c>
      <c r="K283" s="33">
        <v>2.0270270270270299</v>
      </c>
      <c r="L283" s="33">
        <v>28.082191780821901</v>
      </c>
      <c r="M283" s="33">
        <v>-23.404255319148898</v>
      </c>
      <c r="N283" s="33">
        <v>1.7927497295312733</v>
      </c>
      <c r="O283" s="33"/>
      <c r="P283" s="33">
        <v>4.3275269190272398</v>
      </c>
      <c r="Q283" s="33">
        <v>-0.26099517170499098</v>
      </c>
      <c r="R283" s="33">
        <v>9.0214592424540907</v>
      </c>
      <c r="S283" s="33">
        <v>0.19151473116100701</v>
      </c>
      <c r="T283" s="33">
        <v>9.738867930224</v>
      </c>
      <c r="U283" s="33">
        <v>-0.71248222796100402</v>
      </c>
      <c r="V283" s="33">
        <v>8.3065044404629997</v>
      </c>
      <c r="W283" s="33">
        <v>15.752251388556999</v>
      </c>
      <c r="X283" s="33">
        <v>8.1990509068529995</v>
      </c>
      <c r="Y283" s="33">
        <v>29.316260792173999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578</v>
      </c>
      <c r="B1"/>
    </row>
    <row r="2" spans="1:25" x14ac:dyDescent="0.3">
      <c r="A2" s="31" t="s">
        <v>3</v>
      </c>
      <c r="B2"/>
    </row>
    <row r="3" spans="1:25" s="56" customFormat="1" ht="14.25" customHeigh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577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7.2826652467389597</v>
      </c>
      <c r="D5" s="33">
        <v>-8.4257839057958108</v>
      </c>
      <c r="E5" s="33">
        <v>24.279155033387202</v>
      </c>
      <c r="F5" s="33">
        <v>-14.285714285714301</v>
      </c>
      <c r="G5" s="33">
        <v>28.769230769230798</v>
      </c>
      <c r="H5" s="33">
        <v>-2.38095238095238</v>
      </c>
      <c r="I5" s="33">
        <v>19.8772064466615</v>
      </c>
      <c r="J5" s="33">
        <v>15.319476520400301</v>
      </c>
      <c r="K5" s="33">
        <v>6.4565718677940103</v>
      </c>
      <c r="L5" s="33">
        <v>44.777265745007703</v>
      </c>
      <c r="M5" s="33">
        <v>-6.9331158238172899</v>
      </c>
      <c r="N5" s="33"/>
      <c r="O5" s="33"/>
      <c r="P5" s="33">
        <v>14.4957656568636</v>
      </c>
      <c r="Q5" s="33">
        <v>6.0254228231406204</v>
      </c>
      <c r="R5" s="33">
        <v>23.314350502362</v>
      </c>
      <c r="S5" s="33">
        <v>8.6765504390829999</v>
      </c>
      <c r="T5" s="33">
        <v>25.491693406612999</v>
      </c>
      <c r="U5" s="33">
        <v>3.4079764120160001</v>
      </c>
      <c r="V5" s="33">
        <v>21.158031974002999</v>
      </c>
      <c r="W5" s="33">
        <v>14.509199918325001</v>
      </c>
      <c r="X5" s="33">
        <v>0.46188147427300003</v>
      </c>
      <c r="Y5" s="33">
        <v>47.241132458633999</v>
      </c>
    </row>
    <row r="6" spans="1:25" ht="12.75" customHeight="1" x14ac:dyDescent="0.3">
      <c r="A6" s="32">
        <v>37288</v>
      </c>
      <c r="B6" s="32">
        <v>37316</v>
      </c>
      <c r="C6" s="33">
        <v>12.9534239782485</v>
      </c>
      <c r="D6" s="33">
        <v>0.45518180737369102</v>
      </c>
      <c r="E6" s="33">
        <v>26.230922918409199</v>
      </c>
      <c r="F6" s="33">
        <v>2.05859065716548</v>
      </c>
      <c r="G6" s="33">
        <v>28.139183055975799</v>
      </c>
      <c r="H6" s="33">
        <v>-1.1355034065102201</v>
      </c>
      <c r="I6" s="33">
        <v>24.3386243386243</v>
      </c>
      <c r="J6" s="33">
        <v>10.5223315669947</v>
      </c>
      <c r="K6" s="33">
        <v>-1.6679302501895401</v>
      </c>
      <c r="L6" s="33">
        <v>43.527630582891703</v>
      </c>
      <c r="M6" s="33">
        <v>-5.9105431309904199</v>
      </c>
      <c r="N6" s="33"/>
      <c r="O6" s="33"/>
      <c r="P6" s="33">
        <v>12.3426471275903</v>
      </c>
      <c r="Q6" s="33">
        <v>2.5114432685443502</v>
      </c>
      <c r="R6" s="33">
        <v>22.651120654750599</v>
      </c>
      <c r="S6" s="33">
        <v>3.533062115696</v>
      </c>
      <c r="T6" s="33">
        <v>22.447005856408001</v>
      </c>
      <c r="U6" s="33">
        <v>1.49495236010701</v>
      </c>
      <c r="V6" s="33">
        <v>22.855422746470001</v>
      </c>
      <c r="W6" s="33">
        <v>16.095682559693</v>
      </c>
      <c r="X6" s="33">
        <v>-3.8785451217786999</v>
      </c>
      <c r="Y6" s="33">
        <v>45.122311493699002</v>
      </c>
    </row>
    <row r="7" spans="1:25" ht="12.75" customHeight="1" x14ac:dyDescent="0.3">
      <c r="A7" s="32">
        <v>37316</v>
      </c>
      <c r="B7" s="32">
        <v>37347</v>
      </c>
      <c r="C7" s="33">
        <v>15.1892627694321</v>
      </c>
      <c r="D7" s="33">
        <v>4.1057215818983899</v>
      </c>
      <c r="E7" s="33">
        <v>26.8746728526718</v>
      </c>
      <c r="F7" s="33">
        <v>9.0632140137090609</v>
      </c>
      <c r="G7" s="33">
        <v>30.8651026392962</v>
      </c>
      <c r="H7" s="33">
        <v>-0.73421439060206195</v>
      </c>
      <c r="I7" s="33">
        <v>22.953216374269001</v>
      </c>
      <c r="J7" s="33">
        <v>0.58565153733528097</v>
      </c>
      <c r="K7" s="33">
        <v>-10.0587371512482</v>
      </c>
      <c r="L7" s="33">
        <v>44.240645634629502</v>
      </c>
      <c r="M7" s="33">
        <v>-4.07066052227343</v>
      </c>
      <c r="N7" s="33"/>
      <c r="O7" s="33"/>
      <c r="P7" s="33">
        <v>10.0880392918552</v>
      </c>
      <c r="Q7" s="33">
        <v>-2.04523156289937</v>
      </c>
      <c r="R7" s="33">
        <v>22.9649965088892</v>
      </c>
      <c r="S7" s="33">
        <v>-2.2089708831955099</v>
      </c>
      <c r="T7" s="33">
        <v>23.857797607841</v>
      </c>
      <c r="U7" s="33">
        <v>-1.88135669264869</v>
      </c>
      <c r="V7" s="33">
        <v>22.075756124868001</v>
      </c>
      <c r="W7" s="33">
        <v>12.419866292969999</v>
      </c>
      <c r="X7" s="33">
        <v>-8.2746336831416993</v>
      </c>
      <c r="Y7" s="33">
        <v>44.343094284255997</v>
      </c>
    </row>
    <row r="8" spans="1:25" ht="12.75" customHeight="1" x14ac:dyDescent="0.3">
      <c r="A8" s="32">
        <v>37347</v>
      </c>
      <c r="B8" s="32">
        <v>37377</v>
      </c>
      <c r="C8" s="33">
        <v>14.6667788329022</v>
      </c>
      <c r="D8" s="33">
        <v>2.3899554044317899</v>
      </c>
      <c r="E8" s="33">
        <v>27.688305194839199</v>
      </c>
      <c r="F8" s="33">
        <v>4.6616541353383498</v>
      </c>
      <c r="G8" s="33">
        <v>34.195402298850603</v>
      </c>
      <c r="H8" s="33">
        <v>0.143472022955521</v>
      </c>
      <c r="I8" s="33">
        <v>21.362007168458799</v>
      </c>
      <c r="J8" s="33">
        <v>-2.1551724137931099</v>
      </c>
      <c r="K8" s="33">
        <v>-15.8650394831299</v>
      </c>
      <c r="L8" s="33">
        <v>44.978479196556698</v>
      </c>
      <c r="M8" s="33">
        <v>-4.8579970104633796</v>
      </c>
      <c r="N8" s="33"/>
      <c r="O8" s="33"/>
      <c r="P8" s="33">
        <v>10.8047642554021</v>
      </c>
      <c r="Q8" s="33">
        <v>1.1507262158423299</v>
      </c>
      <c r="R8" s="33">
        <v>20.9221386806792</v>
      </c>
      <c r="S8" s="33">
        <v>3.0383872960349998</v>
      </c>
      <c r="T8" s="33">
        <v>21.567098146197999</v>
      </c>
      <c r="U8" s="33">
        <v>-0.71938515662699798</v>
      </c>
      <c r="V8" s="33">
        <v>20.279056627085001</v>
      </c>
      <c r="W8" s="33">
        <v>12.297141258359</v>
      </c>
      <c r="X8" s="33">
        <v>-10.013909375939599</v>
      </c>
      <c r="Y8" s="33">
        <v>44.690467852448997</v>
      </c>
    </row>
    <row r="9" spans="1:25" ht="12.75" customHeight="1" x14ac:dyDescent="0.3">
      <c r="A9" s="32">
        <v>37377</v>
      </c>
      <c r="B9" s="32">
        <v>37408</v>
      </c>
      <c r="C9" s="33">
        <v>16.171964463392602</v>
      </c>
      <c r="D9" s="33">
        <v>-0.88551195879000499</v>
      </c>
      <c r="E9" s="33">
        <v>34.690698199171997</v>
      </c>
      <c r="F9" s="33">
        <v>3.4607065609228602</v>
      </c>
      <c r="G9" s="33">
        <v>44.9687716863289</v>
      </c>
      <c r="H9" s="33">
        <v>-5.1388888888888902</v>
      </c>
      <c r="I9" s="33">
        <v>24.843858431644701</v>
      </c>
      <c r="J9" s="33">
        <v>-1.3888888888888899</v>
      </c>
      <c r="K9" s="33">
        <v>-20.790020790020801</v>
      </c>
      <c r="L9" s="33">
        <v>46.393897364771099</v>
      </c>
      <c r="M9" s="33">
        <v>-4.9891540130151801</v>
      </c>
      <c r="N9" s="33"/>
      <c r="O9" s="33"/>
      <c r="P9" s="33">
        <v>8.9143592671347296</v>
      </c>
      <c r="Q9" s="33">
        <v>-2.5305546555393899</v>
      </c>
      <c r="R9" s="33">
        <v>21.022596340734498</v>
      </c>
      <c r="S9" s="33">
        <v>-0.88484278455840104</v>
      </c>
      <c r="T9" s="33">
        <v>23.238063179038999</v>
      </c>
      <c r="U9" s="33">
        <v>-4.1626645104801998</v>
      </c>
      <c r="V9" s="33">
        <v>18.829116314364001</v>
      </c>
      <c r="W9" s="33">
        <v>9.9376503263</v>
      </c>
      <c r="X9" s="33">
        <v>-10.774843458488601</v>
      </c>
      <c r="Y9" s="33">
        <v>46.031917063081004</v>
      </c>
    </row>
    <row r="10" spans="1:25" ht="12.75" customHeight="1" x14ac:dyDescent="0.3">
      <c r="A10" s="32">
        <v>37408</v>
      </c>
      <c r="B10" s="32">
        <v>37438</v>
      </c>
      <c r="C10" s="33">
        <v>21.490832183922802</v>
      </c>
      <c r="D10" s="33">
        <v>4.4990708594692101</v>
      </c>
      <c r="E10" s="33">
        <v>39.8944334335836</v>
      </c>
      <c r="F10" s="33">
        <v>13.006396588486099</v>
      </c>
      <c r="G10" s="33">
        <v>48.301630434782602</v>
      </c>
      <c r="H10" s="33">
        <v>-3.6684782608695601</v>
      </c>
      <c r="I10" s="33">
        <v>31.771894093686299</v>
      </c>
      <c r="J10" s="33">
        <v>7.2010869565217304</v>
      </c>
      <c r="K10" s="33">
        <v>-21.875</v>
      </c>
      <c r="L10" s="33">
        <v>49.89816700611</v>
      </c>
      <c r="M10" s="33">
        <v>-5.2891396332863296</v>
      </c>
      <c r="N10" s="33"/>
      <c r="O10" s="33"/>
      <c r="P10" s="33">
        <v>8.7438463673920008</v>
      </c>
      <c r="Q10" s="33">
        <v>-2.3374786482306402</v>
      </c>
      <c r="R10" s="33">
        <v>20.446410873749102</v>
      </c>
      <c r="S10" s="33">
        <v>-0.36329237090609501</v>
      </c>
      <c r="T10" s="33">
        <v>21.866049060967999</v>
      </c>
      <c r="U10" s="33">
        <v>-4.2921424063558904</v>
      </c>
      <c r="V10" s="33">
        <v>19.035856422375002</v>
      </c>
      <c r="W10" s="33">
        <v>9.6698183192589902</v>
      </c>
      <c r="X10" s="33">
        <v>-12.540961972397</v>
      </c>
      <c r="Y10" s="33">
        <v>48.983595758088001</v>
      </c>
    </row>
    <row r="11" spans="1:25" ht="12.75" customHeight="1" x14ac:dyDescent="0.3">
      <c r="A11" s="32">
        <v>37438</v>
      </c>
      <c r="B11" s="32">
        <v>37469</v>
      </c>
      <c r="C11" s="33">
        <v>22.2687274733014</v>
      </c>
      <c r="D11" s="33">
        <v>8.59485610235933</v>
      </c>
      <c r="E11" s="33">
        <v>36.838952482884103</v>
      </c>
      <c r="F11" s="33">
        <v>21.512027491408901</v>
      </c>
      <c r="G11" s="33">
        <v>44.920844327176802</v>
      </c>
      <c r="H11" s="33">
        <v>-3.56906807666887</v>
      </c>
      <c r="I11" s="33">
        <v>29.023746701846999</v>
      </c>
      <c r="J11" s="33">
        <v>5.4089709762532996</v>
      </c>
      <c r="K11" s="33">
        <v>-20.962425840474602</v>
      </c>
      <c r="L11" s="33">
        <v>52.774108322324999</v>
      </c>
      <c r="M11" s="33">
        <v>-5.9025394646534002</v>
      </c>
      <c r="N11" s="33"/>
      <c r="O11" s="33"/>
      <c r="P11" s="33">
        <v>9.0101594859252394</v>
      </c>
      <c r="Q11" s="33">
        <v>0.68568688667232902</v>
      </c>
      <c r="R11" s="33">
        <v>17.679932465742102</v>
      </c>
      <c r="S11" s="33">
        <v>6.3626788736430102</v>
      </c>
      <c r="T11" s="33">
        <v>20.278464087637001</v>
      </c>
      <c r="U11" s="33">
        <v>-4.8351322971731001</v>
      </c>
      <c r="V11" s="33">
        <v>15.112054619366999</v>
      </c>
      <c r="W11" s="33">
        <v>0.51698095810600397</v>
      </c>
      <c r="X11" s="33">
        <v>-15.9534703593848</v>
      </c>
      <c r="Y11" s="33">
        <v>50.467647085829</v>
      </c>
    </row>
    <row r="12" spans="1:25" ht="12.75" customHeight="1" x14ac:dyDescent="0.3">
      <c r="A12" s="32">
        <v>37469</v>
      </c>
      <c r="B12" s="32">
        <v>37500</v>
      </c>
      <c r="C12" s="33">
        <v>15.372887965962301</v>
      </c>
      <c r="D12" s="33">
        <v>6.2371873966866902</v>
      </c>
      <c r="E12" s="33">
        <v>24.913273189567001</v>
      </c>
      <c r="F12" s="33">
        <v>15.106951871657801</v>
      </c>
      <c r="G12" s="33">
        <v>26.537216828479</v>
      </c>
      <c r="H12" s="33">
        <v>-2.2668393782383398</v>
      </c>
      <c r="I12" s="33">
        <v>23.300970873786401</v>
      </c>
      <c r="J12" s="33">
        <v>14.294954721862901</v>
      </c>
      <c r="K12" s="33">
        <v>-15.813350615683699</v>
      </c>
      <c r="L12" s="33">
        <v>50.550161812297702</v>
      </c>
      <c r="M12" s="33">
        <v>-5.2454606590450501</v>
      </c>
      <c r="N12" s="33"/>
      <c r="O12" s="33"/>
      <c r="P12" s="33">
        <v>5.9246984760144104</v>
      </c>
      <c r="Q12" s="33">
        <v>-5.7984941244355896</v>
      </c>
      <c r="R12" s="33">
        <v>18.355574799757999</v>
      </c>
      <c r="S12" s="33">
        <v>-3.5760685077344001</v>
      </c>
      <c r="T12" s="33">
        <v>20.160304721601999</v>
      </c>
      <c r="U12" s="33">
        <v>-7.9957742530882996</v>
      </c>
      <c r="V12" s="33">
        <v>16.565638871295</v>
      </c>
      <c r="W12" s="33">
        <v>4.4723042729240099</v>
      </c>
      <c r="X12" s="33">
        <v>-16.573051547763601</v>
      </c>
      <c r="Y12" s="33">
        <v>45.624627603176997</v>
      </c>
    </row>
    <row r="13" spans="1:25" ht="12.75" customHeight="1" x14ac:dyDescent="0.3">
      <c r="A13" s="32">
        <v>37500</v>
      </c>
      <c r="B13" s="32">
        <v>37530</v>
      </c>
      <c r="C13" s="33">
        <v>4.2446722116159501</v>
      </c>
      <c r="D13" s="33">
        <v>1.4415297122580699</v>
      </c>
      <c r="E13" s="33">
        <v>7.0868216023677304</v>
      </c>
      <c r="F13" s="33">
        <v>4.0602488539620198</v>
      </c>
      <c r="G13" s="33">
        <v>-0.44388078630309702</v>
      </c>
      <c r="H13" s="33">
        <v>-1.1435832274460001</v>
      </c>
      <c r="I13" s="33">
        <v>14.901712111604301</v>
      </c>
      <c r="J13" s="33">
        <v>15.091946734305701</v>
      </c>
      <c r="K13" s="33">
        <v>-12.634920634920601</v>
      </c>
      <c r="L13" s="33">
        <v>52.317460317460302</v>
      </c>
      <c r="M13" s="33">
        <v>-4.7337278106508904</v>
      </c>
      <c r="N13" s="33"/>
      <c r="O13" s="33"/>
      <c r="P13" s="33">
        <v>6.8095494961356202</v>
      </c>
      <c r="Q13" s="33">
        <v>-7.3576066208076201</v>
      </c>
      <c r="R13" s="33">
        <v>22.018575519910701</v>
      </c>
      <c r="S13" s="33">
        <v>-6.8268684272889999</v>
      </c>
      <c r="T13" s="33">
        <v>23.359369354595</v>
      </c>
      <c r="U13" s="33">
        <v>-7.8868866248370004</v>
      </c>
      <c r="V13" s="33">
        <v>20.685830275766001</v>
      </c>
      <c r="W13" s="33">
        <v>6.2357276001219999</v>
      </c>
      <c r="X13" s="33">
        <v>-17.981797674061799</v>
      </c>
      <c r="Y13" s="33">
        <v>47.901047325128999</v>
      </c>
    </row>
    <row r="14" spans="1:25" ht="12.75" customHeight="1" x14ac:dyDescent="0.3">
      <c r="A14" s="32">
        <v>37530</v>
      </c>
      <c r="B14" s="32">
        <v>37561</v>
      </c>
      <c r="C14" s="33">
        <v>-7.4781802752469799</v>
      </c>
      <c r="D14" s="33">
        <v>-11.1180684009451</v>
      </c>
      <c r="E14" s="33">
        <v>-3.76814893650868</v>
      </c>
      <c r="F14" s="33">
        <v>-13.4282178217822</v>
      </c>
      <c r="G14" s="33">
        <v>-13.5135135135135</v>
      </c>
      <c r="H14" s="33">
        <v>-8.7793144918821309</v>
      </c>
      <c r="I14" s="33">
        <v>6.4864864864864797</v>
      </c>
      <c r="J14" s="33">
        <v>16.276276276276299</v>
      </c>
      <c r="K14" s="33">
        <v>-9.6385542168674796</v>
      </c>
      <c r="L14" s="33">
        <v>46.875</v>
      </c>
      <c r="M14" s="33">
        <v>-5.49313358302122</v>
      </c>
      <c r="N14" s="33"/>
      <c r="O14" s="33"/>
      <c r="P14" s="33">
        <v>8.4690151364977506</v>
      </c>
      <c r="Q14" s="33">
        <v>-3.8902567063046298</v>
      </c>
      <c r="R14" s="33">
        <v>21.607195757205801</v>
      </c>
      <c r="S14" s="33">
        <v>0.328206966636998</v>
      </c>
      <c r="T14" s="33">
        <v>23.301627362499001</v>
      </c>
      <c r="U14" s="33">
        <v>-8.0198889758737995</v>
      </c>
      <c r="V14" s="33">
        <v>19.925621642021</v>
      </c>
      <c r="W14" s="33">
        <v>7.6433680471240004</v>
      </c>
      <c r="X14" s="33">
        <v>-15.2074931670157</v>
      </c>
      <c r="Y14" s="33">
        <v>48.499792106706998</v>
      </c>
    </row>
    <row r="15" spans="1:25" ht="12.75" customHeight="1" x14ac:dyDescent="0.3">
      <c r="A15" s="32">
        <v>37561</v>
      </c>
      <c r="B15" s="32">
        <v>37591</v>
      </c>
      <c r="C15" s="33">
        <v>-10.3522596018119</v>
      </c>
      <c r="D15" s="33">
        <v>-18.6002704830202</v>
      </c>
      <c r="E15" s="33">
        <v>-1.7292223427932101</v>
      </c>
      <c r="F15" s="33">
        <v>-25.3333333333333</v>
      </c>
      <c r="G15" s="33">
        <v>-8.9959373186303004</v>
      </c>
      <c r="H15" s="33">
        <v>-11.6076610562972</v>
      </c>
      <c r="I15" s="33">
        <v>5.81395348837209</v>
      </c>
      <c r="J15" s="33">
        <v>17.742873763816199</v>
      </c>
      <c r="K15" s="33">
        <v>-1.1641443538998899</v>
      </c>
      <c r="L15" s="33">
        <v>43.986054619407298</v>
      </c>
      <c r="M15" s="33">
        <v>-6.20108368452739</v>
      </c>
      <c r="N15" s="33"/>
      <c r="O15" s="33"/>
      <c r="P15" s="33">
        <v>8.4821634701635293</v>
      </c>
      <c r="Q15" s="33">
        <v>-2.7801277848318802</v>
      </c>
      <c r="R15" s="33">
        <v>20.387590748358299</v>
      </c>
      <c r="S15" s="33">
        <v>0.88893517912499898</v>
      </c>
      <c r="T15" s="33">
        <v>21.335853436476</v>
      </c>
      <c r="U15" s="33">
        <v>-6.3821784814307998</v>
      </c>
      <c r="V15" s="33">
        <v>19.443390674189999</v>
      </c>
      <c r="W15" s="33">
        <v>10.247342250442999</v>
      </c>
      <c r="X15" s="33">
        <v>-7.4371392358057999</v>
      </c>
      <c r="Y15" s="33">
        <v>48.621909973847004</v>
      </c>
    </row>
    <row r="16" spans="1:25" ht="12.75" customHeight="1" x14ac:dyDescent="0.3">
      <c r="A16" s="32">
        <v>37591</v>
      </c>
      <c r="B16" s="32">
        <v>37622</v>
      </c>
      <c r="C16" s="33">
        <v>-2.3953072156080899</v>
      </c>
      <c r="D16" s="33">
        <v>-11.8151030823276</v>
      </c>
      <c r="E16" s="33">
        <v>7.49600658705657</v>
      </c>
      <c r="F16" s="33">
        <v>-16.6666666666667</v>
      </c>
      <c r="G16" s="33">
        <v>3.90580126364158</v>
      </c>
      <c r="H16" s="33">
        <v>-6.8351522113727698</v>
      </c>
      <c r="I16" s="33">
        <v>11.1494252873563</v>
      </c>
      <c r="J16" s="33">
        <v>15.813686026452</v>
      </c>
      <c r="K16" s="33">
        <v>0.63437139561706601</v>
      </c>
      <c r="L16" s="33">
        <v>42.676622630672</v>
      </c>
      <c r="M16" s="33">
        <v>-6.5426170468187301</v>
      </c>
      <c r="N16" s="33"/>
      <c r="O16" s="33"/>
      <c r="P16" s="33">
        <v>7.25946002222679</v>
      </c>
      <c r="Q16" s="33">
        <v>-5.4243336992910001</v>
      </c>
      <c r="R16" s="33">
        <v>20.770071537709502</v>
      </c>
      <c r="S16" s="33">
        <v>-5.8673360800253</v>
      </c>
      <c r="T16" s="33">
        <v>20.746452167998001</v>
      </c>
      <c r="U16" s="33">
        <v>-4.9803204061971904</v>
      </c>
      <c r="V16" s="33">
        <v>20.793693434640002</v>
      </c>
      <c r="W16" s="33">
        <v>10.671242542825</v>
      </c>
      <c r="X16" s="33">
        <v>-6.3394169166332999</v>
      </c>
      <c r="Y16" s="33">
        <v>45.448197215107001</v>
      </c>
    </row>
    <row r="17" spans="1:25" ht="12.75" customHeight="1" x14ac:dyDescent="0.3">
      <c r="A17" s="32">
        <v>37622</v>
      </c>
      <c r="B17" s="32">
        <v>37653</v>
      </c>
      <c r="C17" s="33">
        <v>1.4868261015684801</v>
      </c>
      <c r="D17" s="33">
        <v>-16.235506750223902</v>
      </c>
      <c r="E17" s="33">
        <v>20.918308942868499</v>
      </c>
      <c r="F17" s="33">
        <v>-21.595680863827202</v>
      </c>
      <c r="G17" s="33">
        <v>23.995472552348598</v>
      </c>
      <c r="H17" s="33">
        <v>-10.714285714285699</v>
      </c>
      <c r="I17" s="33">
        <v>17.8834182229768</v>
      </c>
      <c r="J17" s="33">
        <v>10.702151755379401</v>
      </c>
      <c r="K17" s="33">
        <v>-1.3053348467650401</v>
      </c>
      <c r="L17" s="33">
        <v>46.795235394214401</v>
      </c>
      <c r="M17" s="33">
        <v>-5.9417706476529997</v>
      </c>
      <c r="N17" s="33"/>
      <c r="O17" s="33"/>
      <c r="P17" s="33">
        <v>8.6860652072874398</v>
      </c>
      <c r="Q17" s="33">
        <v>-1.9822505661911101</v>
      </c>
      <c r="R17" s="33">
        <v>19.929142393659902</v>
      </c>
      <c r="S17" s="33">
        <v>1.515553478877</v>
      </c>
      <c r="T17" s="33">
        <v>20.718138709998001</v>
      </c>
      <c r="U17" s="33">
        <v>-5.4193415152898003</v>
      </c>
      <c r="V17" s="33">
        <v>19.142966485245001</v>
      </c>
      <c r="W17" s="33">
        <v>9.8899513387900004</v>
      </c>
      <c r="X17" s="33">
        <v>-6.7797306189329003</v>
      </c>
      <c r="Y17" s="33">
        <v>49.292965655396998</v>
      </c>
    </row>
    <row r="18" spans="1:25" ht="12.75" customHeight="1" x14ac:dyDescent="0.3">
      <c r="A18" s="32">
        <v>37653</v>
      </c>
      <c r="B18" s="32">
        <v>37681</v>
      </c>
      <c r="C18" s="33">
        <v>8.5117581607968305</v>
      </c>
      <c r="D18" s="33">
        <v>-4.0577675683338699</v>
      </c>
      <c r="E18" s="33">
        <v>21.887608157516901</v>
      </c>
      <c r="F18" s="33">
        <v>-3.62017804154303</v>
      </c>
      <c r="G18" s="33">
        <v>25.3086419753086</v>
      </c>
      <c r="H18" s="33">
        <v>-4.4943820224719104</v>
      </c>
      <c r="I18" s="33">
        <v>18.518518518518501</v>
      </c>
      <c r="J18" s="33">
        <v>1.85289163391353</v>
      </c>
      <c r="K18" s="33">
        <v>-3.7057832678270599</v>
      </c>
      <c r="L18" s="33">
        <v>47.055524397083602</v>
      </c>
      <c r="M18" s="33">
        <v>-5.31852717708942</v>
      </c>
      <c r="N18" s="33"/>
      <c r="O18" s="33"/>
      <c r="P18" s="33">
        <v>7.9166332266609096</v>
      </c>
      <c r="Q18" s="33">
        <v>-2.0245655034503298</v>
      </c>
      <c r="R18" s="33">
        <v>18.357022335835499</v>
      </c>
      <c r="S18" s="33">
        <v>-2.0959687602470001</v>
      </c>
      <c r="T18" s="33">
        <v>19.616396544642999</v>
      </c>
      <c r="U18" s="33">
        <v>-1.9531364845454</v>
      </c>
      <c r="V18" s="33">
        <v>17.104869916578998</v>
      </c>
      <c r="W18" s="33">
        <v>7.4272793061940003</v>
      </c>
      <c r="X18" s="33">
        <v>-5.8411061635810997</v>
      </c>
      <c r="Y18" s="33">
        <v>48.687847101064001</v>
      </c>
    </row>
    <row r="19" spans="1:25" ht="12.75" customHeight="1" x14ac:dyDescent="0.3">
      <c r="A19" s="32">
        <v>37681</v>
      </c>
      <c r="B19" s="32">
        <v>37712</v>
      </c>
      <c r="C19" s="33">
        <v>14.351873865168701</v>
      </c>
      <c r="D19" s="33">
        <v>5.2332796389707097</v>
      </c>
      <c r="E19" s="33">
        <v>23.875610770021499</v>
      </c>
      <c r="F19" s="33">
        <v>10.9548916227299</v>
      </c>
      <c r="G19" s="33">
        <v>27.968923418424001</v>
      </c>
      <c r="H19" s="33">
        <v>-0.333148250971675</v>
      </c>
      <c r="I19" s="33">
        <v>19.855795895729301</v>
      </c>
      <c r="J19" s="33">
        <v>-1.16601887840089</v>
      </c>
      <c r="K19" s="33">
        <v>-5.1082731815657896</v>
      </c>
      <c r="L19" s="33">
        <v>47.6982806433722</v>
      </c>
      <c r="M19" s="33">
        <v>-3.9723661485319499</v>
      </c>
      <c r="N19" s="33"/>
      <c r="O19" s="33"/>
      <c r="P19" s="33">
        <v>9.2649242769116409</v>
      </c>
      <c r="Q19" s="33">
        <v>-0.92728090243656403</v>
      </c>
      <c r="R19" s="33">
        <v>19.978954078382099</v>
      </c>
      <c r="S19" s="33">
        <v>-0.36800080197879498</v>
      </c>
      <c r="T19" s="33">
        <v>20.961706347294001</v>
      </c>
      <c r="U19" s="33">
        <v>-1.4849941487226099</v>
      </c>
      <c r="V19" s="33">
        <v>19.000572711732001</v>
      </c>
      <c r="W19" s="33">
        <v>10.667275146935999</v>
      </c>
      <c r="X19" s="33">
        <v>-3.25557392660851</v>
      </c>
      <c r="Y19" s="33">
        <v>47.802234970961997</v>
      </c>
    </row>
    <row r="20" spans="1:25" ht="12.75" customHeight="1" x14ac:dyDescent="0.3">
      <c r="A20" s="32">
        <v>37712</v>
      </c>
      <c r="B20" s="32">
        <v>37742</v>
      </c>
      <c r="C20" s="33">
        <v>12.5437837323349</v>
      </c>
      <c r="D20" s="33">
        <v>-0.11044537240258</v>
      </c>
      <c r="E20" s="33">
        <v>25.999102791640102</v>
      </c>
      <c r="F20" s="33">
        <v>-1.8181818181818099</v>
      </c>
      <c r="G20" s="33">
        <v>33.092324805339302</v>
      </c>
      <c r="H20" s="33">
        <v>1.6120066703724201</v>
      </c>
      <c r="I20" s="33">
        <v>19.121734296831601</v>
      </c>
      <c r="J20" s="33">
        <v>-5.7842046718576201</v>
      </c>
      <c r="K20" s="33">
        <v>-5.7874234835837504</v>
      </c>
      <c r="L20" s="33">
        <v>46.406685236768801</v>
      </c>
      <c r="M20" s="33">
        <v>-3.7122969837587001</v>
      </c>
      <c r="N20" s="33"/>
      <c r="O20" s="33"/>
      <c r="P20" s="33">
        <v>8.7027368389128998</v>
      </c>
      <c r="Q20" s="33">
        <v>-1.34441520957517</v>
      </c>
      <c r="R20" s="33">
        <v>19.258030978608399</v>
      </c>
      <c r="S20" s="33">
        <v>-3.4038533850064998</v>
      </c>
      <c r="T20" s="33">
        <v>20.463913783142999</v>
      </c>
      <c r="U20" s="33">
        <v>0.73659656061599299</v>
      </c>
      <c r="V20" s="33">
        <v>18.058744053251001</v>
      </c>
      <c r="W20" s="33">
        <v>8.6670869753309994</v>
      </c>
      <c r="X20" s="33">
        <v>0.73096139460899701</v>
      </c>
      <c r="Y20" s="33">
        <v>46.115307641103001</v>
      </c>
    </row>
    <row r="21" spans="1:25" ht="12.75" customHeight="1" x14ac:dyDescent="0.3">
      <c r="A21" s="32">
        <v>37742</v>
      </c>
      <c r="B21" s="32">
        <v>37773</v>
      </c>
      <c r="C21" s="33">
        <v>18.011034766256799</v>
      </c>
      <c r="D21" s="33">
        <v>1.92632332100573</v>
      </c>
      <c r="E21" s="33">
        <v>35.376995421724601</v>
      </c>
      <c r="F21" s="33">
        <v>1.86371578334304</v>
      </c>
      <c r="G21" s="33">
        <v>43.030303030303003</v>
      </c>
      <c r="H21" s="33">
        <v>1.98895027624309</v>
      </c>
      <c r="I21" s="33">
        <v>27.964699393270799</v>
      </c>
      <c r="J21" s="33">
        <v>1.32377275234418</v>
      </c>
      <c r="K21" s="33">
        <v>-11.9535141117875</v>
      </c>
      <c r="L21" s="33">
        <v>44.842801985659101</v>
      </c>
      <c r="M21" s="33">
        <v>-4.7099368179207302</v>
      </c>
      <c r="N21" s="33"/>
      <c r="O21" s="33"/>
      <c r="P21" s="33">
        <v>10.6273295308859</v>
      </c>
      <c r="Q21" s="33">
        <v>0.24364680015421</v>
      </c>
      <c r="R21" s="33">
        <v>21.549460640756902</v>
      </c>
      <c r="S21" s="33">
        <v>-2.5126628387585002</v>
      </c>
      <c r="T21" s="33">
        <v>21.299662716254002</v>
      </c>
      <c r="U21" s="33">
        <v>3.038425957846</v>
      </c>
      <c r="V21" s="33">
        <v>21.799540531361</v>
      </c>
      <c r="W21" s="33">
        <v>12.647959442074001</v>
      </c>
      <c r="X21" s="33">
        <v>-0.85934340191710101</v>
      </c>
      <c r="Y21" s="33">
        <v>44.484489225033997</v>
      </c>
    </row>
    <row r="22" spans="1:25" ht="12.75" customHeight="1" x14ac:dyDescent="0.3">
      <c r="A22" s="32">
        <v>37773</v>
      </c>
      <c r="B22" s="32">
        <v>37803</v>
      </c>
      <c r="C22" s="33">
        <v>23.6617663224404</v>
      </c>
      <c r="D22" s="33">
        <v>7.7828432056467403</v>
      </c>
      <c r="E22" s="33">
        <v>40.754168836565803</v>
      </c>
      <c r="F22" s="33">
        <v>10.8294930875576</v>
      </c>
      <c r="G22" s="33">
        <v>46.706915477497297</v>
      </c>
      <c r="H22" s="33">
        <v>4.7802197802197801</v>
      </c>
      <c r="I22" s="33">
        <v>34.945054945054899</v>
      </c>
      <c r="J22" s="33">
        <v>11.3498622589532</v>
      </c>
      <c r="K22" s="33">
        <v>-8.9453340695748302</v>
      </c>
      <c r="L22" s="33">
        <v>46.974697469746999</v>
      </c>
      <c r="M22" s="33">
        <v>-1.0832383124287299</v>
      </c>
      <c r="N22" s="33"/>
      <c r="O22" s="33"/>
      <c r="P22" s="33">
        <v>10.668584497319801</v>
      </c>
      <c r="Q22" s="33">
        <v>0.74269077443455001</v>
      </c>
      <c r="R22" s="33">
        <v>21.085272509242198</v>
      </c>
      <c r="S22" s="33">
        <v>-2.56113167799219</v>
      </c>
      <c r="T22" s="33">
        <v>20.271284384647998</v>
      </c>
      <c r="U22" s="33">
        <v>4.1017973909669898</v>
      </c>
      <c r="V22" s="33">
        <v>21.902268636757999</v>
      </c>
      <c r="W22" s="33">
        <v>13.817840295557</v>
      </c>
      <c r="X22" s="33">
        <v>1.8844341069270001</v>
      </c>
      <c r="Y22" s="33">
        <v>46.078259204035</v>
      </c>
    </row>
    <row r="23" spans="1:25" ht="12.75" customHeight="1" x14ac:dyDescent="0.3">
      <c r="A23" s="32">
        <v>37803</v>
      </c>
      <c r="B23" s="32">
        <v>37834</v>
      </c>
      <c r="C23" s="33">
        <v>24.897245104764</v>
      </c>
      <c r="D23" s="33">
        <v>8.8760560283814396</v>
      </c>
      <c r="E23" s="33">
        <v>42.147289724964097</v>
      </c>
      <c r="F23" s="33">
        <v>10.996563573883201</v>
      </c>
      <c r="G23" s="33">
        <v>46.336088154270001</v>
      </c>
      <c r="H23" s="33">
        <v>6.7768595041322301</v>
      </c>
      <c r="I23" s="33">
        <v>38.029719317556399</v>
      </c>
      <c r="J23" s="33">
        <v>21.122112211221101</v>
      </c>
      <c r="K23" s="33">
        <v>-1.9845644983462001</v>
      </c>
      <c r="L23" s="33">
        <v>48.9818381948267</v>
      </c>
      <c r="M23" s="33">
        <v>-1.6045845272206201</v>
      </c>
      <c r="N23" s="33"/>
      <c r="O23" s="33"/>
      <c r="P23" s="33">
        <v>11.230368895497501</v>
      </c>
      <c r="Q23" s="33">
        <v>0.604660083273728</v>
      </c>
      <c r="R23" s="33">
        <v>22.4189045518998</v>
      </c>
      <c r="S23" s="33">
        <v>-4.0547690042936999</v>
      </c>
      <c r="T23" s="33">
        <v>21.693549974572001</v>
      </c>
      <c r="U23" s="33">
        <v>5.374886863195</v>
      </c>
      <c r="V23" s="33">
        <v>23.146632401986</v>
      </c>
      <c r="W23" s="33">
        <v>16.230050311719999</v>
      </c>
      <c r="X23" s="33">
        <v>4.1156742284010104</v>
      </c>
      <c r="Y23" s="33">
        <v>46.733181829381998</v>
      </c>
    </row>
    <row r="24" spans="1:25" ht="12.75" customHeight="1" x14ac:dyDescent="0.3">
      <c r="A24" s="32">
        <v>37834</v>
      </c>
      <c r="B24" s="32">
        <v>37865</v>
      </c>
      <c r="C24" s="33">
        <v>25.475151927510399</v>
      </c>
      <c r="D24" s="33">
        <v>19.271532270508899</v>
      </c>
      <c r="E24" s="33">
        <v>31.8542840938204</v>
      </c>
      <c r="F24" s="33">
        <v>19.516310461192301</v>
      </c>
      <c r="G24" s="33">
        <v>30.956239870340401</v>
      </c>
      <c r="H24" s="33">
        <v>19.027027027027</v>
      </c>
      <c r="I24" s="33">
        <v>32.755820249052498</v>
      </c>
      <c r="J24" s="33">
        <v>26.518438177874199</v>
      </c>
      <c r="K24" s="33">
        <v>15.384615384615399</v>
      </c>
      <c r="L24" s="33">
        <v>50.513791238507302</v>
      </c>
      <c r="M24" s="33">
        <v>-2.12885154061625</v>
      </c>
      <c r="N24" s="33"/>
      <c r="O24" s="33"/>
      <c r="P24" s="33">
        <v>15.482326141466199</v>
      </c>
      <c r="Q24" s="33">
        <v>6.3296055782967899</v>
      </c>
      <c r="R24" s="33">
        <v>25.0410586943966</v>
      </c>
      <c r="S24" s="33">
        <v>0.76386655509800505</v>
      </c>
      <c r="T24" s="33">
        <v>24.579208804486001</v>
      </c>
      <c r="U24" s="33">
        <v>12.049642540691</v>
      </c>
      <c r="V24" s="33">
        <v>25.503858384255</v>
      </c>
      <c r="W24" s="33">
        <v>16.695874142381999</v>
      </c>
      <c r="X24" s="33">
        <v>14.243739539330999</v>
      </c>
      <c r="Y24" s="33">
        <v>45.589704374885997</v>
      </c>
    </row>
    <row r="25" spans="1:25" ht="12.75" customHeight="1" x14ac:dyDescent="0.3">
      <c r="A25" s="32">
        <v>37865</v>
      </c>
      <c r="B25" s="32">
        <v>37895</v>
      </c>
      <c r="C25" s="33">
        <v>13.923666823105</v>
      </c>
      <c r="D25" s="33">
        <v>21.778793972796802</v>
      </c>
      <c r="E25" s="33">
        <v>6.3467584401064698</v>
      </c>
      <c r="F25" s="33">
        <v>21.4568040654997</v>
      </c>
      <c r="G25" s="33">
        <v>-2.77173913043478</v>
      </c>
      <c r="H25" s="33">
        <v>22.101252041371801</v>
      </c>
      <c r="I25" s="33">
        <v>15.886833514689901</v>
      </c>
      <c r="J25" s="33">
        <v>24.972796517954301</v>
      </c>
      <c r="K25" s="33">
        <v>26.648501362397798</v>
      </c>
      <c r="L25" s="33">
        <v>49.646162221012503</v>
      </c>
      <c r="M25" s="33">
        <v>5.64652738565741E-2</v>
      </c>
      <c r="N25" s="33"/>
      <c r="O25" s="33"/>
      <c r="P25" s="33">
        <v>16.693177285955901</v>
      </c>
      <c r="Q25" s="33">
        <v>12.1095240934504</v>
      </c>
      <c r="R25" s="33">
        <v>21.375882497360401</v>
      </c>
      <c r="S25" s="33">
        <v>10.459843825453</v>
      </c>
      <c r="T25" s="33">
        <v>21.031650001176001</v>
      </c>
      <c r="U25" s="33">
        <v>13.772135307975001</v>
      </c>
      <c r="V25" s="33">
        <v>21.720651097815001</v>
      </c>
      <c r="W25" s="33">
        <v>16.117751605037</v>
      </c>
      <c r="X25" s="33">
        <v>18.775098409893001</v>
      </c>
      <c r="Y25" s="33">
        <v>45.307756416891998</v>
      </c>
    </row>
    <row r="26" spans="1:25" ht="12.75" customHeight="1" x14ac:dyDescent="0.3">
      <c r="A26" s="32">
        <v>37895</v>
      </c>
      <c r="B26" s="32">
        <v>37926</v>
      </c>
      <c r="C26" s="33">
        <v>-2.9931992532674498</v>
      </c>
      <c r="D26" s="33">
        <v>-1.0828825997350899</v>
      </c>
      <c r="E26" s="33">
        <v>-4.8851700260407496</v>
      </c>
      <c r="F26" s="33">
        <v>-13.8761467889908</v>
      </c>
      <c r="G26" s="33">
        <v>-17.760617760617802</v>
      </c>
      <c r="H26" s="33">
        <v>12.589729431253399</v>
      </c>
      <c r="I26" s="33">
        <v>8.8999447208402405</v>
      </c>
      <c r="J26" s="33">
        <v>23.6333517393705</v>
      </c>
      <c r="K26" s="33">
        <v>25.096738529574299</v>
      </c>
      <c r="L26" s="33">
        <v>43.812154696132602</v>
      </c>
      <c r="M26" s="33">
        <v>-1.0356731875719201</v>
      </c>
      <c r="N26" s="33"/>
      <c r="O26" s="33"/>
      <c r="P26" s="33">
        <v>13.5978462211413</v>
      </c>
      <c r="Q26" s="33">
        <v>6.5913967914044598</v>
      </c>
      <c r="R26" s="33">
        <v>20.841916066703099</v>
      </c>
      <c r="S26" s="33">
        <v>-0.118807885714006</v>
      </c>
      <c r="T26" s="33">
        <v>19.054648029948002</v>
      </c>
      <c r="U26" s="33">
        <v>13.526869520671999</v>
      </c>
      <c r="V26" s="33">
        <v>22.643766432863</v>
      </c>
      <c r="W26" s="33">
        <v>15.003180379226</v>
      </c>
      <c r="X26" s="33">
        <v>17.344444115040002</v>
      </c>
      <c r="Y26" s="33">
        <v>45.403834320816003</v>
      </c>
    </row>
    <row r="27" spans="1:25" ht="12.75" customHeight="1" x14ac:dyDescent="0.3">
      <c r="A27" s="32">
        <v>37926</v>
      </c>
      <c r="B27" s="32">
        <v>37956</v>
      </c>
      <c r="C27" s="33">
        <v>-7.6471400674794001</v>
      </c>
      <c r="D27" s="33">
        <v>-13.533914489651201</v>
      </c>
      <c r="E27" s="33">
        <v>-1.57451891075164</v>
      </c>
      <c r="F27" s="33">
        <v>-29.602272727272702</v>
      </c>
      <c r="G27" s="33">
        <v>-11.231101511879</v>
      </c>
      <c r="H27" s="33">
        <v>4.0496760259179299</v>
      </c>
      <c r="I27" s="33">
        <v>8.5760517799352698</v>
      </c>
      <c r="J27" s="33">
        <v>21.478683216405798</v>
      </c>
      <c r="K27" s="33">
        <v>20.075757575757599</v>
      </c>
      <c r="L27" s="33">
        <v>42.663779101245296</v>
      </c>
      <c r="M27" s="33">
        <v>-2.0739910313901402</v>
      </c>
      <c r="N27" s="33"/>
      <c r="O27" s="33"/>
      <c r="P27" s="33">
        <v>11.8809743018793</v>
      </c>
      <c r="Q27" s="33">
        <v>3.2999336106196901</v>
      </c>
      <c r="R27" s="33">
        <v>20.8242101893563</v>
      </c>
      <c r="S27" s="33">
        <v>-3.3743106231120898</v>
      </c>
      <c r="T27" s="33">
        <v>19.100654897883</v>
      </c>
      <c r="U27" s="33">
        <v>10.200727773980001</v>
      </c>
      <c r="V27" s="33">
        <v>22.561323828449002</v>
      </c>
      <c r="W27" s="33">
        <v>13.98517683423</v>
      </c>
      <c r="X27" s="33">
        <v>12.586823522966</v>
      </c>
      <c r="Y27" s="33">
        <v>47.258157151299002</v>
      </c>
    </row>
    <row r="28" spans="1:25" ht="12.75" customHeight="1" x14ac:dyDescent="0.3">
      <c r="A28" s="32">
        <v>37956</v>
      </c>
      <c r="B28" s="32">
        <v>37987</v>
      </c>
      <c r="C28" s="33">
        <v>2.77172244058232</v>
      </c>
      <c r="D28" s="33">
        <v>-1.91239420291288</v>
      </c>
      <c r="E28" s="33">
        <v>7.5666029485887796</v>
      </c>
      <c r="F28" s="33">
        <v>-9.3944538766270504</v>
      </c>
      <c r="G28" s="33">
        <v>2.15285252960172</v>
      </c>
      <c r="H28" s="33">
        <v>5.8633674018289401</v>
      </c>
      <c r="I28" s="33">
        <v>13.1253362022593</v>
      </c>
      <c r="J28" s="33">
        <v>18.309100700053801</v>
      </c>
      <c r="K28" s="33">
        <v>15.7497303128371</v>
      </c>
      <c r="L28" s="33">
        <v>39.816810344827601</v>
      </c>
      <c r="M28" s="33">
        <v>0.16778523489932701</v>
      </c>
      <c r="N28" s="33"/>
      <c r="O28" s="33"/>
      <c r="P28" s="33">
        <v>12.625784934152501</v>
      </c>
      <c r="Q28" s="33">
        <v>4.6073009223259804</v>
      </c>
      <c r="R28" s="33">
        <v>20.958510351628298</v>
      </c>
      <c r="S28" s="33">
        <v>1.297938160035</v>
      </c>
      <c r="T28" s="33">
        <v>18.993431846128001</v>
      </c>
      <c r="U28" s="33">
        <v>7.9710700138249999</v>
      </c>
      <c r="V28" s="33">
        <v>22.941221959181998</v>
      </c>
      <c r="W28" s="33">
        <v>13.166727916773</v>
      </c>
      <c r="X28" s="33">
        <v>7.8673679562179997</v>
      </c>
      <c r="Y28" s="33">
        <v>42.532820131824003</v>
      </c>
    </row>
    <row r="29" spans="1:25" ht="12.75" customHeight="1" x14ac:dyDescent="0.3">
      <c r="A29" s="32">
        <v>37987</v>
      </c>
      <c r="B29" s="32">
        <v>38018</v>
      </c>
      <c r="C29" s="33">
        <v>5.7725121516754401</v>
      </c>
      <c r="D29" s="33">
        <v>-9.6409069093584492</v>
      </c>
      <c r="E29" s="33">
        <v>22.433959259564499</v>
      </c>
      <c r="F29" s="33">
        <v>-23.435655253837101</v>
      </c>
      <c r="G29" s="33">
        <v>22.264561785519899</v>
      </c>
      <c r="H29" s="33">
        <v>5.2316076294278</v>
      </c>
      <c r="I29" s="33">
        <v>22.603485838779999</v>
      </c>
      <c r="J29" s="33">
        <v>13.9978213507625</v>
      </c>
      <c r="K29" s="33">
        <v>16.621104428649499</v>
      </c>
      <c r="L29" s="33">
        <v>40.677966101694899</v>
      </c>
      <c r="M29" s="33">
        <v>-0.85130533484677096</v>
      </c>
      <c r="N29" s="33"/>
      <c r="O29" s="33"/>
      <c r="P29" s="33">
        <v>13.574543642919</v>
      </c>
      <c r="Q29" s="33">
        <v>5.5963880085116999</v>
      </c>
      <c r="R29" s="33">
        <v>21.8622911332114</v>
      </c>
      <c r="S29" s="33">
        <v>-0.11623773534840599</v>
      </c>
      <c r="T29" s="33">
        <v>19.829898489516498</v>
      </c>
      <c r="U29" s="33">
        <v>11.472279104793</v>
      </c>
      <c r="V29" s="33">
        <v>23.913473849988002</v>
      </c>
      <c r="W29" s="33">
        <v>13.183657702090001</v>
      </c>
      <c r="X29" s="33">
        <v>10.265909116312001</v>
      </c>
      <c r="Y29" s="33">
        <v>43.071285961846002</v>
      </c>
    </row>
    <row r="30" spans="1:25" ht="12.75" customHeight="1" x14ac:dyDescent="0.3">
      <c r="A30" s="32">
        <v>38018</v>
      </c>
      <c r="B30" s="32">
        <v>38047</v>
      </c>
      <c r="C30" s="33">
        <v>14.4151625300443</v>
      </c>
      <c r="D30" s="33">
        <v>3.3790020131745799</v>
      </c>
      <c r="E30" s="33">
        <v>26.0501893888102</v>
      </c>
      <c r="F30" s="33">
        <v>-0.75934579439253003</v>
      </c>
      <c r="G30" s="33">
        <v>27.202643171806201</v>
      </c>
      <c r="H30" s="33">
        <v>7.6033057851239603</v>
      </c>
      <c r="I30" s="33">
        <v>24.9035812672176</v>
      </c>
      <c r="J30" s="33">
        <v>11.4474408365437</v>
      </c>
      <c r="K30" s="33">
        <v>12.458654906284499</v>
      </c>
      <c r="L30" s="33">
        <v>42.163355408388497</v>
      </c>
      <c r="M30" s="33">
        <v>-0.51753881541115698</v>
      </c>
      <c r="N30" s="33"/>
      <c r="O30" s="33"/>
      <c r="P30" s="33">
        <v>13.808643167963099</v>
      </c>
      <c r="Q30" s="33">
        <v>5.5808432485040997</v>
      </c>
      <c r="R30" s="33">
        <v>22.365737833201599</v>
      </c>
      <c r="S30" s="33">
        <v>0.80850503253999795</v>
      </c>
      <c r="T30" s="33">
        <v>21.322622060515499</v>
      </c>
      <c r="U30" s="33">
        <v>10.466599031337999</v>
      </c>
      <c r="V30" s="33">
        <v>23.413769915414001</v>
      </c>
      <c r="W30" s="33">
        <v>17.022816010942002</v>
      </c>
      <c r="X30" s="33">
        <v>9.984643914107</v>
      </c>
      <c r="Y30" s="33">
        <v>43.739997849384999</v>
      </c>
    </row>
    <row r="31" spans="1:25" ht="12.75" customHeight="1" x14ac:dyDescent="0.3">
      <c r="A31" s="32">
        <v>38047</v>
      </c>
      <c r="B31" s="32">
        <v>38078</v>
      </c>
      <c r="C31" s="33">
        <v>19.165095260845799</v>
      </c>
      <c r="D31" s="33">
        <v>12.1316313217241</v>
      </c>
      <c r="E31" s="33">
        <v>26.431761644481199</v>
      </c>
      <c r="F31" s="33">
        <v>11.522633744856</v>
      </c>
      <c r="G31" s="33">
        <v>27.676095396561301</v>
      </c>
      <c r="H31" s="33">
        <v>12.742382271468101</v>
      </c>
      <c r="I31" s="33">
        <v>25.194228634850202</v>
      </c>
      <c r="J31" s="33">
        <v>3.82907880133186</v>
      </c>
      <c r="K31" s="33">
        <v>8.8888888888888893</v>
      </c>
      <c r="L31" s="33">
        <v>42.2543031649084</v>
      </c>
      <c r="M31" s="33">
        <v>-0.173913043478265</v>
      </c>
      <c r="N31" s="33"/>
      <c r="O31" s="33"/>
      <c r="P31" s="33">
        <v>13.918843932826499</v>
      </c>
      <c r="Q31" s="33">
        <v>5.7222777737366401</v>
      </c>
      <c r="R31" s="33">
        <v>22.4419848193955</v>
      </c>
      <c r="S31" s="33">
        <v>0.159864718224</v>
      </c>
      <c r="T31" s="33">
        <v>20.598377836276502</v>
      </c>
      <c r="U31" s="33">
        <v>11.439269465899001</v>
      </c>
      <c r="V31" s="33">
        <v>24.300999380492001</v>
      </c>
      <c r="W31" s="33">
        <v>15.661399289030999</v>
      </c>
      <c r="X31" s="33">
        <v>10.977789783632</v>
      </c>
      <c r="Y31" s="33">
        <v>42.353532497285002</v>
      </c>
    </row>
    <row r="32" spans="1:25" ht="12.75" customHeight="1" x14ac:dyDescent="0.3">
      <c r="A32" s="32">
        <v>38078</v>
      </c>
      <c r="B32" s="32">
        <v>38108</v>
      </c>
      <c r="C32" s="33">
        <v>17.9547555702046</v>
      </c>
      <c r="D32" s="33">
        <v>6.1144491714118798</v>
      </c>
      <c r="E32" s="33">
        <v>30.475231923995</v>
      </c>
      <c r="F32" s="33">
        <v>3.8552787663107901</v>
      </c>
      <c r="G32" s="33">
        <v>35.2348993288591</v>
      </c>
      <c r="H32" s="33">
        <v>8.3986562150055999</v>
      </c>
      <c r="I32" s="33">
        <v>25.811870100783899</v>
      </c>
      <c r="J32" s="33">
        <v>3.35946248600224</v>
      </c>
      <c r="K32" s="33">
        <v>3.69955156950672</v>
      </c>
      <c r="L32" s="33">
        <v>44.705882352941202</v>
      </c>
      <c r="M32" s="33">
        <v>1.45518044237485</v>
      </c>
      <c r="N32" s="33"/>
      <c r="O32" s="33"/>
      <c r="P32" s="33">
        <v>13.9385416495673</v>
      </c>
      <c r="Q32" s="33">
        <v>4.8559324930712098</v>
      </c>
      <c r="R32" s="33">
        <v>23.423842532320698</v>
      </c>
      <c r="S32" s="33">
        <v>2.2798143105839999</v>
      </c>
      <c r="T32" s="33">
        <v>22.165789010352999</v>
      </c>
      <c r="U32" s="33">
        <v>7.4648586199040103</v>
      </c>
      <c r="V32" s="33">
        <v>24.689020007400998</v>
      </c>
      <c r="W32" s="33">
        <v>17.809642446358001</v>
      </c>
      <c r="X32" s="33">
        <v>10.860831380846999</v>
      </c>
      <c r="Y32" s="33">
        <v>44.417311433399</v>
      </c>
    </row>
    <row r="33" spans="1:25" ht="12.75" customHeight="1" x14ac:dyDescent="0.3">
      <c r="A33" s="32">
        <v>38108</v>
      </c>
      <c r="B33" s="32">
        <v>38139</v>
      </c>
      <c r="C33" s="33">
        <v>20.4512276358851</v>
      </c>
      <c r="D33" s="33">
        <v>5.7258856546750696</v>
      </c>
      <c r="E33" s="33">
        <v>36.2305725967082</v>
      </c>
      <c r="F33" s="33">
        <v>4.4326241134751703</v>
      </c>
      <c r="G33" s="33">
        <v>43.509749303621199</v>
      </c>
      <c r="H33" s="33">
        <v>7.0273284997211398</v>
      </c>
      <c r="I33" s="33">
        <v>29.168990518683799</v>
      </c>
      <c r="J33" s="33">
        <v>3.6272321428571401</v>
      </c>
      <c r="K33" s="33">
        <v>-5.2484645449469598</v>
      </c>
      <c r="L33" s="33">
        <v>44.977678571428598</v>
      </c>
      <c r="M33" s="33">
        <v>0.46457607433217202</v>
      </c>
      <c r="N33" s="33"/>
      <c r="O33" s="33"/>
      <c r="P33" s="33">
        <v>13.0883794067731</v>
      </c>
      <c r="Q33" s="33">
        <v>4.02388330027844</v>
      </c>
      <c r="R33" s="33">
        <v>22.555598411859599</v>
      </c>
      <c r="S33" s="33">
        <v>1.7332776600653701E-4</v>
      </c>
      <c r="T33" s="33">
        <v>22.166119799234501</v>
      </c>
      <c r="U33" s="33">
        <v>8.1285444123499992</v>
      </c>
      <c r="V33" s="33">
        <v>22.945759818016999</v>
      </c>
      <c r="W33" s="33">
        <v>14.949013069823</v>
      </c>
      <c r="X33" s="33">
        <v>6.6099709137530001</v>
      </c>
      <c r="Y33" s="33">
        <v>44.618731644961997</v>
      </c>
    </row>
    <row r="34" spans="1:25" ht="12.75" customHeight="1" x14ac:dyDescent="0.3">
      <c r="A34" s="32">
        <v>38139</v>
      </c>
      <c r="B34" s="32">
        <v>38169</v>
      </c>
      <c r="C34" s="33">
        <v>27.4204932714097</v>
      </c>
      <c r="D34" s="33">
        <v>12.6408760587682</v>
      </c>
      <c r="E34" s="33">
        <v>43.227368690473597</v>
      </c>
      <c r="F34" s="33">
        <v>15.7988165680473</v>
      </c>
      <c r="G34" s="33">
        <v>48.989898989898997</v>
      </c>
      <c r="H34" s="33">
        <v>9.5291479820627796</v>
      </c>
      <c r="I34" s="33">
        <v>37.598204264870901</v>
      </c>
      <c r="J34" s="33">
        <v>13.1948343627176</v>
      </c>
      <c r="K34" s="33">
        <v>-7.0826306913996602</v>
      </c>
      <c r="L34" s="33">
        <v>42.383361439010699</v>
      </c>
      <c r="M34" s="33">
        <v>0.52662375658279403</v>
      </c>
      <c r="N34" s="33"/>
      <c r="O34" s="33"/>
      <c r="P34" s="33">
        <v>14.3227687290491</v>
      </c>
      <c r="Q34" s="33">
        <v>5.5660939156386497</v>
      </c>
      <c r="R34" s="33">
        <v>23.452459112912901</v>
      </c>
      <c r="S34" s="33">
        <v>2.3629675972649999</v>
      </c>
      <c r="T34" s="33">
        <v>22.609114145846998</v>
      </c>
      <c r="U34" s="33">
        <v>8.8199213001869996</v>
      </c>
      <c r="V34" s="33">
        <v>24.298999055783</v>
      </c>
      <c r="W34" s="33">
        <v>15.662062198621999</v>
      </c>
      <c r="X34" s="33">
        <v>3.8739408357379999</v>
      </c>
      <c r="Y34" s="33">
        <v>41.515186513647002</v>
      </c>
    </row>
    <row r="35" spans="1:25" ht="12.75" customHeight="1" x14ac:dyDescent="0.3">
      <c r="A35" s="32">
        <v>38169</v>
      </c>
      <c r="B35" s="32">
        <v>38200</v>
      </c>
      <c r="C35" s="33">
        <v>27.623032780080599</v>
      </c>
      <c r="D35" s="33">
        <v>12.330848134095801</v>
      </c>
      <c r="E35" s="33">
        <v>44.016568988035402</v>
      </c>
      <c r="F35" s="33">
        <v>14.4360023378141</v>
      </c>
      <c r="G35" s="33">
        <v>47.177193963107896</v>
      </c>
      <c r="H35" s="33">
        <v>10.246360582306799</v>
      </c>
      <c r="I35" s="33">
        <v>40.896358543417399</v>
      </c>
      <c r="J35" s="33">
        <v>19.7088465845465</v>
      </c>
      <c r="K35" s="33">
        <v>-1.40056022408963</v>
      </c>
      <c r="L35" s="33">
        <v>43.6170212765958</v>
      </c>
      <c r="M35" s="33">
        <v>-0.58377116170461796</v>
      </c>
      <c r="N35" s="33"/>
      <c r="O35" s="33"/>
      <c r="P35" s="33">
        <v>13.918160827314599</v>
      </c>
      <c r="Q35" s="33">
        <v>4.0638844375292802</v>
      </c>
      <c r="R35" s="33">
        <v>24.2483017407707</v>
      </c>
      <c r="S35" s="33">
        <v>-0.56365898848409302</v>
      </c>
      <c r="T35" s="33">
        <v>22.802096071701499</v>
      </c>
      <c r="U35" s="33">
        <v>8.7988012642529991</v>
      </c>
      <c r="V35" s="33">
        <v>25.703894713075002</v>
      </c>
      <c r="W35" s="33">
        <v>14.816767855069999</v>
      </c>
      <c r="X35" s="33">
        <v>4.5930312011510104</v>
      </c>
      <c r="Y35" s="33">
        <v>41.449955054660002</v>
      </c>
    </row>
    <row r="36" spans="1:25" ht="12.75" customHeight="1" x14ac:dyDescent="0.3">
      <c r="A36" s="32">
        <v>38200</v>
      </c>
      <c r="B36" s="32">
        <v>38231</v>
      </c>
      <c r="C36" s="33">
        <v>23.389258323231299</v>
      </c>
      <c r="D36" s="33">
        <v>19.6585610625722</v>
      </c>
      <c r="E36" s="33">
        <v>27.183318022319298</v>
      </c>
      <c r="F36" s="33">
        <v>24.2178447276941</v>
      </c>
      <c r="G36" s="33">
        <v>24.3739565943239</v>
      </c>
      <c r="H36" s="33">
        <v>15.1919866444074</v>
      </c>
      <c r="I36" s="33">
        <v>30.027855153203301</v>
      </c>
      <c r="J36" s="33">
        <v>22.995545657015601</v>
      </c>
      <c r="K36" s="33">
        <v>5.5276381909547796</v>
      </c>
      <c r="L36" s="33">
        <v>47.438752783964397</v>
      </c>
      <c r="M36" s="33">
        <v>-0.173812282734644</v>
      </c>
      <c r="N36" s="33"/>
      <c r="O36" s="33"/>
      <c r="P36" s="33">
        <v>13.7601823502049</v>
      </c>
      <c r="Q36" s="33">
        <v>6.9221887243726599</v>
      </c>
      <c r="R36" s="33">
        <v>20.824145733631401</v>
      </c>
      <c r="S36" s="33">
        <v>5.4158951303339897</v>
      </c>
      <c r="T36" s="33">
        <v>18.743196448580999</v>
      </c>
      <c r="U36" s="33">
        <v>8.4395278141359995</v>
      </c>
      <c r="V36" s="33">
        <v>22.924891519772</v>
      </c>
      <c r="W36" s="33">
        <v>13.173134661815</v>
      </c>
      <c r="X36" s="33">
        <v>4.4836015974069996</v>
      </c>
      <c r="Y36" s="33">
        <v>42.615475316591997</v>
      </c>
    </row>
    <row r="37" spans="1:25" ht="12.75" customHeight="1" x14ac:dyDescent="0.3">
      <c r="A37" s="32">
        <v>38231</v>
      </c>
      <c r="B37" s="32">
        <v>38261</v>
      </c>
      <c r="C37" s="33">
        <v>10.3356543798595</v>
      </c>
      <c r="D37" s="33">
        <v>12.791670039527199</v>
      </c>
      <c r="E37" s="33">
        <v>7.9079857552022998</v>
      </c>
      <c r="F37" s="33">
        <v>10.586881472957399</v>
      </c>
      <c r="G37" s="33">
        <v>-2.1217197096593998</v>
      </c>
      <c r="H37" s="33">
        <v>15.019542155220501</v>
      </c>
      <c r="I37" s="33">
        <v>18.446059250978202</v>
      </c>
      <c r="J37" s="33">
        <v>23.868082727780902</v>
      </c>
      <c r="K37" s="33">
        <v>14.932885906040299</v>
      </c>
      <c r="L37" s="33">
        <v>48.297040759352299</v>
      </c>
      <c r="M37" s="33">
        <v>-1.28504672897196</v>
      </c>
      <c r="N37" s="33"/>
      <c r="O37" s="33"/>
      <c r="P37" s="33">
        <v>12.9747799949266</v>
      </c>
      <c r="Q37" s="33">
        <v>3.3706577117805798</v>
      </c>
      <c r="R37" s="33">
        <v>23.0324542597963</v>
      </c>
      <c r="S37" s="33">
        <v>-0.36258603342520201</v>
      </c>
      <c r="T37" s="33">
        <v>21.664502687871501</v>
      </c>
      <c r="U37" s="33">
        <v>7.17371356577</v>
      </c>
      <c r="V37" s="33">
        <v>24.40884783069</v>
      </c>
      <c r="W37" s="33">
        <v>15.014276582394</v>
      </c>
      <c r="X37" s="33">
        <v>7.8275796162380002</v>
      </c>
      <c r="Y37" s="33">
        <v>43.998313056066998</v>
      </c>
    </row>
    <row r="38" spans="1:25" ht="12.75" customHeight="1" x14ac:dyDescent="0.3">
      <c r="A38" s="32">
        <v>38261</v>
      </c>
      <c r="B38" s="32">
        <v>38292</v>
      </c>
      <c r="C38" s="33">
        <v>-3.3662255809032899</v>
      </c>
      <c r="D38" s="33">
        <v>-5.2164334611901504</v>
      </c>
      <c r="E38" s="33">
        <v>-1.49844296748515</v>
      </c>
      <c r="F38" s="33">
        <v>-17.307692307692299</v>
      </c>
      <c r="G38" s="33">
        <v>-14.237668161435</v>
      </c>
      <c r="H38" s="33">
        <v>7.6750700280112101</v>
      </c>
      <c r="I38" s="33">
        <v>12.1144139091419</v>
      </c>
      <c r="J38" s="33">
        <v>26.374859708193</v>
      </c>
      <c r="K38" s="33">
        <v>14.117647058823501</v>
      </c>
      <c r="L38" s="33">
        <v>44.357102751263298</v>
      </c>
      <c r="M38" s="33">
        <v>-2.9154518950437298</v>
      </c>
      <c r="N38" s="33"/>
      <c r="O38" s="33"/>
      <c r="P38" s="33">
        <v>12.962409712096299</v>
      </c>
      <c r="Q38" s="33">
        <v>2.4149359716468299</v>
      </c>
      <c r="R38" s="33">
        <v>24.059493103491</v>
      </c>
      <c r="S38" s="33">
        <v>-3.5598620010023998</v>
      </c>
      <c r="T38" s="33">
        <v>21.876393247119498</v>
      </c>
      <c r="U38" s="33">
        <v>8.5714595894600105</v>
      </c>
      <c r="V38" s="33">
        <v>26.264073050255</v>
      </c>
      <c r="W38" s="33">
        <v>17.747483276562001</v>
      </c>
      <c r="X38" s="33">
        <v>7.117793639946</v>
      </c>
      <c r="Y38" s="33">
        <v>45.955683243217003</v>
      </c>
    </row>
    <row r="39" spans="1:25" ht="12.75" customHeight="1" x14ac:dyDescent="0.3">
      <c r="A39" s="32">
        <v>38292</v>
      </c>
      <c r="B39" s="32">
        <v>38322</v>
      </c>
      <c r="C39" s="33">
        <v>-6.9704615162751802</v>
      </c>
      <c r="D39" s="33">
        <v>-14.295600277659201</v>
      </c>
      <c r="E39" s="33">
        <v>0.643618476193069</v>
      </c>
      <c r="F39" s="33">
        <v>-27.712952158693099</v>
      </c>
      <c r="G39" s="33">
        <v>-7.7777777777777697</v>
      </c>
      <c r="H39" s="33">
        <v>0.16666666666667099</v>
      </c>
      <c r="I39" s="33">
        <v>9.4339622641509493</v>
      </c>
      <c r="J39" s="33">
        <v>24.164810690423199</v>
      </c>
      <c r="K39" s="33">
        <v>13.0072262367982</v>
      </c>
      <c r="L39" s="33">
        <v>39.599555061179103</v>
      </c>
      <c r="M39" s="33">
        <v>-3.5046728971962602</v>
      </c>
      <c r="N39" s="33"/>
      <c r="O39" s="33"/>
      <c r="P39" s="33">
        <v>12.2138102798211</v>
      </c>
      <c r="Q39" s="33">
        <v>2.2380470139966602</v>
      </c>
      <c r="R39" s="33">
        <v>22.6816463984302</v>
      </c>
      <c r="S39" s="33">
        <v>-1.5401138764814</v>
      </c>
      <c r="T39" s="33">
        <v>21.836758967314498</v>
      </c>
      <c r="U39" s="33">
        <v>6.0881342770689999</v>
      </c>
      <c r="V39" s="33">
        <v>23.529751667629</v>
      </c>
      <c r="W39" s="33">
        <v>16.673348326324</v>
      </c>
      <c r="X39" s="33">
        <v>6.1265150011980003</v>
      </c>
      <c r="Y39" s="33">
        <v>44.096502803889997</v>
      </c>
    </row>
    <row r="40" spans="1:25" ht="12.75" customHeight="1" x14ac:dyDescent="0.3">
      <c r="A40" s="32">
        <v>38322</v>
      </c>
      <c r="B40" s="32">
        <v>38353</v>
      </c>
      <c r="C40" s="33">
        <v>3.4576363272453801</v>
      </c>
      <c r="D40" s="33">
        <v>-1.7184577372573</v>
      </c>
      <c r="E40" s="33">
        <v>8.7688511370218407</v>
      </c>
      <c r="F40" s="33">
        <v>-7.8546307151230899</v>
      </c>
      <c r="G40" s="33">
        <v>4.7751249305941199</v>
      </c>
      <c r="H40" s="33">
        <v>4.6136742634797097</v>
      </c>
      <c r="I40" s="33">
        <v>12.84046692607</v>
      </c>
      <c r="J40" s="33">
        <v>21.400778210116702</v>
      </c>
      <c r="K40" s="33">
        <v>14.1903171953255</v>
      </c>
      <c r="L40" s="33">
        <v>40.6111111111111</v>
      </c>
      <c r="M40" s="33">
        <v>-2.6254375729288202</v>
      </c>
      <c r="N40" s="33"/>
      <c r="O40" s="33"/>
      <c r="P40" s="33">
        <v>13.1971823323838</v>
      </c>
      <c r="Q40" s="33">
        <v>4.7084714083202401</v>
      </c>
      <c r="R40" s="33">
        <v>22.0378973169367</v>
      </c>
      <c r="S40" s="33">
        <v>2.739637245835</v>
      </c>
      <c r="T40" s="33">
        <v>21.445595307691001</v>
      </c>
      <c r="U40" s="33">
        <v>6.6964252062749896</v>
      </c>
      <c r="V40" s="33">
        <v>22.631783560313</v>
      </c>
      <c r="W40" s="33">
        <v>16.258440171918</v>
      </c>
      <c r="X40" s="33">
        <v>6.5168523379090004</v>
      </c>
      <c r="Y40" s="33">
        <v>43.342376358235001</v>
      </c>
    </row>
    <row r="41" spans="1:25" ht="12.75" customHeight="1" x14ac:dyDescent="0.3">
      <c r="A41" s="32">
        <v>38353</v>
      </c>
      <c r="B41" s="32">
        <v>38384</v>
      </c>
      <c r="C41" s="33">
        <v>4.1745819098897199</v>
      </c>
      <c r="D41" s="33">
        <v>-13.171022805578099</v>
      </c>
      <c r="E41" s="33">
        <v>23.1305899335776</v>
      </c>
      <c r="F41" s="33">
        <v>-23.6623067776457</v>
      </c>
      <c r="G41" s="33">
        <v>24.1111111111111</v>
      </c>
      <c r="H41" s="33">
        <v>-2.0555555555555598</v>
      </c>
      <c r="I41" s="33">
        <v>22.154358689616899</v>
      </c>
      <c r="J41" s="33">
        <v>18.196994991652801</v>
      </c>
      <c r="K41" s="33">
        <v>10.7222222222222</v>
      </c>
      <c r="L41" s="33">
        <v>39.710789766407103</v>
      </c>
      <c r="M41" s="33">
        <v>-2.8901734104046302</v>
      </c>
      <c r="N41" s="33"/>
      <c r="O41" s="33"/>
      <c r="P41" s="33">
        <v>12.522864675491901</v>
      </c>
      <c r="Q41" s="33">
        <v>2.9492768551791602</v>
      </c>
      <c r="R41" s="33">
        <v>22.548060824612001</v>
      </c>
      <c r="S41" s="33">
        <v>-0.143278889266199</v>
      </c>
      <c r="T41" s="33">
        <v>21.640279771564501</v>
      </c>
      <c r="U41" s="33">
        <v>6.0896863869744999</v>
      </c>
      <c r="V41" s="33">
        <v>23.459559913212999</v>
      </c>
      <c r="W41" s="33">
        <v>16.564531018660499</v>
      </c>
      <c r="X41" s="33">
        <v>4.7816642606339999</v>
      </c>
      <c r="Y41" s="33">
        <v>42.087249052407998</v>
      </c>
    </row>
    <row r="42" spans="1:25" ht="12.75" customHeight="1" x14ac:dyDescent="0.3">
      <c r="A42" s="32">
        <v>38384</v>
      </c>
      <c r="B42" s="32">
        <v>38412</v>
      </c>
      <c r="C42" s="33">
        <v>12.027374752238799</v>
      </c>
      <c r="D42" s="33">
        <v>-1.73060093682574</v>
      </c>
      <c r="E42" s="33">
        <v>26.740020682678299</v>
      </c>
      <c r="F42" s="33">
        <v>-3.4462269756387398</v>
      </c>
      <c r="G42" s="33">
        <v>27.883538633818599</v>
      </c>
      <c r="H42" s="33">
        <v>0</v>
      </c>
      <c r="I42" s="33">
        <v>25.602240896358499</v>
      </c>
      <c r="J42" s="33">
        <v>8.3613916947250306</v>
      </c>
      <c r="K42" s="33">
        <v>4.8848961257720402</v>
      </c>
      <c r="L42" s="33">
        <v>41.077441077441101</v>
      </c>
      <c r="M42" s="33">
        <v>-1.3325608342989601</v>
      </c>
      <c r="N42" s="33"/>
      <c r="O42" s="33"/>
      <c r="P42" s="33">
        <v>11.4758108319068</v>
      </c>
      <c r="Q42" s="33">
        <v>0.50328006083751098</v>
      </c>
      <c r="R42" s="33">
        <v>23.048812734847498</v>
      </c>
      <c r="S42" s="33">
        <v>-1.83867550601239</v>
      </c>
      <c r="T42" s="33">
        <v>21.998560738817002</v>
      </c>
      <c r="U42" s="33">
        <v>2.8729138635445</v>
      </c>
      <c r="V42" s="33">
        <v>24.104033363338999</v>
      </c>
      <c r="W42" s="33">
        <v>13.20650622682</v>
      </c>
      <c r="X42" s="33">
        <v>2.57911295962001</v>
      </c>
      <c r="Y42" s="33">
        <v>42.640626980309001</v>
      </c>
    </row>
    <row r="43" spans="1:25" ht="12.75" customHeight="1" x14ac:dyDescent="0.3">
      <c r="A43" s="32">
        <v>38412</v>
      </c>
      <c r="B43" s="32">
        <v>38443</v>
      </c>
      <c r="C43" s="33">
        <v>16.147741716671199</v>
      </c>
      <c r="D43" s="33">
        <v>7.8124608302883001</v>
      </c>
      <c r="E43" s="33">
        <v>24.817347634273698</v>
      </c>
      <c r="F43" s="33">
        <v>9.8998232174425507</v>
      </c>
      <c r="G43" s="33">
        <v>27.0165745856354</v>
      </c>
      <c r="H43" s="33">
        <v>5.7458563535911704</v>
      </c>
      <c r="I43" s="33">
        <v>22.639425731639999</v>
      </c>
      <c r="J43" s="33">
        <v>2.71317829457365</v>
      </c>
      <c r="K43" s="33">
        <v>2.3255813953488298</v>
      </c>
      <c r="L43" s="33">
        <v>44.991698948533497</v>
      </c>
      <c r="M43" s="33">
        <v>-1.67630057803468</v>
      </c>
      <c r="N43" s="33"/>
      <c r="O43" s="33"/>
      <c r="P43" s="33">
        <v>10.8866066967188</v>
      </c>
      <c r="Q43" s="33">
        <v>1.4264482514791399</v>
      </c>
      <c r="R43" s="33">
        <v>20.7910692469354</v>
      </c>
      <c r="S43" s="33">
        <v>-1.5151104478246</v>
      </c>
      <c r="T43" s="33">
        <v>19.821931497198499</v>
      </c>
      <c r="U43" s="33">
        <v>4.4116010379750001</v>
      </c>
      <c r="V43" s="33">
        <v>21.764479673067999</v>
      </c>
      <c r="W43" s="33">
        <v>13.414602888391</v>
      </c>
      <c r="X43" s="33">
        <v>4.2603854598930004</v>
      </c>
      <c r="Y43" s="33">
        <v>45.091879196111002</v>
      </c>
    </row>
    <row r="44" spans="1:25" ht="12.75" customHeight="1" x14ac:dyDescent="0.3">
      <c r="A44" s="32">
        <v>38443</v>
      </c>
      <c r="B44" s="32">
        <v>38473</v>
      </c>
      <c r="C44" s="33">
        <v>16.246919427208599</v>
      </c>
      <c r="D44" s="33">
        <v>4.1251767757020197</v>
      </c>
      <c r="E44" s="33">
        <v>29.088498050104601</v>
      </c>
      <c r="F44" s="33">
        <v>2.8352037802717098</v>
      </c>
      <c r="G44" s="33">
        <v>33.222591362126302</v>
      </c>
      <c r="H44" s="33">
        <v>5.4233536247924699</v>
      </c>
      <c r="I44" s="33">
        <v>25.027685492801801</v>
      </c>
      <c r="J44" s="33">
        <v>0.44296788482834898</v>
      </c>
      <c r="K44" s="33">
        <v>-1.8272425249169399</v>
      </c>
      <c r="L44" s="33">
        <v>41.971207087486199</v>
      </c>
      <c r="M44" s="33">
        <v>-2.54188330444829</v>
      </c>
      <c r="N44" s="33"/>
      <c r="O44" s="33"/>
      <c r="P44" s="33">
        <v>12.3668365363971</v>
      </c>
      <c r="Q44" s="33">
        <v>3.1252506947708101</v>
      </c>
      <c r="R44" s="33">
        <v>22.0288866412108</v>
      </c>
      <c r="S44" s="33">
        <v>1.2909842399340099</v>
      </c>
      <c r="T44" s="33">
        <v>20.161931033403</v>
      </c>
      <c r="U44" s="33">
        <v>4.9762319241914996</v>
      </c>
      <c r="V44" s="33">
        <v>23.911673883603001</v>
      </c>
      <c r="W44" s="33">
        <v>13.569369599013999</v>
      </c>
      <c r="X44" s="33">
        <v>4.9625734270240001</v>
      </c>
      <c r="Y44" s="33">
        <v>41.687535018002002</v>
      </c>
    </row>
    <row r="45" spans="1:25" ht="12.75" customHeight="1" x14ac:dyDescent="0.3">
      <c r="A45" s="32">
        <v>38473</v>
      </c>
      <c r="B45" s="32">
        <v>38504</v>
      </c>
      <c r="C45" s="33">
        <v>19.243924304877901</v>
      </c>
      <c r="D45" s="33">
        <v>4.7615679351574398</v>
      </c>
      <c r="E45" s="33">
        <v>34.750587374994403</v>
      </c>
      <c r="F45" s="33">
        <v>5.6379821958456899</v>
      </c>
      <c r="G45" s="33">
        <v>40.378197997775302</v>
      </c>
      <c r="H45" s="33">
        <v>3.8888888888888902</v>
      </c>
      <c r="I45" s="33">
        <v>29.254727474972199</v>
      </c>
      <c r="J45" s="33">
        <v>4.1156840934371504</v>
      </c>
      <c r="K45" s="33">
        <v>-8.5189309576837502</v>
      </c>
      <c r="L45" s="33">
        <v>42.928730512249402</v>
      </c>
      <c r="M45" s="33">
        <v>-1.3864818024263501</v>
      </c>
      <c r="N45" s="33"/>
      <c r="O45" s="33"/>
      <c r="P45" s="33">
        <v>11.698047607063399</v>
      </c>
      <c r="Q45" s="33">
        <v>2.7255863437715102</v>
      </c>
      <c r="R45" s="33">
        <v>21.067622340703</v>
      </c>
      <c r="S45" s="33">
        <v>1.1346840085959999</v>
      </c>
      <c r="T45" s="33">
        <v>19.125185597320499</v>
      </c>
      <c r="U45" s="33">
        <v>4.3290721388934896</v>
      </c>
      <c r="V45" s="33">
        <v>23.02727782821</v>
      </c>
      <c r="W45" s="33">
        <v>13.826176608207</v>
      </c>
      <c r="X45" s="33">
        <v>2.7972445555180099</v>
      </c>
      <c r="Y45" s="33">
        <v>42.574606163363001</v>
      </c>
    </row>
    <row r="46" spans="1:25" ht="12.75" customHeight="1" x14ac:dyDescent="0.3">
      <c r="A46" s="32">
        <v>38504</v>
      </c>
      <c r="B46" s="32">
        <v>38534</v>
      </c>
      <c r="C46" s="33">
        <v>24.9075987198547</v>
      </c>
      <c r="D46" s="33">
        <v>10.6101142656024</v>
      </c>
      <c r="E46" s="33">
        <v>40.175682627188301</v>
      </c>
      <c r="F46" s="33">
        <v>17.650496785505599</v>
      </c>
      <c r="G46" s="33">
        <v>46.442360728075002</v>
      </c>
      <c r="H46" s="33">
        <v>3.79746835443038</v>
      </c>
      <c r="I46" s="33">
        <v>34.068357221609702</v>
      </c>
      <c r="J46" s="33">
        <v>9.8288238542241793</v>
      </c>
      <c r="K46" s="33">
        <v>-7.0165745856353503</v>
      </c>
      <c r="L46" s="33">
        <v>41.225165562913901</v>
      </c>
      <c r="M46" s="33">
        <v>-0.97309673726388701</v>
      </c>
      <c r="N46" s="33"/>
      <c r="O46" s="33"/>
      <c r="P46" s="33">
        <v>11.798389126611699</v>
      </c>
      <c r="Q46" s="33">
        <v>3.3049755107057299</v>
      </c>
      <c r="R46" s="33">
        <v>20.646629645645099</v>
      </c>
      <c r="S46" s="33">
        <v>4.198254649201</v>
      </c>
      <c r="T46" s="33">
        <v>20.183917135200002</v>
      </c>
      <c r="U46" s="33">
        <v>2.4156040824925</v>
      </c>
      <c r="V46" s="33">
        <v>21.110314538042999</v>
      </c>
      <c r="W46" s="33">
        <v>12.006822330017499</v>
      </c>
      <c r="X46" s="33">
        <v>3.7829432323519998</v>
      </c>
      <c r="Y46" s="33">
        <v>40.364153948591003</v>
      </c>
    </row>
    <row r="47" spans="1:25" ht="12.75" customHeight="1" x14ac:dyDescent="0.3">
      <c r="A47" s="32">
        <v>38534</v>
      </c>
      <c r="B47" s="32">
        <v>38565</v>
      </c>
      <c r="C47" s="33">
        <v>24.032688194737698</v>
      </c>
      <c r="D47" s="33">
        <v>8.4265782114101704</v>
      </c>
      <c r="E47" s="33">
        <v>40.807318387444099</v>
      </c>
      <c r="F47" s="33">
        <v>13.364323067983699</v>
      </c>
      <c r="G47" s="33">
        <v>44.567627494456801</v>
      </c>
      <c r="H47" s="33">
        <v>3.6031042128603201</v>
      </c>
      <c r="I47" s="33">
        <v>37.104825291181399</v>
      </c>
      <c r="J47" s="33">
        <v>15.183537263626199</v>
      </c>
      <c r="K47" s="33">
        <v>-8.5603112840466906</v>
      </c>
      <c r="L47" s="33">
        <v>41.588006662965</v>
      </c>
      <c r="M47" s="33">
        <v>-1.6091954022988499</v>
      </c>
      <c r="N47" s="33"/>
      <c r="O47" s="33"/>
      <c r="P47" s="33">
        <v>10.1018579806777</v>
      </c>
      <c r="Q47" s="33">
        <v>-0.56718577681357396</v>
      </c>
      <c r="R47" s="33">
        <v>21.341662849587099</v>
      </c>
      <c r="S47" s="33">
        <v>-1.6135481910792999</v>
      </c>
      <c r="T47" s="33">
        <v>20.366611821906499</v>
      </c>
      <c r="U47" s="33">
        <v>0.48469553398975102</v>
      </c>
      <c r="V47" s="33">
        <v>22.321028162897001</v>
      </c>
      <c r="W47" s="33">
        <v>10.708567444224</v>
      </c>
      <c r="X47" s="33">
        <v>-3.2090041627316999</v>
      </c>
      <c r="Y47" s="33">
        <v>39.451974148441998</v>
      </c>
    </row>
    <row r="48" spans="1:25" ht="12.75" customHeight="1" x14ac:dyDescent="0.3">
      <c r="A48" s="32">
        <v>38565</v>
      </c>
      <c r="B48" s="32">
        <v>38596</v>
      </c>
      <c r="C48" s="33">
        <v>20.455064913834502</v>
      </c>
      <c r="D48" s="33">
        <v>13.2829034382874</v>
      </c>
      <c r="E48" s="33">
        <v>27.8684079346536</v>
      </c>
      <c r="F48" s="33">
        <v>21.0892236384705</v>
      </c>
      <c r="G48" s="33">
        <v>27.8054173576562</v>
      </c>
      <c r="H48" s="33">
        <v>5.7522123893805297</v>
      </c>
      <c r="I48" s="33">
        <v>27.931415929203499</v>
      </c>
      <c r="J48" s="33">
        <v>21.265963353692399</v>
      </c>
      <c r="K48" s="33">
        <v>-3.5555555555555598</v>
      </c>
      <c r="L48" s="33">
        <v>49.8614958448753</v>
      </c>
      <c r="M48" s="33">
        <v>-0.34462952326249802</v>
      </c>
      <c r="N48" s="33"/>
      <c r="O48" s="33"/>
      <c r="P48" s="33">
        <v>10.843324162704601</v>
      </c>
      <c r="Q48" s="33">
        <v>0.70686502884041102</v>
      </c>
      <c r="R48" s="33">
        <v>21.491712989445599</v>
      </c>
      <c r="S48" s="33">
        <v>2.3206488700879899</v>
      </c>
      <c r="T48" s="33">
        <v>22.041833399701499</v>
      </c>
      <c r="U48" s="33">
        <v>-0.89404667947945204</v>
      </c>
      <c r="V48" s="33">
        <v>20.942955531662001</v>
      </c>
      <c r="W48" s="33">
        <v>12.0353794560565</v>
      </c>
      <c r="X48" s="33">
        <v>-4.5426250405864996</v>
      </c>
      <c r="Y48" s="33">
        <v>44.95916200768</v>
      </c>
    </row>
    <row r="49" spans="1:25" ht="12.75" customHeight="1" x14ac:dyDescent="0.3">
      <c r="A49" s="32">
        <v>38596</v>
      </c>
      <c r="B49" s="32">
        <v>38626</v>
      </c>
      <c r="C49" s="33">
        <v>5.3135209910746299</v>
      </c>
      <c r="D49" s="33">
        <v>7.3296035539625297</v>
      </c>
      <c r="E49" s="33">
        <v>3.31704290738654</v>
      </c>
      <c r="F49" s="33">
        <v>8.5730400451212603</v>
      </c>
      <c r="G49" s="33">
        <v>-5.9782608695652204</v>
      </c>
      <c r="H49" s="33">
        <v>6.0935799782372202</v>
      </c>
      <c r="I49" s="33">
        <v>13.057671381936901</v>
      </c>
      <c r="J49" s="33">
        <v>18.0185084376701</v>
      </c>
      <c r="K49" s="33">
        <v>0.598802395209589</v>
      </c>
      <c r="L49" s="33">
        <v>47.984749455337699</v>
      </c>
      <c r="M49" s="33">
        <v>-1.12739571589628</v>
      </c>
      <c r="N49" s="33"/>
      <c r="O49" s="33"/>
      <c r="P49" s="33">
        <v>8.1803495823701304</v>
      </c>
      <c r="Q49" s="33">
        <v>-1.4329706739161501</v>
      </c>
      <c r="R49" s="33">
        <v>18.259084095311099</v>
      </c>
      <c r="S49" s="33">
        <v>-2.3295742538245001</v>
      </c>
      <c r="T49" s="33">
        <v>17.76997191777</v>
      </c>
      <c r="U49" s="33">
        <v>-0.53230023384665504</v>
      </c>
      <c r="V49" s="33">
        <v>18.749294820646</v>
      </c>
      <c r="W49" s="33">
        <v>10.0012147325195</v>
      </c>
      <c r="X49" s="33">
        <v>-5.5667393715028997</v>
      </c>
      <c r="Y49" s="33">
        <v>43.695725949688999</v>
      </c>
    </row>
    <row r="50" spans="1:25" ht="12.75" customHeight="1" x14ac:dyDescent="0.3">
      <c r="A50" s="32">
        <v>38626</v>
      </c>
      <c r="B50" s="32">
        <v>38657</v>
      </c>
      <c r="C50" s="33">
        <v>-7.4814581493323304</v>
      </c>
      <c r="D50" s="33">
        <v>-7.3688408093816804</v>
      </c>
      <c r="E50" s="33">
        <v>-7.5940096501668704</v>
      </c>
      <c r="F50" s="33">
        <v>-11.547212741752</v>
      </c>
      <c r="G50" s="33">
        <v>-18.117519042437401</v>
      </c>
      <c r="H50" s="33">
        <v>-3.0978260869565299</v>
      </c>
      <c r="I50" s="33">
        <v>3.5383777898747999</v>
      </c>
      <c r="J50" s="33">
        <v>14.6354733405876</v>
      </c>
      <c r="K50" s="33">
        <v>4.13043478260869</v>
      </c>
      <c r="L50" s="33">
        <v>39.782016348773901</v>
      </c>
      <c r="M50" s="33">
        <v>-0.89938167509836797</v>
      </c>
      <c r="N50" s="33"/>
      <c r="O50" s="33"/>
      <c r="P50" s="33">
        <v>8.4143629404960603</v>
      </c>
      <c r="Q50" s="33">
        <v>-6.4787454846282302E-2</v>
      </c>
      <c r="R50" s="33">
        <v>17.253109779664399</v>
      </c>
      <c r="S50" s="33">
        <v>2.1297387678959998</v>
      </c>
      <c r="T50" s="33">
        <v>17.902284884591001</v>
      </c>
      <c r="U50" s="33">
        <v>-2.2354876667716499</v>
      </c>
      <c r="V50" s="33">
        <v>16.605868699051001</v>
      </c>
      <c r="W50" s="33">
        <v>8.2952942664570006</v>
      </c>
      <c r="X50" s="33">
        <v>-2.1586108077397101</v>
      </c>
      <c r="Y50" s="33">
        <v>41.330954856227002</v>
      </c>
    </row>
    <row r="51" spans="1:25" ht="12.75" customHeight="1" x14ac:dyDescent="0.3">
      <c r="A51" s="32">
        <v>38657</v>
      </c>
      <c r="B51" s="32">
        <v>38687</v>
      </c>
      <c r="C51" s="33">
        <v>-8.54398494787225</v>
      </c>
      <c r="D51" s="33">
        <v>-14.6756585702359</v>
      </c>
      <c r="E51" s="33">
        <v>-2.2094376980016599</v>
      </c>
      <c r="F51" s="33">
        <v>-24.178935447338599</v>
      </c>
      <c r="G51" s="33">
        <v>-9.9567099567099593</v>
      </c>
      <c r="H51" s="33">
        <v>-4.6587215601300001</v>
      </c>
      <c r="I51" s="33">
        <v>5.8536585365853702</v>
      </c>
      <c r="J51" s="33">
        <v>16.1796536796537</v>
      </c>
      <c r="K51" s="33">
        <v>5.41711809317444</v>
      </c>
      <c r="L51" s="33">
        <v>37.893593919652602</v>
      </c>
      <c r="M51" s="33">
        <v>-1.51515151515152</v>
      </c>
      <c r="N51" s="33"/>
      <c r="O51" s="33"/>
      <c r="P51" s="33">
        <v>10.245495787875999</v>
      </c>
      <c r="Q51" s="33">
        <v>1.33819559970132</v>
      </c>
      <c r="R51" s="33">
        <v>19.5468592902963</v>
      </c>
      <c r="S51" s="33">
        <v>1.90459773058799</v>
      </c>
      <c r="T51" s="33">
        <v>19.605452546159999</v>
      </c>
      <c r="U51" s="33">
        <v>0.77338239436399903</v>
      </c>
      <c r="V51" s="33">
        <v>19.488281667786001</v>
      </c>
      <c r="W51" s="33">
        <v>10.124492217568999</v>
      </c>
      <c r="X51" s="33">
        <v>-0.824953267430104</v>
      </c>
      <c r="Y51" s="33">
        <v>42.336989859881001</v>
      </c>
    </row>
    <row r="52" spans="1:25" ht="12.75" customHeight="1" x14ac:dyDescent="0.3">
      <c r="A52" s="32">
        <v>38687</v>
      </c>
      <c r="B52" s="32">
        <v>38718</v>
      </c>
      <c r="C52" s="33">
        <v>0.78558457802736803</v>
      </c>
      <c r="D52" s="33">
        <v>-5.1587213132606298</v>
      </c>
      <c r="E52" s="33">
        <v>6.9112420431059096</v>
      </c>
      <c r="F52" s="33">
        <v>-9.0028490028490005</v>
      </c>
      <c r="G52" s="33">
        <v>4.9030172413792998</v>
      </c>
      <c r="H52" s="33">
        <v>-1.2372243141474</v>
      </c>
      <c r="I52" s="33">
        <v>8.9391491653203996</v>
      </c>
      <c r="J52" s="33">
        <v>16.747442110931601</v>
      </c>
      <c r="K52" s="33">
        <v>8.2974137931034395</v>
      </c>
      <c r="L52" s="33">
        <v>37.108953613807998</v>
      </c>
      <c r="M52" s="33">
        <v>5.56792873051251E-2</v>
      </c>
      <c r="N52" s="33"/>
      <c r="O52" s="33"/>
      <c r="P52" s="33">
        <v>10.3516948439669</v>
      </c>
      <c r="Q52" s="33">
        <v>1.1324133691587099</v>
      </c>
      <c r="R52" s="33">
        <v>19.993559379794402</v>
      </c>
      <c r="S52" s="33">
        <v>1.53542318360699</v>
      </c>
      <c r="T52" s="33">
        <v>21.606853408348002</v>
      </c>
      <c r="U52" s="33">
        <v>0.73020945229399803</v>
      </c>
      <c r="V52" s="33">
        <v>18.392010103636999</v>
      </c>
      <c r="W52" s="33">
        <v>12.293455882949001</v>
      </c>
      <c r="X52" s="33">
        <v>1.1466846590219999</v>
      </c>
      <c r="Y52" s="33">
        <v>39.771980975618</v>
      </c>
    </row>
    <row r="53" spans="1:25" ht="12.75" customHeight="1" x14ac:dyDescent="0.3">
      <c r="A53" s="32">
        <v>38718</v>
      </c>
      <c r="B53" s="32">
        <v>38749</v>
      </c>
      <c r="C53" s="33">
        <v>1.6582177493447099</v>
      </c>
      <c r="D53" s="33">
        <v>-16.380191981896399</v>
      </c>
      <c r="E53" s="33">
        <v>21.468681536976401</v>
      </c>
      <c r="F53" s="33">
        <v>-27.065026362038701</v>
      </c>
      <c r="G53" s="33">
        <v>22.498647917793399</v>
      </c>
      <c r="H53" s="33">
        <v>-5.0351922035733603</v>
      </c>
      <c r="I53" s="33">
        <v>20.4434829637642</v>
      </c>
      <c r="J53" s="33">
        <v>14.889009204114799</v>
      </c>
      <c r="K53" s="33">
        <v>7.4594594594594499</v>
      </c>
      <c r="L53" s="33">
        <v>38.386572820790498</v>
      </c>
      <c r="M53" s="33">
        <v>-0.224340998317444</v>
      </c>
      <c r="N53" s="33"/>
      <c r="O53" s="33"/>
      <c r="P53" s="33">
        <v>11.0108076469837</v>
      </c>
      <c r="Q53" s="33">
        <v>1.0550763268913701</v>
      </c>
      <c r="R53" s="33">
        <v>21.4595212280996</v>
      </c>
      <c r="S53" s="33">
        <v>-3.3612871053347</v>
      </c>
      <c r="T53" s="33">
        <v>20.998851077013001</v>
      </c>
      <c r="U53" s="33">
        <v>5.5706280912539903</v>
      </c>
      <c r="V53" s="33">
        <v>21.921151642043</v>
      </c>
      <c r="W53" s="33">
        <v>13.065263360295001</v>
      </c>
      <c r="X53" s="33">
        <v>1.8047100793169999</v>
      </c>
      <c r="Y53" s="33">
        <v>40.740045984378</v>
      </c>
    </row>
    <row r="54" spans="1:25" ht="12.75" customHeight="1" x14ac:dyDescent="0.3">
      <c r="A54" s="32">
        <v>38749</v>
      </c>
      <c r="B54" s="32">
        <v>38777</v>
      </c>
      <c r="C54" s="33">
        <v>12.547081186665901</v>
      </c>
      <c r="D54" s="33">
        <v>2.33747445609893</v>
      </c>
      <c r="E54" s="33">
        <v>23.271847404485801</v>
      </c>
      <c r="F54" s="33">
        <v>3.44036697247707</v>
      </c>
      <c r="G54" s="33">
        <v>25.849973016729599</v>
      </c>
      <c r="H54" s="33">
        <v>1.2405609492988099</v>
      </c>
      <c r="I54" s="33">
        <v>20.723151645979499</v>
      </c>
      <c r="J54" s="33">
        <v>12.365010799136099</v>
      </c>
      <c r="K54" s="33">
        <v>7.2510822510822504</v>
      </c>
      <c r="L54" s="33">
        <v>38.573743922204201</v>
      </c>
      <c r="M54" s="33">
        <v>0.72666294019005295</v>
      </c>
      <c r="N54" s="33"/>
      <c r="O54" s="33"/>
      <c r="P54" s="33">
        <v>12.1879816496416</v>
      </c>
      <c r="Q54" s="33">
        <v>4.67661693639565</v>
      </c>
      <c r="R54" s="33">
        <v>19.975003644602999</v>
      </c>
      <c r="S54" s="33">
        <v>5.0607199054539898</v>
      </c>
      <c r="T54" s="33">
        <v>19.883109731767998</v>
      </c>
      <c r="U54" s="33">
        <v>4.293233437604</v>
      </c>
      <c r="V54" s="33">
        <v>20.066935961894</v>
      </c>
      <c r="W54" s="33">
        <v>16.303849107207</v>
      </c>
      <c r="X54" s="33">
        <v>4.8980851835979999</v>
      </c>
      <c r="Y54" s="33">
        <v>40.107804760911002</v>
      </c>
    </row>
    <row r="55" spans="1:25" ht="12.75" customHeight="1" x14ac:dyDescent="0.3">
      <c r="A55" s="32">
        <v>38777</v>
      </c>
      <c r="B55" s="32">
        <v>38808</v>
      </c>
      <c r="C55" s="33">
        <v>19.881874717836801</v>
      </c>
      <c r="D55" s="33">
        <v>12.9296130270956</v>
      </c>
      <c r="E55" s="33">
        <v>27.061131338636802</v>
      </c>
      <c r="F55" s="33">
        <v>18.898550724637701</v>
      </c>
      <c r="G55" s="33">
        <v>28.5326086956522</v>
      </c>
      <c r="H55" s="33">
        <v>7.1234366503534501</v>
      </c>
      <c r="I55" s="33">
        <v>25.599128540304999</v>
      </c>
      <c r="J55" s="33">
        <v>4.89662676822633</v>
      </c>
      <c r="K55" s="33">
        <v>3.6976617727025598</v>
      </c>
      <c r="L55" s="33">
        <v>39.336235038084901</v>
      </c>
      <c r="M55" s="33">
        <v>2.13723284589426</v>
      </c>
      <c r="N55" s="33"/>
      <c r="O55" s="33"/>
      <c r="P55" s="33">
        <v>13.9753749422509</v>
      </c>
      <c r="Q55" s="33">
        <v>6.5553867013696001</v>
      </c>
      <c r="R55" s="33">
        <v>21.661907795567799</v>
      </c>
      <c r="S55" s="33">
        <v>7.411777165418</v>
      </c>
      <c r="T55" s="33">
        <v>20.733007771147999</v>
      </c>
      <c r="U55" s="33">
        <v>5.7025322208459999</v>
      </c>
      <c r="V55" s="33">
        <v>22.594716864965001</v>
      </c>
      <c r="W55" s="33">
        <v>14.103944585465999</v>
      </c>
      <c r="X55" s="33">
        <v>5.6702784536959996</v>
      </c>
      <c r="Y55" s="33">
        <v>39.431704684627</v>
      </c>
    </row>
    <row r="56" spans="1:25" ht="12.75" customHeight="1" x14ac:dyDescent="0.3">
      <c r="A56" s="32">
        <v>38808</v>
      </c>
      <c r="B56" s="32">
        <v>38838</v>
      </c>
      <c r="C56" s="33">
        <v>16.325839025685902</v>
      </c>
      <c r="D56" s="33">
        <v>3.8119731111526698</v>
      </c>
      <c r="E56" s="33">
        <v>29.608044688549398</v>
      </c>
      <c r="F56" s="33">
        <v>2.1990740740740802</v>
      </c>
      <c r="G56" s="33">
        <v>34.183396635919699</v>
      </c>
      <c r="H56" s="33">
        <v>5.4377379010331701</v>
      </c>
      <c r="I56" s="33">
        <v>25.122083559414001</v>
      </c>
      <c r="J56" s="33">
        <v>2.6615969581749099</v>
      </c>
      <c r="K56" s="33">
        <v>0.59815116911364896</v>
      </c>
      <c r="L56" s="33">
        <v>38.507625272331197</v>
      </c>
      <c r="M56" s="33">
        <v>3.5313901345291501</v>
      </c>
      <c r="N56" s="33"/>
      <c r="O56" s="33"/>
      <c r="P56" s="33">
        <v>12.0889020834456</v>
      </c>
      <c r="Q56" s="33">
        <v>3.0944089426327799</v>
      </c>
      <c r="R56" s="33">
        <v>21.481736602937001</v>
      </c>
      <c r="S56" s="33">
        <v>0.70245765294599505</v>
      </c>
      <c r="T56" s="33">
        <v>20.597547101501</v>
      </c>
      <c r="U56" s="33">
        <v>5.5148672622739996</v>
      </c>
      <c r="V56" s="33">
        <v>22.369470074306999</v>
      </c>
      <c r="W56" s="33">
        <v>14.359188003978</v>
      </c>
      <c r="X56" s="33">
        <v>7.6336699889590003</v>
      </c>
      <c r="Y56" s="33">
        <v>38.230295345956002</v>
      </c>
    </row>
    <row r="57" spans="1:25" ht="12.75" customHeight="1" x14ac:dyDescent="0.3">
      <c r="A57" s="32">
        <v>38838</v>
      </c>
      <c r="B57" s="32">
        <v>38869</v>
      </c>
      <c r="C57" s="33">
        <v>21.299520424653799</v>
      </c>
      <c r="D57" s="33">
        <v>6.6920471890085498</v>
      </c>
      <c r="E57" s="33">
        <v>36.939342399556502</v>
      </c>
      <c r="F57" s="33">
        <v>9.6849474912485398</v>
      </c>
      <c r="G57" s="33">
        <v>42.818428184281899</v>
      </c>
      <c r="H57" s="33">
        <v>3.74186550976138</v>
      </c>
      <c r="I57" s="33">
        <v>31.202600216684701</v>
      </c>
      <c r="J57" s="33">
        <v>6.8834688346883404</v>
      </c>
      <c r="K57" s="33">
        <v>-5.6368563685636799</v>
      </c>
      <c r="L57" s="33">
        <v>38.152173913043498</v>
      </c>
      <c r="M57" s="33">
        <v>1.6741071428571399</v>
      </c>
      <c r="N57" s="33"/>
      <c r="O57" s="33"/>
      <c r="P57" s="33">
        <v>13.327518320216001</v>
      </c>
      <c r="Q57" s="33">
        <v>4.3429416486744099</v>
      </c>
      <c r="R57" s="33">
        <v>22.707130011394401</v>
      </c>
      <c r="S57" s="33">
        <v>5.1257960059959897</v>
      </c>
      <c r="T57" s="33">
        <v>22.230532897996</v>
      </c>
      <c r="U57" s="33">
        <v>3.563075023548</v>
      </c>
      <c r="V57" s="33">
        <v>23.184749238205999</v>
      </c>
      <c r="W57" s="33">
        <v>15.074530174372001</v>
      </c>
      <c r="X57" s="33">
        <v>5.9319733629090097</v>
      </c>
      <c r="Y57" s="33">
        <v>37.809648189012002</v>
      </c>
    </row>
    <row r="58" spans="1:25" ht="12.75" customHeight="1" x14ac:dyDescent="0.3">
      <c r="A58" s="32">
        <v>38869</v>
      </c>
      <c r="B58" s="32">
        <v>38899</v>
      </c>
      <c r="C58" s="33">
        <v>25.030324177328701</v>
      </c>
      <c r="D58" s="33">
        <v>10.104615231029401</v>
      </c>
      <c r="E58" s="33">
        <v>41.0163467550286</v>
      </c>
      <c r="F58" s="33">
        <v>13.755707762557099</v>
      </c>
      <c r="G58" s="33">
        <v>46.824542518837497</v>
      </c>
      <c r="H58" s="33">
        <v>6.5158858373721102</v>
      </c>
      <c r="I58" s="33">
        <v>35.344827586206897</v>
      </c>
      <c r="J58" s="33">
        <v>10.8239095315024</v>
      </c>
      <c r="K58" s="33">
        <v>-7.0696168375607202</v>
      </c>
      <c r="L58" s="33">
        <v>36.172506738544499</v>
      </c>
      <c r="M58" s="33">
        <v>1.6155988857938699</v>
      </c>
      <c r="N58" s="33"/>
      <c r="O58" s="33"/>
      <c r="P58" s="33">
        <v>11.7884247459564</v>
      </c>
      <c r="Q58" s="33">
        <v>2.3586366184504501</v>
      </c>
      <c r="R58" s="33">
        <v>21.6576352060871</v>
      </c>
      <c r="S58" s="33">
        <v>0.34535855263899901</v>
      </c>
      <c r="T58" s="33">
        <v>21.069007930529999</v>
      </c>
      <c r="U58" s="33">
        <v>4.3921461914929996</v>
      </c>
      <c r="V58" s="33">
        <v>22.247829784419</v>
      </c>
      <c r="W58" s="33">
        <v>12.251981762412001</v>
      </c>
      <c r="X58" s="33">
        <v>3.5862757918760102</v>
      </c>
      <c r="Y58" s="33">
        <v>35.342185251861999</v>
      </c>
    </row>
    <row r="59" spans="1:25" ht="12.75" customHeight="1" x14ac:dyDescent="0.3">
      <c r="A59" s="32">
        <v>38899</v>
      </c>
      <c r="B59" s="32">
        <v>38930</v>
      </c>
      <c r="C59" s="33">
        <v>25.093845815656199</v>
      </c>
      <c r="D59" s="33">
        <v>12.3742936848246</v>
      </c>
      <c r="E59" s="33">
        <v>38.575199215378802</v>
      </c>
      <c r="F59" s="33">
        <v>16.516853932584301</v>
      </c>
      <c r="G59" s="33">
        <v>43.301178992497299</v>
      </c>
      <c r="H59" s="33">
        <v>8.3109919571045605</v>
      </c>
      <c r="I59" s="33">
        <v>33.941018766756002</v>
      </c>
      <c r="J59" s="33">
        <v>17.319034852546899</v>
      </c>
      <c r="K59" s="33">
        <v>-1.18216012896292</v>
      </c>
      <c r="L59" s="33">
        <v>38.912809472551103</v>
      </c>
      <c r="M59" s="33">
        <v>1.6111111111111101</v>
      </c>
      <c r="N59" s="33"/>
      <c r="O59" s="33"/>
      <c r="P59" s="33">
        <v>11.128637464814901</v>
      </c>
      <c r="Q59" s="33">
        <v>2.4178743265144398</v>
      </c>
      <c r="R59" s="33">
        <v>20.214255811451199</v>
      </c>
      <c r="S59" s="33">
        <v>1.5197584205020001</v>
      </c>
      <c r="T59" s="33">
        <v>20.019765683395999</v>
      </c>
      <c r="U59" s="33">
        <v>3.3199928781580001</v>
      </c>
      <c r="V59" s="33">
        <v>20.408917862287002</v>
      </c>
      <c r="W59" s="33">
        <v>12.699893008332999</v>
      </c>
      <c r="X59" s="33">
        <v>4.3134223133800003</v>
      </c>
      <c r="Y59" s="33">
        <v>36.817363574912001</v>
      </c>
    </row>
    <row r="60" spans="1:25" ht="12.75" customHeight="1" x14ac:dyDescent="0.3">
      <c r="A60" s="32">
        <v>38930</v>
      </c>
      <c r="B60" s="32">
        <v>38961</v>
      </c>
      <c r="C60" s="33">
        <v>22.551039457158499</v>
      </c>
      <c r="D60" s="33">
        <v>16.3341000557743</v>
      </c>
      <c r="E60" s="33">
        <v>28.9466392523988</v>
      </c>
      <c r="F60" s="33">
        <v>20.223463687150801</v>
      </c>
      <c r="G60" s="33">
        <v>29.6614723267061</v>
      </c>
      <c r="H60" s="33">
        <v>12.513426423200899</v>
      </c>
      <c r="I60" s="33">
        <v>28.234031132581901</v>
      </c>
      <c r="J60" s="33">
        <v>21.010209564750099</v>
      </c>
      <c r="K60" s="33">
        <v>4.94357872111767</v>
      </c>
      <c r="L60" s="33">
        <v>42.442173211403997</v>
      </c>
      <c r="M60" s="33">
        <v>3.1145717463848701</v>
      </c>
      <c r="N60" s="33"/>
      <c r="O60" s="33"/>
      <c r="P60" s="33">
        <v>13.131230327984101</v>
      </c>
      <c r="Q60" s="33">
        <v>3.4101676901283899</v>
      </c>
      <c r="R60" s="33">
        <v>23.316866885040699</v>
      </c>
      <c r="S60" s="33">
        <v>1.518467252018</v>
      </c>
      <c r="T60" s="33">
        <v>24.711196218247999</v>
      </c>
      <c r="U60" s="33">
        <v>5.3196259575649902</v>
      </c>
      <c r="V60" s="33">
        <v>21.931189342764</v>
      </c>
      <c r="W60" s="33">
        <v>12.572533502353</v>
      </c>
      <c r="X60" s="33">
        <v>3.7277771349109901</v>
      </c>
      <c r="Y60" s="33">
        <v>37.782958536925001</v>
      </c>
    </row>
    <row r="61" spans="1:25" ht="12.75" customHeight="1" x14ac:dyDescent="0.3">
      <c r="A61" s="32">
        <v>38961</v>
      </c>
      <c r="B61" s="32">
        <v>38991</v>
      </c>
      <c r="C61" s="33">
        <v>7.9663271097181196</v>
      </c>
      <c r="D61" s="33">
        <v>11.2625386791665</v>
      </c>
      <c r="E61" s="33">
        <v>4.7215444910837903</v>
      </c>
      <c r="F61" s="33">
        <v>10.523385300668201</v>
      </c>
      <c r="G61" s="33">
        <v>-3.3743974290305201</v>
      </c>
      <c r="H61" s="33">
        <v>12.0042872454448</v>
      </c>
      <c r="I61" s="33">
        <v>13.1508319914117</v>
      </c>
      <c r="J61" s="33">
        <v>20.225321888412001</v>
      </c>
      <c r="K61" s="33">
        <v>12.593783494105001</v>
      </c>
      <c r="L61" s="33">
        <v>38.841201716738198</v>
      </c>
      <c r="M61" s="33">
        <v>2.3783185840707999</v>
      </c>
      <c r="N61" s="33"/>
      <c r="O61" s="33"/>
      <c r="P61" s="33">
        <v>10.8785896059211</v>
      </c>
      <c r="Q61" s="33">
        <v>2.7530139930692901</v>
      </c>
      <c r="R61" s="33">
        <v>19.329807623489199</v>
      </c>
      <c r="S61" s="33">
        <v>-0.39302997172200099</v>
      </c>
      <c r="T61" s="33">
        <v>19.835001684192999</v>
      </c>
      <c r="U61" s="33">
        <v>5.9486433637560099</v>
      </c>
      <c r="V61" s="33">
        <v>18.825774529133</v>
      </c>
      <c r="W61" s="33">
        <v>12.392641668819</v>
      </c>
      <c r="X61" s="33">
        <v>5.6551116738229998</v>
      </c>
      <c r="Y61" s="33">
        <v>34.817947708411999</v>
      </c>
    </row>
    <row r="62" spans="1:25" ht="12.75" customHeight="1" x14ac:dyDescent="0.3">
      <c r="A62" s="32">
        <v>38991</v>
      </c>
      <c r="B62" s="32">
        <v>39022</v>
      </c>
      <c r="C62" s="33">
        <v>-3.36283152905767</v>
      </c>
      <c r="D62" s="33">
        <v>-2.56951692557706</v>
      </c>
      <c r="E62" s="33">
        <v>-4.1529584380632496</v>
      </c>
      <c r="F62" s="33">
        <v>-10.5731775180857</v>
      </c>
      <c r="G62" s="33">
        <v>-14.0191897654584</v>
      </c>
      <c r="H62" s="33">
        <v>5.7723142704436201</v>
      </c>
      <c r="I62" s="33">
        <v>6.23667377398721</v>
      </c>
      <c r="J62" s="33">
        <v>19.711538461538499</v>
      </c>
      <c r="K62" s="33">
        <v>11.8589743589744</v>
      </c>
      <c r="L62" s="33">
        <v>33.351149118118698</v>
      </c>
      <c r="M62" s="33">
        <v>1.3751375137513699</v>
      </c>
      <c r="N62" s="33"/>
      <c r="O62" s="33"/>
      <c r="P62" s="33">
        <v>12.2874016414418</v>
      </c>
      <c r="Q62" s="33">
        <v>4.8067373459419098</v>
      </c>
      <c r="R62" s="33">
        <v>20.041300787646101</v>
      </c>
      <c r="S62" s="33">
        <v>3.0418966536049901</v>
      </c>
      <c r="T62" s="33">
        <v>20.530677925656999</v>
      </c>
      <c r="U62" s="33">
        <v>6.5869180381539998</v>
      </c>
      <c r="V62" s="33">
        <v>19.553009620918001</v>
      </c>
      <c r="W62" s="33">
        <v>15.120028141451</v>
      </c>
      <c r="X62" s="33">
        <v>5.1571792193219999</v>
      </c>
      <c r="Y62" s="33">
        <v>34.829881420227998</v>
      </c>
    </row>
    <row r="63" spans="1:25" ht="12.75" customHeight="1" x14ac:dyDescent="0.3">
      <c r="A63" s="32">
        <v>39022</v>
      </c>
      <c r="B63" s="32">
        <v>39052</v>
      </c>
      <c r="C63" s="33">
        <v>-5.2805934865483604</v>
      </c>
      <c r="D63" s="33">
        <v>-9.3030320565483198</v>
      </c>
      <c r="E63" s="33">
        <v>-1.17330819756847</v>
      </c>
      <c r="F63" s="33">
        <v>-20.248868778280499</v>
      </c>
      <c r="G63" s="33">
        <v>-7.5562700964630203</v>
      </c>
      <c r="H63" s="33">
        <v>2.3093447905478</v>
      </c>
      <c r="I63" s="33">
        <v>5.4213633923778799</v>
      </c>
      <c r="J63" s="33">
        <v>20.547210300429199</v>
      </c>
      <c r="K63" s="33">
        <v>11.158798283261801</v>
      </c>
      <c r="L63" s="33">
        <v>29.4906166219839</v>
      </c>
      <c r="M63" s="33">
        <v>2.3333333333333299</v>
      </c>
      <c r="N63" s="33"/>
      <c r="O63" s="33"/>
      <c r="P63" s="33">
        <v>13.387561527743999</v>
      </c>
      <c r="Q63" s="33">
        <v>6.6545098128957498</v>
      </c>
      <c r="R63" s="33">
        <v>20.3399841405991</v>
      </c>
      <c r="S63" s="33">
        <v>5.7556823146960001</v>
      </c>
      <c r="T63" s="33">
        <v>20.931220776358</v>
      </c>
      <c r="U63" s="33">
        <v>7.55726376825299</v>
      </c>
      <c r="V63" s="33">
        <v>19.750329720147999</v>
      </c>
      <c r="W63" s="33">
        <v>16.017824442866001</v>
      </c>
      <c r="X63" s="33">
        <v>4.7361933529140003</v>
      </c>
      <c r="Y63" s="33">
        <v>33.664639882772001</v>
      </c>
    </row>
    <row r="64" spans="1:25" ht="12.75" customHeight="1" x14ac:dyDescent="0.3">
      <c r="A64" s="32">
        <v>39052</v>
      </c>
      <c r="B64" s="32">
        <v>39083</v>
      </c>
      <c r="C64" s="33">
        <v>2.8543952548923199</v>
      </c>
      <c r="D64" s="33">
        <v>-0.201021500523723</v>
      </c>
      <c r="E64" s="33">
        <v>5.9565368315231204</v>
      </c>
      <c r="F64" s="33">
        <v>-5.7027649769585196</v>
      </c>
      <c r="G64" s="33">
        <v>2.5889967637540399</v>
      </c>
      <c r="H64" s="33">
        <v>5.4565099945975097</v>
      </c>
      <c r="I64" s="33">
        <v>9.3800539083557908</v>
      </c>
      <c r="J64" s="33">
        <v>15.866162978953</v>
      </c>
      <c r="K64" s="33">
        <v>12.7361036157582</v>
      </c>
      <c r="L64" s="33">
        <v>31.388438681793598</v>
      </c>
      <c r="M64" s="33">
        <v>2.88728484175458</v>
      </c>
      <c r="N64" s="33"/>
      <c r="O64" s="33"/>
      <c r="P64" s="33">
        <v>13.247282263727501</v>
      </c>
      <c r="Q64" s="33">
        <v>6.0965184274635096</v>
      </c>
      <c r="R64" s="33">
        <v>20.646150356347601</v>
      </c>
      <c r="S64" s="33">
        <v>4.7864616322130003</v>
      </c>
      <c r="T64" s="33">
        <v>19.354775932157999</v>
      </c>
      <c r="U64" s="33">
        <v>7.4149558978480004</v>
      </c>
      <c r="V64" s="33">
        <v>21.945127295214</v>
      </c>
      <c r="W64" s="33">
        <v>12.788534311607</v>
      </c>
      <c r="X64" s="33">
        <v>5.4266866352549998</v>
      </c>
      <c r="Y64" s="33">
        <v>33.940146942989003</v>
      </c>
    </row>
    <row r="65" spans="1:25" ht="12.75" customHeight="1" x14ac:dyDescent="0.3">
      <c r="A65" s="32">
        <v>39083</v>
      </c>
      <c r="B65" s="32">
        <v>39114</v>
      </c>
      <c r="C65" s="33">
        <v>1.4024118795981899</v>
      </c>
      <c r="D65" s="33">
        <v>-14.855604290292099</v>
      </c>
      <c r="E65" s="33">
        <v>19.0880871950284</v>
      </c>
      <c r="F65" s="33">
        <v>-24.014336917562702</v>
      </c>
      <c r="G65" s="33">
        <v>20.2827623708537</v>
      </c>
      <c r="H65" s="33">
        <v>-5.2202283849918398</v>
      </c>
      <c r="I65" s="33">
        <v>17.899891186071802</v>
      </c>
      <c r="J65" s="33">
        <v>13.391399020141501</v>
      </c>
      <c r="K65" s="33">
        <v>9.6897114861186697</v>
      </c>
      <c r="L65" s="33">
        <v>30.538922155688599</v>
      </c>
      <c r="M65" s="33">
        <v>1.5703869882221</v>
      </c>
      <c r="N65" s="33"/>
      <c r="O65" s="33"/>
      <c r="P65" s="33">
        <v>10.783426213167299</v>
      </c>
      <c r="Q65" s="33">
        <v>2.6722943265047001</v>
      </c>
      <c r="R65" s="33">
        <v>19.219173068548098</v>
      </c>
      <c r="S65" s="33">
        <v>-0.21466323711669599</v>
      </c>
      <c r="T65" s="33">
        <v>19.060925401150001</v>
      </c>
      <c r="U65" s="33">
        <v>5.600969285953</v>
      </c>
      <c r="V65" s="33">
        <v>19.377535052656</v>
      </c>
      <c r="W65" s="33">
        <v>12.483782933965999</v>
      </c>
      <c r="X65" s="33">
        <v>4.0372363121500001</v>
      </c>
      <c r="Y65" s="33">
        <v>32.758539424067997</v>
      </c>
    </row>
    <row r="66" spans="1:25" ht="12.75" customHeight="1" x14ac:dyDescent="0.3">
      <c r="A66" s="32">
        <v>39114</v>
      </c>
      <c r="B66" s="32">
        <v>39142</v>
      </c>
      <c r="C66" s="33">
        <v>12.2476484870853</v>
      </c>
      <c r="D66" s="33">
        <v>0.66389134171154796</v>
      </c>
      <c r="E66" s="33">
        <v>24.500103068284702</v>
      </c>
      <c r="F66" s="33">
        <v>-1.16211504938988</v>
      </c>
      <c r="G66" s="33">
        <v>25.998934469898799</v>
      </c>
      <c r="H66" s="33">
        <v>2.5066666666666602</v>
      </c>
      <c r="I66" s="33">
        <v>23.011211959423399</v>
      </c>
      <c r="J66" s="33">
        <v>8.4709643047416101</v>
      </c>
      <c r="K66" s="33">
        <v>5.9168443496801801</v>
      </c>
      <c r="L66" s="33">
        <v>29.006410256410199</v>
      </c>
      <c r="M66" s="33">
        <v>2.3127753303964802</v>
      </c>
      <c r="N66" s="33"/>
      <c r="O66" s="33"/>
      <c r="P66" s="33">
        <v>11.928192267725199</v>
      </c>
      <c r="Q66" s="33">
        <v>3.01549355210292</v>
      </c>
      <c r="R66" s="33">
        <v>21.2321724417504</v>
      </c>
      <c r="S66" s="33">
        <v>0.51358362584200301</v>
      </c>
      <c r="T66" s="33">
        <v>20.115111283253</v>
      </c>
      <c r="U66" s="33">
        <v>5.5486210805129996</v>
      </c>
      <c r="V66" s="33">
        <v>22.354902568745999</v>
      </c>
      <c r="W66" s="33">
        <v>12.969483411485999</v>
      </c>
      <c r="X66" s="33">
        <v>3.6337809566289998</v>
      </c>
      <c r="Y66" s="33">
        <v>30.433270485535001</v>
      </c>
    </row>
    <row r="67" spans="1:25" ht="12.75" customHeight="1" x14ac:dyDescent="0.3">
      <c r="A67" s="32">
        <v>39142</v>
      </c>
      <c r="B67" s="32">
        <v>39173</v>
      </c>
      <c r="C67" s="33">
        <v>19.500350022328298</v>
      </c>
      <c r="D67" s="33">
        <v>11.9734984476337</v>
      </c>
      <c r="E67" s="33">
        <v>27.294468472563398</v>
      </c>
      <c r="F67" s="33">
        <v>14.5059965733866</v>
      </c>
      <c r="G67" s="33">
        <v>29.100529100529101</v>
      </c>
      <c r="H67" s="33">
        <v>9.4708994708994698</v>
      </c>
      <c r="I67" s="33">
        <v>25.5026455026455</v>
      </c>
      <c r="J67" s="33">
        <v>4.5983086680761103</v>
      </c>
      <c r="K67" s="33">
        <v>4.8728813559322104</v>
      </c>
      <c r="L67" s="33">
        <v>33.721545791423999</v>
      </c>
      <c r="M67" s="33">
        <v>2.8461959496442302</v>
      </c>
      <c r="N67" s="33"/>
      <c r="O67" s="33"/>
      <c r="P67" s="33">
        <v>13.4894531366465</v>
      </c>
      <c r="Q67" s="33">
        <v>5.5756418740481601</v>
      </c>
      <c r="R67" s="33">
        <v>21.707913374819601</v>
      </c>
      <c r="S67" s="33">
        <v>3.0301460591589899</v>
      </c>
      <c r="T67" s="33">
        <v>20.920293601547002</v>
      </c>
      <c r="U67" s="33">
        <v>8.1530519099010004</v>
      </c>
      <c r="V67" s="33">
        <v>22.498341151363999</v>
      </c>
      <c r="W67" s="33">
        <v>13.721546557570001</v>
      </c>
      <c r="X67" s="33">
        <v>6.9453043383009998</v>
      </c>
      <c r="Y67" s="33">
        <v>33.812500208015003</v>
      </c>
    </row>
    <row r="68" spans="1:25" ht="12.75" customHeight="1" x14ac:dyDescent="0.3">
      <c r="A68" s="32">
        <v>39173</v>
      </c>
      <c r="B68" s="32">
        <v>39203</v>
      </c>
      <c r="C68" s="33">
        <v>15.7790266308859</v>
      </c>
      <c r="D68" s="33">
        <v>3.5872205384270899</v>
      </c>
      <c r="E68" s="33">
        <v>28.7009381563036</v>
      </c>
      <c r="F68" s="33">
        <v>1.97405527354766</v>
      </c>
      <c r="G68" s="33">
        <v>32.789473684210499</v>
      </c>
      <c r="H68" s="33">
        <v>5.2132701421800904</v>
      </c>
      <c r="I68" s="33">
        <v>24.684210526315798</v>
      </c>
      <c r="J68" s="33">
        <v>1.57894736842105</v>
      </c>
      <c r="K68" s="33">
        <v>-0.15831134564643901</v>
      </c>
      <c r="L68" s="33">
        <v>34.302325581395301</v>
      </c>
      <c r="M68" s="33">
        <v>2.0108695652173898</v>
      </c>
      <c r="N68" s="33"/>
      <c r="O68" s="33"/>
      <c r="P68" s="33">
        <v>11.5304477002504</v>
      </c>
      <c r="Q68" s="33">
        <v>2.9385717550561599</v>
      </c>
      <c r="R68" s="33">
        <v>20.486080676053501</v>
      </c>
      <c r="S68" s="33">
        <v>0.49824046975800201</v>
      </c>
      <c r="T68" s="33">
        <v>19.049889739036001</v>
      </c>
      <c r="U68" s="33">
        <v>5.4086051303479898</v>
      </c>
      <c r="V68" s="33">
        <v>21.931687935580999</v>
      </c>
      <c r="W68" s="33">
        <v>13.186608220796</v>
      </c>
      <c r="X68" s="33">
        <v>6.9851161837070102</v>
      </c>
      <c r="Y68" s="33">
        <v>34.032833936841001</v>
      </c>
    </row>
    <row r="69" spans="1:25" ht="12.75" customHeight="1" x14ac:dyDescent="0.3">
      <c r="A69" s="32">
        <v>39203</v>
      </c>
      <c r="B69" s="32">
        <v>39234</v>
      </c>
      <c r="C69" s="33">
        <v>20.915313147091201</v>
      </c>
      <c r="D69" s="33">
        <v>8.8975216615345403</v>
      </c>
      <c r="E69" s="33">
        <v>33.624483405558003</v>
      </c>
      <c r="F69" s="33">
        <v>11.266816143497801</v>
      </c>
      <c r="G69" s="33">
        <v>37.722980062959103</v>
      </c>
      <c r="H69" s="33">
        <v>6.5547981122181502</v>
      </c>
      <c r="I69" s="33">
        <v>29.596647459402799</v>
      </c>
      <c r="J69" s="33">
        <v>5.5002619172341598</v>
      </c>
      <c r="K69" s="33">
        <v>-2.6219192448872501</v>
      </c>
      <c r="L69" s="33">
        <v>34.679958027282296</v>
      </c>
      <c r="M69" s="33">
        <v>3.8419913419913501</v>
      </c>
      <c r="N69" s="33"/>
      <c r="O69" s="33"/>
      <c r="P69" s="33">
        <v>12.918383171118601</v>
      </c>
      <c r="Q69" s="33">
        <v>6.5411215246119196</v>
      </c>
      <c r="R69" s="33">
        <v>19.492552173447798</v>
      </c>
      <c r="S69" s="33">
        <v>6.7058950779360096</v>
      </c>
      <c r="T69" s="33">
        <v>17.425798281824001</v>
      </c>
      <c r="U69" s="33">
        <v>6.3764793188909996</v>
      </c>
      <c r="V69" s="33">
        <v>21.578951717437999</v>
      </c>
      <c r="W69" s="33">
        <v>13.952912764436</v>
      </c>
      <c r="X69" s="33">
        <v>9.2587158589360001</v>
      </c>
      <c r="Y69" s="33">
        <v>34.345809550086997</v>
      </c>
    </row>
    <row r="70" spans="1:25" ht="12.75" customHeight="1" x14ac:dyDescent="0.3">
      <c r="A70" s="32">
        <v>39234</v>
      </c>
      <c r="B70" s="32">
        <v>39264</v>
      </c>
      <c r="C70" s="33">
        <v>26.134770640363701</v>
      </c>
      <c r="D70" s="33">
        <v>14.910390640715599</v>
      </c>
      <c r="E70" s="33">
        <v>37.945379653885396</v>
      </c>
      <c r="F70" s="33">
        <v>18.807588075880801</v>
      </c>
      <c r="G70" s="33">
        <v>42.791174961518699</v>
      </c>
      <c r="H70" s="33">
        <v>11.0826064648538</v>
      </c>
      <c r="I70" s="33">
        <v>33.196300102774899</v>
      </c>
      <c r="J70" s="33">
        <v>16.6409861325116</v>
      </c>
      <c r="K70" s="33">
        <v>0.15424164524421299</v>
      </c>
      <c r="L70" s="33">
        <v>37.288135593220296</v>
      </c>
      <c r="M70" s="33">
        <v>2.8027498677948199</v>
      </c>
      <c r="N70" s="33"/>
      <c r="O70" s="33"/>
      <c r="P70" s="33">
        <v>12.860750276168201</v>
      </c>
      <c r="Q70" s="33">
        <v>7.1672271596591202</v>
      </c>
      <c r="R70" s="33">
        <v>18.710747010259901</v>
      </c>
      <c r="S70" s="33">
        <v>5.4177442370250004</v>
      </c>
      <c r="T70" s="33">
        <v>17.330908305737001</v>
      </c>
      <c r="U70" s="33">
        <v>8.9316099172999905</v>
      </c>
      <c r="V70" s="33">
        <v>20.099346340987999</v>
      </c>
      <c r="W70" s="33">
        <v>17.421105294747999</v>
      </c>
      <c r="X70" s="33">
        <v>11.500918782018999</v>
      </c>
      <c r="Y70" s="33">
        <v>36.450800506802999</v>
      </c>
    </row>
    <row r="71" spans="1:25" ht="12.75" customHeight="1" x14ac:dyDescent="0.3">
      <c r="A71" s="32">
        <v>39264</v>
      </c>
      <c r="B71" s="32">
        <v>39295</v>
      </c>
      <c r="C71" s="33">
        <v>28.6789077042265</v>
      </c>
      <c r="D71" s="33">
        <v>18.262589274328398</v>
      </c>
      <c r="E71" s="33">
        <v>39.592332349137301</v>
      </c>
      <c r="F71" s="33">
        <v>21.064060803474501</v>
      </c>
      <c r="G71" s="33">
        <v>42.531120331950198</v>
      </c>
      <c r="H71" s="33">
        <v>15.496619864794599</v>
      </c>
      <c r="I71" s="33">
        <v>36.689154125583798</v>
      </c>
      <c r="J71" s="33">
        <v>24.066390041493801</v>
      </c>
      <c r="K71" s="33">
        <v>15.384615384615399</v>
      </c>
      <c r="L71" s="33">
        <v>41.749089016137397</v>
      </c>
      <c r="M71" s="33">
        <v>4.3085106382978804</v>
      </c>
      <c r="N71" s="33"/>
      <c r="O71" s="33"/>
      <c r="P71" s="33">
        <v>14.6957279915162</v>
      </c>
      <c r="Q71" s="33">
        <v>8.1783865261692803</v>
      </c>
      <c r="R71" s="33">
        <v>21.4171047579561</v>
      </c>
      <c r="S71" s="33">
        <v>6.0353355743829997</v>
      </c>
      <c r="T71" s="33">
        <v>19.690753013742</v>
      </c>
      <c r="U71" s="33">
        <v>10.343728156247</v>
      </c>
      <c r="V71" s="33">
        <v>23.157022345538</v>
      </c>
      <c r="W71" s="33">
        <v>18.362160034774998</v>
      </c>
      <c r="X71" s="33">
        <v>21.481130575577001</v>
      </c>
      <c r="Y71" s="33">
        <v>39.611031549118998</v>
      </c>
    </row>
    <row r="72" spans="1:25" ht="12.75" customHeight="1" x14ac:dyDescent="0.3">
      <c r="A72" s="32">
        <v>39295</v>
      </c>
      <c r="B72" s="32">
        <v>39326</v>
      </c>
      <c r="C72" s="33">
        <v>22.285416043700302</v>
      </c>
      <c r="D72" s="33">
        <v>20.406792414638701</v>
      </c>
      <c r="E72" s="33">
        <v>24.180052004782102</v>
      </c>
      <c r="F72" s="33">
        <v>21.145610278372601</v>
      </c>
      <c r="G72" s="33">
        <v>21.134020618556701</v>
      </c>
      <c r="H72" s="33">
        <v>19.6704428424305</v>
      </c>
      <c r="I72" s="33">
        <v>27.268041237113401</v>
      </c>
      <c r="J72" s="33">
        <v>26.8041237113402</v>
      </c>
      <c r="K72" s="33">
        <v>22.079258878023701</v>
      </c>
      <c r="L72" s="33">
        <v>44.850669412976302</v>
      </c>
      <c r="M72" s="33">
        <v>3.0623020063358002</v>
      </c>
      <c r="N72" s="33"/>
      <c r="O72" s="33"/>
      <c r="P72" s="33">
        <v>13.097237609024299</v>
      </c>
      <c r="Q72" s="33">
        <v>7.3754407797916599</v>
      </c>
      <c r="R72" s="33">
        <v>18.97690732249</v>
      </c>
      <c r="S72" s="33">
        <v>2.4904572649100101</v>
      </c>
      <c r="T72" s="33">
        <v>17.006495142049001</v>
      </c>
      <c r="U72" s="33">
        <v>12.378272139272999</v>
      </c>
      <c r="V72" s="33">
        <v>20.965210783827001</v>
      </c>
      <c r="W72" s="33">
        <v>17.837693130209001</v>
      </c>
      <c r="X72" s="33">
        <v>20.489149542103998</v>
      </c>
      <c r="Y72" s="33">
        <v>40.113251611960003</v>
      </c>
    </row>
    <row r="73" spans="1:25" ht="12.75" customHeight="1" x14ac:dyDescent="0.3">
      <c r="A73" s="32">
        <v>39326</v>
      </c>
      <c r="B73" s="32">
        <v>39356</v>
      </c>
      <c r="C73" s="33">
        <v>12.8596816327442</v>
      </c>
      <c r="D73" s="33">
        <v>17.5800420826628</v>
      </c>
      <c r="E73" s="33">
        <v>8.2417285661677493</v>
      </c>
      <c r="F73" s="33">
        <v>16.419491525423702</v>
      </c>
      <c r="G73" s="33">
        <v>-2.34693877551021</v>
      </c>
      <c r="H73" s="33">
        <v>18.7468160978095</v>
      </c>
      <c r="I73" s="33">
        <v>19.397651863195499</v>
      </c>
      <c r="J73" s="33">
        <v>29.438775510204099</v>
      </c>
      <c r="K73" s="33">
        <v>33.520408163265301</v>
      </c>
      <c r="L73" s="33">
        <v>45.867346938775498</v>
      </c>
      <c r="M73" s="33">
        <v>1.4165792235047301</v>
      </c>
      <c r="N73" s="33"/>
      <c r="O73" s="33"/>
      <c r="P73" s="33">
        <v>15.714451116178299</v>
      </c>
      <c r="Q73" s="33">
        <v>9.0229122681456904</v>
      </c>
      <c r="R73" s="33">
        <v>22.620209025982</v>
      </c>
      <c r="S73" s="33">
        <v>5.4395067076919998</v>
      </c>
      <c r="T73" s="33">
        <v>20.194688183471001</v>
      </c>
      <c r="U73" s="33">
        <v>12.668821850423001</v>
      </c>
      <c r="V73" s="33">
        <v>25.072447821619001</v>
      </c>
      <c r="W73" s="33">
        <v>20.183114668529001</v>
      </c>
      <c r="X73" s="33">
        <v>25.264425596790002</v>
      </c>
      <c r="Y73" s="33">
        <v>41.641279755879999</v>
      </c>
    </row>
    <row r="74" spans="1:25" ht="12.75" customHeight="1" x14ac:dyDescent="0.3">
      <c r="A74" s="32">
        <v>39356</v>
      </c>
      <c r="B74" s="32">
        <v>39387</v>
      </c>
      <c r="C74" s="33">
        <v>2.6200745560022698</v>
      </c>
      <c r="D74" s="33">
        <v>4.3347215133886703</v>
      </c>
      <c r="E74" s="33">
        <v>0.91981582479053303</v>
      </c>
      <c r="F74" s="33">
        <v>-5.2994170641229497</v>
      </c>
      <c r="G74" s="33">
        <v>-10.285132382892099</v>
      </c>
      <c r="H74" s="33">
        <v>14.4455747711089</v>
      </c>
      <c r="I74" s="33">
        <v>12.786551197147199</v>
      </c>
      <c r="J74" s="33">
        <v>23.092573753814801</v>
      </c>
      <c r="K74" s="33">
        <v>31.0941475826972</v>
      </c>
      <c r="L74" s="33">
        <v>40.631364562118101</v>
      </c>
      <c r="M74" s="33">
        <v>1.51991614255765</v>
      </c>
      <c r="N74" s="33"/>
      <c r="O74" s="33"/>
      <c r="P74" s="33">
        <v>18.186878659941101</v>
      </c>
      <c r="Q74" s="33">
        <v>11.6969786852914</v>
      </c>
      <c r="R74" s="33">
        <v>24.875736607172801</v>
      </c>
      <c r="S74" s="33">
        <v>8.2689640978820105</v>
      </c>
      <c r="T74" s="33">
        <v>23.655322720264</v>
      </c>
      <c r="U74" s="33">
        <v>15.181416869286</v>
      </c>
      <c r="V74" s="33">
        <v>26.102809893183998</v>
      </c>
      <c r="W74" s="33">
        <v>18.430552928322001</v>
      </c>
      <c r="X74" s="33">
        <v>23.308462722498</v>
      </c>
      <c r="Y74" s="33">
        <v>42.191884328857</v>
      </c>
    </row>
    <row r="75" spans="1:25" ht="12.75" customHeight="1" x14ac:dyDescent="0.3">
      <c r="A75" s="32">
        <v>39387</v>
      </c>
      <c r="B75" s="32">
        <v>39417</v>
      </c>
      <c r="C75" s="33">
        <v>-2.7414909054261898</v>
      </c>
      <c r="D75" s="33">
        <v>-6.0738046184823702</v>
      </c>
      <c r="E75" s="33">
        <v>0.64808332707849603</v>
      </c>
      <c r="F75" s="33">
        <v>-17.749603803486501</v>
      </c>
      <c r="G75" s="33">
        <v>-7.2645290581162403</v>
      </c>
      <c r="H75" s="33">
        <v>6.3499999999999899</v>
      </c>
      <c r="I75" s="33">
        <v>8.8855421686747</v>
      </c>
      <c r="J75" s="33">
        <v>23.0035158211954</v>
      </c>
      <c r="K75" s="33">
        <v>24.362181090545299</v>
      </c>
      <c r="L75" s="33">
        <v>38.130934532733598</v>
      </c>
      <c r="M75" s="33">
        <v>0.66975785677486499</v>
      </c>
      <c r="N75" s="33"/>
      <c r="O75" s="33"/>
      <c r="P75" s="33">
        <v>15.9285664752479</v>
      </c>
      <c r="Q75" s="33">
        <v>9.9244352271588792</v>
      </c>
      <c r="R75" s="33">
        <v>22.1044242400964</v>
      </c>
      <c r="S75" s="33">
        <v>8.2315964428280104</v>
      </c>
      <c r="T75" s="33">
        <v>20.999977902165998</v>
      </c>
      <c r="U75" s="33">
        <v>11.631036107150001</v>
      </c>
      <c r="V75" s="33">
        <v>23.214390043344999</v>
      </c>
      <c r="W75" s="33">
        <v>19.462389774243999</v>
      </c>
      <c r="X75" s="33">
        <v>17.324319431917001</v>
      </c>
      <c r="Y75" s="33">
        <v>42.584894584086001</v>
      </c>
    </row>
    <row r="76" spans="1:25" ht="12.75" customHeight="1" x14ac:dyDescent="0.3">
      <c r="A76" s="32">
        <v>39417</v>
      </c>
      <c r="B76" s="32">
        <v>39448</v>
      </c>
      <c r="C76" s="33">
        <v>4.7838896633330101</v>
      </c>
      <c r="D76" s="33">
        <v>3.6549117781584899</v>
      </c>
      <c r="E76" s="33">
        <v>5.9191261309992997</v>
      </c>
      <c r="F76" s="33">
        <v>-2.1424745581146301</v>
      </c>
      <c r="G76" s="33">
        <v>2.9337379868487501</v>
      </c>
      <c r="H76" s="33">
        <v>9.6221662468513802</v>
      </c>
      <c r="I76" s="33">
        <v>8.9484327603639997</v>
      </c>
      <c r="J76" s="33">
        <v>22.497472194135501</v>
      </c>
      <c r="K76" s="33">
        <v>22.839818089944401</v>
      </c>
      <c r="L76" s="33">
        <v>42.015113350125901</v>
      </c>
      <c r="M76" s="33">
        <v>2.18978102189782</v>
      </c>
      <c r="N76" s="33"/>
      <c r="O76" s="33"/>
      <c r="P76" s="33">
        <v>15.241677658754201</v>
      </c>
      <c r="Q76" s="33">
        <v>9.9474024252664002</v>
      </c>
      <c r="R76" s="33">
        <v>20.669459427326998</v>
      </c>
      <c r="S76" s="33">
        <v>8.3340315145510004</v>
      </c>
      <c r="T76" s="33">
        <v>19.828609117902001</v>
      </c>
      <c r="U76" s="33">
        <v>11.573267529449</v>
      </c>
      <c r="V76" s="33">
        <v>21.513526011675001</v>
      </c>
      <c r="W76" s="33">
        <v>19.647402858804998</v>
      </c>
      <c r="X76" s="33">
        <v>14.991526595830999</v>
      </c>
      <c r="Y76" s="33">
        <v>44.772935192645001</v>
      </c>
    </row>
    <row r="77" spans="1:25" ht="12.75" customHeight="1" x14ac:dyDescent="0.3">
      <c r="A77" s="32">
        <v>39448</v>
      </c>
      <c r="B77" s="32">
        <v>39479</v>
      </c>
      <c r="C77" s="33">
        <v>5.6192011638780697</v>
      </c>
      <c r="D77" s="33">
        <v>-8.6330567545169306</v>
      </c>
      <c r="E77" s="33">
        <v>20.932911244948301</v>
      </c>
      <c r="F77" s="33">
        <v>-19.447576099210799</v>
      </c>
      <c r="G77" s="33">
        <v>20.6914344685242</v>
      </c>
      <c r="H77" s="33">
        <v>2.8292181069958802</v>
      </c>
      <c r="I77" s="33">
        <v>21.174652241112799</v>
      </c>
      <c r="J77" s="33">
        <v>20.247295208655299</v>
      </c>
      <c r="K77" s="33">
        <v>18.392581143740301</v>
      </c>
      <c r="L77" s="33">
        <v>37.467833247555298</v>
      </c>
      <c r="M77" s="33">
        <v>0.53022269353128604</v>
      </c>
      <c r="N77" s="33"/>
      <c r="O77" s="33"/>
      <c r="P77" s="33">
        <v>15.0168437419831</v>
      </c>
      <c r="Q77" s="33">
        <v>9.0753750739329497</v>
      </c>
      <c r="R77" s="33">
        <v>21.127156062333</v>
      </c>
      <c r="S77" s="33">
        <v>4.3855522742020003</v>
      </c>
      <c r="T77" s="33">
        <v>19.612572999135999</v>
      </c>
      <c r="U77" s="33">
        <v>13.872810362159999</v>
      </c>
      <c r="V77" s="33">
        <v>22.65218461972</v>
      </c>
      <c r="W77" s="33">
        <v>18.856900456158002</v>
      </c>
      <c r="X77" s="33">
        <v>12.343794070274001</v>
      </c>
      <c r="Y77" s="33">
        <v>39.804671143672003</v>
      </c>
    </row>
    <row r="78" spans="1:25" ht="12.75" customHeight="1" x14ac:dyDescent="0.3">
      <c r="A78" s="32">
        <v>39479</v>
      </c>
      <c r="B78" s="32">
        <v>39508</v>
      </c>
      <c r="C78" s="33">
        <v>14.3049509690031</v>
      </c>
      <c r="D78" s="33">
        <v>5.2982652207424197</v>
      </c>
      <c r="E78" s="33">
        <v>23.7067710262688</v>
      </c>
      <c r="F78" s="33">
        <v>3.5353535353535399</v>
      </c>
      <c r="G78" s="33">
        <v>25.387797311271999</v>
      </c>
      <c r="H78" s="33">
        <v>7.0764462809917301</v>
      </c>
      <c r="I78" s="33">
        <v>22.038282462493498</v>
      </c>
      <c r="J78" s="33">
        <v>13.4953464322647</v>
      </c>
      <c r="K78" s="33">
        <v>13.171487603305801</v>
      </c>
      <c r="L78" s="33">
        <v>38.183694530443702</v>
      </c>
      <c r="M78" s="33">
        <v>0.47644256220222297</v>
      </c>
      <c r="N78" s="33"/>
      <c r="O78" s="33"/>
      <c r="P78" s="33">
        <v>13.9529806849525</v>
      </c>
      <c r="Q78" s="33">
        <v>7.6269819412209197</v>
      </c>
      <c r="R78" s="33">
        <v>20.471720563441899</v>
      </c>
      <c r="S78" s="33">
        <v>5.227379044578</v>
      </c>
      <c r="T78" s="33">
        <v>19.565305202049</v>
      </c>
      <c r="U78" s="33">
        <v>10.054641981547</v>
      </c>
      <c r="V78" s="33">
        <v>21.381877812955999</v>
      </c>
      <c r="W78" s="33">
        <v>17.7832884382495</v>
      </c>
      <c r="X78" s="33">
        <v>10.687028831615001</v>
      </c>
      <c r="Y78" s="33">
        <v>39.710383251945998</v>
      </c>
    </row>
    <row r="79" spans="1:25" ht="12.75" customHeight="1" x14ac:dyDescent="0.3">
      <c r="A79" s="32">
        <v>39508</v>
      </c>
      <c r="B79" s="32">
        <v>39539</v>
      </c>
      <c r="C79" s="33">
        <v>19.4334402059437</v>
      </c>
      <c r="D79" s="33">
        <v>13.036887385162199</v>
      </c>
      <c r="E79" s="33">
        <v>26.022053136555201</v>
      </c>
      <c r="F79" s="33">
        <v>16.629213483146099</v>
      </c>
      <c r="G79" s="33">
        <v>27.8094251683066</v>
      </c>
      <c r="H79" s="33">
        <v>9.5041322314049506</v>
      </c>
      <c r="I79" s="33">
        <v>24.248704663212401</v>
      </c>
      <c r="J79" s="33">
        <v>10.5181347150259</v>
      </c>
      <c r="K79" s="33">
        <v>8.6438923395445197</v>
      </c>
      <c r="L79" s="33">
        <v>39.226804123711297</v>
      </c>
      <c r="M79" s="33">
        <v>-0.63694267515923297</v>
      </c>
      <c r="N79" s="33"/>
      <c r="O79" s="33"/>
      <c r="P79" s="33">
        <v>13.406550677723301</v>
      </c>
      <c r="Q79" s="33">
        <v>6.7142724709544002</v>
      </c>
      <c r="R79" s="33">
        <v>20.315488271681399</v>
      </c>
      <c r="S79" s="33">
        <v>5.1653158808050001</v>
      </c>
      <c r="T79" s="33">
        <v>19.390306257877999</v>
      </c>
      <c r="U79" s="33">
        <v>8.2749233697049895</v>
      </c>
      <c r="V79" s="33">
        <v>21.244571833247999</v>
      </c>
      <c r="W79" s="33">
        <v>19.081220538486999</v>
      </c>
      <c r="X79" s="33">
        <v>10.814720342513001</v>
      </c>
      <c r="Y79" s="33">
        <v>39.320714410059999</v>
      </c>
    </row>
    <row r="80" spans="1:25" ht="12.75" customHeight="1" x14ac:dyDescent="0.3">
      <c r="A80" s="32">
        <v>39539</v>
      </c>
      <c r="B80" s="32">
        <v>39569</v>
      </c>
      <c r="C80" s="33">
        <v>19.1747595176343</v>
      </c>
      <c r="D80" s="33">
        <v>9.1855813882432606</v>
      </c>
      <c r="E80" s="33">
        <v>29.640947960252898</v>
      </c>
      <c r="F80" s="33">
        <v>9.2427616926503298</v>
      </c>
      <c r="G80" s="33">
        <v>34.350750129332702</v>
      </c>
      <c r="H80" s="33">
        <v>9.1284167096441404</v>
      </c>
      <c r="I80" s="33">
        <v>25.025799793601699</v>
      </c>
      <c r="J80" s="33">
        <v>7.7439339184305602</v>
      </c>
      <c r="K80" s="33">
        <v>2.88957688338493</v>
      </c>
      <c r="L80" s="33">
        <v>44.478844169246699</v>
      </c>
      <c r="M80" s="33">
        <v>-1.1158342189160499</v>
      </c>
      <c r="N80" s="33"/>
      <c r="O80" s="33"/>
      <c r="P80" s="33">
        <v>14.8396645618242</v>
      </c>
      <c r="Q80" s="33">
        <v>8.5517663148123404</v>
      </c>
      <c r="R80" s="33">
        <v>21.317144825154699</v>
      </c>
      <c r="S80" s="33">
        <v>7.7354073391110099</v>
      </c>
      <c r="T80" s="33">
        <v>20.36500247419</v>
      </c>
      <c r="U80" s="33">
        <v>9.3713334194780096</v>
      </c>
      <c r="V80" s="33">
        <v>22.273401146333999</v>
      </c>
      <c r="W80" s="33">
        <v>19.203382642091501</v>
      </c>
      <c r="X80" s="33">
        <v>10.360847207581999</v>
      </c>
      <c r="Y80" s="33">
        <v>44.188351675154998</v>
      </c>
    </row>
    <row r="81" spans="1:25" ht="12.75" customHeight="1" x14ac:dyDescent="0.3">
      <c r="A81" s="32">
        <v>39569</v>
      </c>
      <c r="B81" s="32">
        <v>39600</v>
      </c>
      <c r="C81" s="33">
        <v>20.246415071965998</v>
      </c>
      <c r="D81" s="33">
        <v>6.8957656742633402</v>
      </c>
      <c r="E81" s="33">
        <v>34.4585602995108</v>
      </c>
      <c r="F81" s="33">
        <v>7.5597554196776002</v>
      </c>
      <c r="G81" s="33">
        <v>40.6910778751934</v>
      </c>
      <c r="H81" s="33">
        <v>6.2339000515198402</v>
      </c>
      <c r="I81" s="33">
        <v>28.387429160226699</v>
      </c>
      <c r="J81" s="33">
        <v>8.7158329035585407</v>
      </c>
      <c r="K81" s="33">
        <v>-4.1300980898296302</v>
      </c>
      <c r="L81" s="33">
        <v>42.268041237113401</v>
      </c>
      <c r="M81" s="33">
        <v>-1.3283740701381499</v>
      </c>
      <c r="N81" s="33"/>
      <c r="O81" s="33"/>
      <c r="P81" s="33">
        <v>12.3031746335186</v>
      </c>
      <c r="Q81" s="33">
        <v>4.5001854283437099</v>
      </c>
      <c r="R81" s="33">
        <v>20.403897752276698</v>
      </c>
      <c r="S81" s="33">
        <v>3.0388113591399999</v>
      </c>
      <c r="T81" s="33">
        <v>20.437951019534001</v>
      </c>
      <c r="U81" s="33">
        <v>5.9720777534209999</v>
      </c>
      <c r="V81" s="33">
        <v>20.369849745570001</v>
      </c>
      <c r="W81" s="33">
        <v>17.197267214102499</v>
      </c>
      <c r="X81" s="33">
        <v>7.4567424106360001</v>
      </c>
      <c r="Y81" s="33">
        <v>41.914876386435999</v>
      </c>
    </row>
    <row r="82" spans="1:25" ht="12.75" customHeight="1" x14ac:dyDescent="0.3">
      <c r="A82" s="32">
        <v>39600</v>
      </c>
      <c r="B82" s="32">
        <v>39630</v>
      </c>
      <c r="C82" s="33">
        <v>26.603872359445401</v>
      </c>
      <c r="D82" s="33">
        <v>12.461310633788599</v>
      </c>
      <c r="E82" s="33">
        <v>41.687838671035301</v>
      </c>
      <c r="F82" s="33">
        <v>17.0353982300885</v>
      </c>
      <c r="G82" s="33">
        <v>46.540235776524902</v>
      </c>
      <c r="H82" s="33">
        <v>7.9836233367451399</v>
      </c>
      <c r="I82" s="33">
        <v>36.930946291560097</v>
      </c>
      <c r="J82" s="33">
        <v>16.248077908764699</v>
      </c>
      <c r="K82" s="33">
        <v>-5.7347670250896101</v>
      </c>
      <c r="L82" s="33">
        <v>40.716112531969301</v>
      </c>
      <c r="M82" s="33">
        <v>-1.8947368421052599</v>
      </c>
      <c r="N82" s="33"/>
      <c r="O82" s="33"/>
      <c r="P82" s="33">
        <v>13.4071575184932</v>
      </c>
      <c r="Q82" s="33">
        <v>4.7202841654927896</v>
      </c>
      <c r="R82" s="33">
        <v>22.462640015226999</v>
      </c>
      <c r="S82" s="33">
        <v>3.6743694016400101</v>
      </c>
      <c r="T82" s="33">
        <v>21.099706004230001</v>
      </c>
      <c r="U82" s="33">
        <v>5.7715699423820004</v>
      </c>
      <c r="V82" s="33">
        <v>23.833975616402</v>
      </c>
      <c r="W82" s="33">
        <v>16.436265555925502</v>
      </c>
      <c r="X82" s="33">
        <v>4.7884589551059902</v>
      </c>
      <c r="Y82" s="33">
        <v>39.857743650016999</v>
      </c>
    </row>
    <row r="83" spans="1:25" ht="12.75" customHeight="1" x14ac:dyDescent="0.3">
      <c r="A83" s="32">
        <v>39630</v>
      </c>
      <c r="B83" s="32">
        <v>39661</v>
      </c>
      <c r="C83" s="33">
        <v>27.174029149287399</v>
      </c>
      <c r="D83" s="33">
        <v>15.2663310723858</v>
      </c>
      <c r="E83" s="33">
        <v>39.740414875039001</v>
      </c>
      <c r="F83" s="33">
        <v>20.896328293736499</v>
      </c>
      <c r="G83" s="33">
        <v>42.315573770491802</v>
      </c>
      <c r="H83" s="33">
        <v>9.7798259088581698</v>
      </c>
      <c r="I83" s="33">
        <v>37.192622950819697</v>
      </c>
      <c r="J83" s="33">
        <v>20.985120574653699</v>
      </c>
      <c r="K83" s="33">
        <v>-1.9467213114754101</v>
      </c>
      <c r="L83" s="33">
        <v>44.626407369498502</v>
      </c>
      <c r="M83" s="33">
        <v>-1.7941952506596299</v>
      </c>
      <c r="N83" s="33"/>
      <c r="O83" s="33"/>
      <c r="P83" s="33">
        <v>13.298760649467299</v>
      </c>
      <c r="Q83" s="33">
        <v>5.1516242435035604</v>
      </c>
      <c r="R83" s="33">
        <v>21.769442295992199</v>
      </c>
      <c r="S83" s="33">
        <v>5.8548899369559999</v>
      </c>
      <c r="T83" s="33">
        <v>19.894350865060002</v>
      </c>
      <c r="U83" s="33">
        <v>4.4507611290510001</v>
      </c>
      <c r="V83" s="33">
        <v>23.660523077539999</v>
      </c>
      <c r="W83" s="33">
        <v>15.522351911816999</v>
      </c>
      <c r="X83" s="33">
        <v>3.0542832168310001</v>
      </c>
      <c r="Y83" s="33">
        <v>42.445095710585001</v>
      </c>
    </row>
    <row r="84" spans="1:25" ht="12.75" customHeight="1" x14ac:dyDescent="0.3">
      <c r="A84" s="32">
        <v>39661</v>
      </c>
      <c r="B84" s="32">
        <v>39692</v>
      </c>
      <c r="C84" s="33">
        <v>19.916041406670001</v>
      </c>
      <c r="D84" s="33">
        <v>16.902163703187</v>
      </c>
      <c r="E84" s="33">
        <v>22.971797248464199</v>
      </c>
      <c r="F84" s="33">
        <v>23.723404255319199</v>
      </c>
      <c r="G84" s="33">
        <v>20.354430379746798</v>
      </c>
      <c r="H84" s="33">
        <v>10.288900152052699</v>
      </c>
      <c r="I84" s="33">
        <v>25.620253164556999</v>
      </c>
      <c r="J84" s="33">
        <v>22.137791286727499</v>
      </c>
      <c r="K84" s="33">
        <v>3.4919028340081</v>
      </c>
      <c r="L84" s="33">
        <v>44.326241134751797</v>
      </c>
      <c r="M84" s="33">
        <v>-2.3970818134445002</v>
      </c>
      <c r="N84" s="33"/>
      <c r="O84" s="33"/>
      <c r="P84" s="33">
        <v>10.895549087746399</v>
      </c>
      <c r="Q84" s="33">
        <v>4.0024161268310401</v>
      </c>
      <c r="R84" s="33">
        <v>18.0215973391715</v>
      </c>
      <c r="S84" s="33">
        <v>5.0738362896709903</v>
      </c>
      <c r="T84" s="33">
        <v>16.733487448403999</v>
      </c>
      <c r="U84" s="33">
        <v>2.9365936608309902</v>
      </c>
      <c r="V84" s="33">
        <v>19.317362840108999</v>
      </c>
      <c r="W84" s="33">
        <v>14.0049156605</v>
      </c>
      <c r="X84" s="33">
        <v>2.0762498716849902</v>
      </c>
      <c r="Y84" s="33">
        <v>39.606506946217998</v>
      </c>
    </row>
    <row r="85" spans="1:25" ht="12.75" customHeight="1" x14ac:dyDescent="0.3">
      <c r="A85" s="32">
        <v>39692</v>
      </c>
      <c r="B85" s="32">
        <v>39722</v>
      </c>
      <c r="C85" s="33">
        <v>7.26302549020755</v>
      </c>
      <c r="D85" s="33">
        <v>8.8954424976486699</v>
      </c>
      <c r="E85" s="33">
        <v>5.6433650333849004</v>
      </c>
      <c r="F85" s="33">
        <v>10.1094319958312</v>
      </c>
      <c r="G85" s="33">
        <v>-1.9980019980020001</v>
      </c>
      <c r="H85" s="33">
        <v>7.6884672990514202</v>
      </c>
      <c r="I85" s="33">
        <v>13.5796305541687</v>
      </c>
      <c r="J85" s="33">
        <v>21.510755377688799</v>
      </c>
      <c r="K85" s="33">
        <v>8.8866699950074892</v>
      </c>
      <c r="L85" s="33">
        <v>42.094763092269297</v>
      </c>
      <c r="M85" s="33">
        <v>-9.2165898617511495</v>
      </c>
      <c r="N85" s="33"/>
      <c r="O85" s="33"/>
      <c r="P85" s="33">
        <v>9.76021912661861</v>
      </c>
      <c r="Q85" s="33">
        <v>0.34440388409311101</v>
      </c>
      <c r="R85" s="33">
        <v>19.6185602144513</v>
      </c>
      <c r="S85" s="33">
        <v>-0.93240779987779399</v>
      </c>
      <c r="T85" s="33">
        <v>19.983324316670998</v>
      </c>
      <c r="U85" s="33">
        <v>1.6294049878400001</v>
      </c>
      <c r="V85" s="33">
        <v>19.25440094376</v>
      </c>
      <c r="W85" s="33">
        <v>13.839656086134999</v>
      </c>
      <c r="X85" s="33">
        <v>2.2741518527809998</v>
      </c>
      <c r="Y85" s="33">
        <v>37.978769287371001</v>
      </c>
    </row>
    <row r="86" spans="1:25" ht="12.75" customHeight="1" x14ac:dyDescent="0.3">
      <c r="A86" s="32">
        <v>39722</v>
      </c>
      <c r="B86" s="32">
        <v>39753</v>
      </c>
      <c r="C86" s="33">
        <v>-9.2099775854157109</v>
      </c>
      <c r="D86" s="33">
        <v>-12.251274950136899</v>
      </c>
      <c r="E86" s="33">
        <v>-6.1194149611930904</v>
      </c>
      <c r="F86" s="33">
        <v>-18.133895624670501</v>
      </c>
      <c r="G86" s="33">
        <v>-15.992003998001</v>
      </c>
      <c r="H86" s="33">
        <v>-6.1783756851021403</v>
      </c>
      <c r="I86" s="33">
        <v>4.2828685258964203</v>
      </c>
      <c r="J86" s="33">
        <v>15.2271592611083</v>
      </c>
      <c r="K86" s="33">
        <v>-0.59820538384845201</v>
      </c>
      <c r="L86" s="33">
        <v>34.678624813154002</v>
      </c>
      <c r="M86" s="33">
        <v>-18.459969403365601</v>
      </c>
      <c r="N86" s="33"/>
      <c r="O86" s="33"/>
      <c r="P86" s="33">
        <v>6.0765410198141296</v>
      </c>
      <c r="Q86" s="33">
        <v>-4.9815994866181397</v>
      </c>
      <c r="R86" s="33">
        <v>17.761711955878098</v>
      </c>
      <c r="S86" s="33">
        <v>-4.5688363195425996</v>
      </c>
      <c r="T86" s="33">
        <v>17.924299128072999</v>
      </c>
      <c r="U86" s="33">
        <v>-5.3934908713796998</v>
      </c>
      <c r="V86" s="33">
        <v>17.599246085386</v>
      </c>
      <c r="W86" s="33">
        <v>11.139791261291499</v>
      </c>
      <c r="X86" s="33">
        <v>-6.3613360701295001</v>
      </c>
      <c r="Y86" s="33">
        <v>36.174157527905002</v>
      </c>
    </row>
    <row r="87" spans="1:25" ht="12.75" customHeight="1" x14ac:dyDescent="0.3">
      <c r="A87" s="32">
        <v>39753</v>
      </c>
      <c r="B87" s="32">
        <v>39783</v>
      </c>
      <c r="C87" s="33">
        <v>-16.031846334614901</v>
      </c>
      <c r="D87" s="33">
        <v>-24.460956284631202</v>
      </c>
      <c r="E87" s="33">
        <v>-7.1979837264682098</v>
      </c>
      <c r="F87" s="33">
        <v>-31.878658861096302</v>
      </c>
      <c r="G87" s="33">
        <v>-12.796442687747</v>
      </c>
      <c r="H87" s="33">
        <v>-16.715976331360899</v>
      </c>
      <c r="I87" s="33">
        <v>-1.4320987654321</v>
      </c>
      <c r="J87" s="33">
        <v>9.6582466567607792</v>
      </c>
      <c r="K87" s="33">
        <v>-8.0867850098619307</v>
      </c>
      <c r="L87" s="33">
        <v>33.431806991629699</v>
      </c>
      <c r="M87" s="33">
        <v>-28.064842958460002</v>
      </c>
      <c r="N87" s="33"/>
      <c r="O87" s="33"/>
      <c r="P87" s="33">
        <v>2.4155771574255298</v>
      </c>
      <c r="Q87" s="33">
        <v>-8.6482165597147702</v>
      </c>
      <c r="R87" s="33">
        <v>14.119069806108</v>
      </c>
      <c r="S87" s="33">
        <v>-5.8786706551268999</v>
      </c>
      <c r="T87" s="33">
        <v>15.348589997091</v>
      </c>
      <c r="U87" s="33">
        <v>-11.3782491117849</v>
      </c>
      <c r="V87" s="33">
        <v>12.89656948881</v>
      </c>
      <c r="W87" s="33">
        <v>7.3918199280410004</v>
      </c>
      <c r="X87" s="33">
        <v>-13.1754695154413</v>
      </c>
      <c r="Y87" s="33">
        <v>37.735748496184002</v>
      </c>
    </row>
    <row r="88" spans="1:25" ht="12.75" customHeight="1" x14ac:dyDescent="0.3">
      <c r="A88" s="32">
        <v>39783</v>
      </c>
      <c r="B88" s="32">
        <v>39814</v>
      </c>
      <c r="C88" s="33">
        <v>-8.0232145525380894</v>
      </c>
      <c r="D88" s="33">
        <v>-15.5850727676556</v>
      </c>
      <c r="E88" s="33">
        <v>-0.15128545257576301</v>
      </c>
      <c r="F88" s="33">
        <v>-16.875340228633601</v>
      </c>
      <c r="G88" s="33">
        <v>-1.2852199703410701</v>
      </c>
      <c r="H88" s="33">
        <v>-14.285714285714301</v>
      </c>
      <c r="I88" s="33">
        <v>0.98911968348170398</v>
      </c>
      <c r="J88" s="33">
        <v>10.526315789473699</v>
      </c>
      <c r="K88" s="33">
        <v>-6.9306930693069297</v>
      </c>
      <c r="L88" s="33">
        <v>33.959466139396902</v>
      </c>
      <c r="M88" s="33">
        <v>-23.860182370820699</v>
      </c>
      <c r="N88" s="33"/>
      <c r="O88" s="33"/>
      <c r="P88" s="33">
        <v>2.2499214427958201</v>
      </c>
      <c r="Q88" s="33">
        <v>-9.3733274874064705</v>
      </c>
      <c r="R88" s="33">
        <v>14.5818850240631</v>
      </c>
      <c r="S88" s="33">
        <v>-6.3720229109423103</v>
      </c>
      <c r="T88" s="33">
        <v>15.614565827864</v>
      </c>
      <c r="U88" s="33">
        <v>-12.3281107434699</v>
      </c>
      <c r="V88" s="33">
        <v>13.554150220262001</v>
      </c>
      <c r="W88" s="33">
        <v>7.9937461665515004</v>
      </c>
      <c r="X88" s="33">
        <v>-12.8050519396288</v>
      </c>
      <c r="Y88" s="33">
        <v>36.560806531527</v>
      </c>
    </row>
    <row r="89" spans="1:25" ht="12.75" customHeight="1" x14ac:dyDescent="0.3">
      <c r="A89" s="32">
        <v>39814</v>
      </c>
      <c r="B89" s="32">
        <v>39845</v>
      </c>
      <c r="C89" s="33">
        <v>-7.5262253727753397</v>
      </c>
      <c r="D89" s="33">
        <v>-27.627570140346901</v>
      </c>
      <c r="E89" s="33">
        <v>14.919253324994701</v>
      </c>
      <c r="F89" s="33">
        <v>-33.670601461495202</v>
      </c>
      <c r="G89" s="33">
        <v>17.7403369672944</v>
      </c>
      <c r="H89" s="33">
        <v>-21.3649851632048</v>
      </c>
      <c r="I89" s="33">
        <v>12.1347201584943</v>
      </c>
      <c r="J89" s="33">
        <v>13.6115250869349</v>
      </c>
      <c r="K89" s="33">
        <v>-2.5247524752475199</v>
      </c>
      <c r="L89" s="33">
        <v>37.135802469135797</v>
      </c>
      <c r="M89" s="33">
        <v>-26.656550328781002</v>
      </c>
      <c r="N89" s="33"/>
      <c r="O89" s="33"/>
      <c r="P89" s="33">
        <v>2.8637265768295799</v>
      </c>
      <c r="Q89" s="33">
        <v>-8.7217006404437694</v>
      </c>
      <c r="R89" s="33">
        <v>15.150864987981899</v>
      </c>
      <c r="S89" s="33">
        <v>-7.4092916983927104</v>
      </c>
      <c r="T89" s="33">
        <v>16.700757783029001</v>
      </c>
      <c r="U89" s="33">
        <v>-10.0251661747554</v>
      </c>
      <c r="V89" s="33">
        <v>13.612057376488</v>
      </c>
      <c r="W89" s="33">
        <v>11.719572355603001</v>
      </c>
      <c r="X89" s="33">
        <v>-7.488849005644</v>
      </c>
      <c r="Y89" s="33">
        <v>39.466337979118997</v>
      </c>
    </row>
    <row r="90" spans="1:25" ht="12.75" customHeight="1" x14ac:dyDescent="0.3">
      <c r="A90" s="32">
        <v>39845</v>
      </c>
      <c r="B90" s="32">
        <v>39873</v>
      </c>
      <c r="C90" s="33">
        <v>4.41867473882954</v>
      </c>
      <c r="D90" s="33">
        <v>-8.9425768310781599</v>
      </c>
      <c r="E90" s="33">
        <v>18.714321008264399</v>
      </c>
      <c r="F90" s="33">
        <v>-6.5144766146993298</v>
      </c>
      <c r="G90" s="33">
        <v>22.599704579025101</v>
      </c>
      <c r="H90" s="33">
        <v>-11.340206185567</v>
      </c>
      <c r="I90" s="33">
        <v>14.896755162241901</v>
      </c>
      <c r="J90" s="33">
        <v>7.6162215628091001</v>
      </c>
      <c r="K90" s="33">
        <v>-1.8199704869650799</v>
      </c>
      <c r="L90" s="33">
        <v>39.783889980353599</v>
      </c>
      <c r="M90" s="33">
        <v>-25.314544539506802</v>
      </c>
      <c r="N90" s="33"/>
      <c r="O90" s="33"/>
      <c r="P90" s="33">
        <v>4.0535384775425003</v>
      </c>
      <c r="Q90" s="33">
        <v>-6.80110465819459</v>
      </c>
      <c r="R90" s="33">
        <v>15.518036433597</v>
      </c>
      <c r="S90" s="33">
        <v>-5.1814442713798003</v>
      </c>
      <c r="T90" s="33">
        <v>16.803485407903</v>
      </c>
      <c r="U90" s="33">
        <v>-8.4072996963992104</v>
      </c>
      <c r="V90" s="33">
        <v>14.240209011418999</v>
      </c>
      <c r="W90" s="33">
        <v>11.001831319900001</v>
      </c>
      <c r="X90" s="33">
        <v>-4.0419810386638098</v>
      </c>
      <c r="Y90" s="33">
        <v>41.326426573593999</v>
      </c>
    </row>
    <row r="91" spans="1:25" ht="12.75" customHeight="1" x14ac:dyDescent="0.3">
      <c r="A91" s="32">
        <v>39873</v>
      </c>
      <c r="B91" s="32">
        <v>39904</v>
      </c>
      <c r="C91" s="33">
        <v>9.3019030038515194</v>
      </c>
      <c r="D91" s="33">
        <v>-1.8851378825510501</v>
      </c>
      <c r="E91" s="33">
        <v>21.120647551738401</v>
      </c>
      <c r="F91" s="33">
        <v>6.5709552733296599</v>
      </c>
      <c r="G91" s="33">
        <v>26.515524889107901</v>
      </c>
      <c r="H91" s="33">
        <v>-9.9950763170851804</v>
      </c>
      <c r="I91" s="33">
        <v>15.8542589857213</v>
      </c>
      <c r="J91" s="33">
        <v>1.9714144898965</v>
      </c>
      <c r="K91" s="33">
        <v>-6.9492360768851702</v>
      </c>
      <c r="L91" s="33">
        <v>38.779527559055097</v>
      </c>
      <c r="M91" s="33">
        <v>-26.487036095577</v>
      </c>
      <c r="N91" s="33"/>
      <c r="O91" s="33"/>
      <c r="P91" s="33">
        <v>2.8542696199062001</v>
      </c>
      <c r="Q91" s="33">
        <v>-8.9349126243187396</v>
      </c>
      <c r="R91" s="33">
        <v>15.3708731837272</v>
      </c>
      <c r="S91" s="33">
        <v>-6.6959600285554002</v>
      </c>
      <c r="T91" s="33">
        <v>17.921354741881999</v>
      </c>
      <c r="U91" s="33">
        <v>-11.1479324525785</v>
      </c>
      <c r="V91" s="33">
        <v>12.850241642732</v>
      </c>
      <c r="W91" s="33">
        <v>9.5040469349719991</v>
      </c>
      <c r="X91" s="33">
        <v>-5.0644484965884002</v>
      </c>
      <c r="Y91" s="33">
        <v>38.872259304937998</v>
      </c>
    </row>
    <row r="92" spans="1:25" ht="12.75" customHeight="1" x14ac:dyDescent="0.3">
      <c r="A92" s="32">
        <v>39904</v>
      </c>
      <c r="B92" s="32">
        <v>39934</v>
      </c>
      <c r="C92" s="33">
        <v>8.8931091822872208</v>
      </c>
      <c r="D92" s="33">
        <v>-4.5964194391223998</v>
      </c>
      <c r="E92" s="33">
        <v>23.313876534868101</v>
      </c>
      <c r="F92" s="33">
        <v>0.71467839472237005</v>
      </c>
      <c r="G92" s="33">
        <v>31.5841584158416</v>
      </c>
      <c r="H92" s="33">
        <v>-9.7669806643529995</v>
      </c>
      <c r="I92" s="33">
        <v>15.338941118258299</v>
      </c>
      <c r="J92" s="33">
        <v>-2.3845007451564899</v>
      </c>
      <c r="K92" s="33">
        <v>-14.0594059405941</v>
      </c>
      <c r="L92" s="33">
        <v>40.475012370113802</v>
      </c>
      <c r="M92" s="33">
        <v>-22.5460122699387</v>
      </c>
      <c r="N92" s="33"/>
      <c r="O92" s="33"/>
      <c r="P92" s="33">
        <v>4.3215727759954898</v>
      </c>
      <c r="Q92" s="33">
        <v>-5.84461896411716</v>
      </c>
      <c r="R92" s="33">
        <v>15.0200776250487</v>
      </c>
      <c r="S92" s="33">
        <v>-2.1547118053621999</v>
      </c>
      <c r="T92" s="33">
        <v>17.481320677104002</v>
      </c>
      <c r="U92" s="33">
        <v>-9.4657076285603896</v>
      </c>
      <c r="V92" s="33">
        <v>12.586688539221001</v>
      </c>
      <c r="W92" s="33">
        <v>8.0519384921739992</v>
      </c>
      <c r="X92" s="33">
        <v>-7.7172432836044997</v>
      </c>
      <c r="Y92" s="33">
        <v>40.192261996200997</v>
      </c>
    </row>
    <row r="93" spans="1:25" ht="12.75" customHeight="1" x14ac:dyDescent="0.3">
      <c r="A93" s="32">
        <v>39934</v>
      </c>
      <c r="B93" s="32">
        <v>39965</v>
      </c>
      <c r="C93" s="33">
        <v>12.7309958168096</v>
      </c>
      <c r="D93" s="33">
        <v>-1.88734873378516</v>
      </c>
      <c r="E93" s="33">
        <v>28.4279993830405</v>
      </c>
      <c r="F93" s="33">
        <v>3.4557235421166301</v>
      </c>
      <c r="G93" s="33">
        <v>36.6814377154111</v>
      </c>
      <c r="H93" s="33">
        <v>-7.0901033973412098</v>
      </c>
      <c r="I93" s="33">
        <v>20.4623708804722</v>
      </c>
      <c r="J93" s="33">
        <v>-1.7275419545903199</v>
      </c>
      <c r="K93" s="33">
        <v>-15.320197044335</v>
      </c>
      <c r="L93" s="33">
        <v>38.662075750123002</v>
      </c>
      <c r="M93" s="33">
        <v>-18.288334182373902</v>
      </c>
      <c r="N93" s="33"/>
      <c r="O93" s="33"/>
      <c r="P93" s="33">
        <v>4.5610428671419596</v>
      </c>
      <c r="Q93" s="33">
        <v>-4.8942067746914697</v>
      </c>
      <c r="R93" s="33">
        <v>14.474514401372801</v>
      </c>
      <c r="S93" s="33">
        <v>-2.2879434460136001</v>
      </c>
      <c r="T93" s="33">
        <v>16.523541779338</v>
      </c>
      <c r="U93" s="33">
        <v>-7.4661140369928098</v>
      </c>
      <c r="V93" s="33">
        <v>12.444877585565999</v>
      </c>
      <c r="W93" s="33">
        <v>5.9985805331449997</v>
      </c>
      <c r="X93" s="33">
        <v>-5.1678214663494897</v>
      </c>
      <c r="Y93" s="33">
        <v>38.317787485179998</v>
      </c>
    </row>
    <row r="94" spans="1:25" ht="12.75" customHeight="1" x14ac:dyDescent="0.3">
      <c r="A94" s="32">
        <v>39965</v>
      </c>
      <c r="B94" s="32">
        <v>39995</v>
      </c>
      <c r="C94" s="33">
        <v>17.032071692134899</v>
      </c>
      <c r="D94" s="33">
        <v>1.2938035843564</v>
      </c>
      <c r="E94" s="33">
        <v>34.000845054530103</v>
      </c>
      <c r="F94" s="33">
        <v>8.6413043478260896</v>
      </c>
      <c r="G94" s="33">
        <v>41.339950372208399</v>
      </c>
      <c r="H94" s="33">
        <v>-5.7949479940564697</v>
      </c>
      <c r="I94" s="33">
        <v>26.884920634920601</v>
      </c>
      <c r="J94" s="33">
        <v>7.5962018990504703</v>
      </c>
      <c r="K94" s="33">
        <v>-14.823996033713399</v>
      </c>
      <c r="L94" s="33">
        <v>38.095238095238102</v>
      </c>
      <c r="M94" s="33">
        <v>-18.111455108359099</v>
      </c>
      <c r="N94" s="33"/>
      <c r="O94" s="33"/>
      <c r="P94" s="33">
        <v>4.7423320515021903</v>
      </c>
      <c r="Q94" s="33">
        <v>-4.9615147264466897</v>
      </c>
      <c r="R94" s="33">
        <v>14.9289791452854</v>
      </c>
      <c r="S94" s="33">
        <v>-1.8025465578982001</v>
      </c>
      <c r="T94" s="33">
        <v>16.075912721480002</v>
      </c>
      <c r="U94" s="33">
        <v>-8.07013371181149</v>
      </c>
      <c r="V94" s="33">
        <v>13.788133506481</v>
      </c>
      <c r="W94" s="33">
        <v>7.8104277055399898</v>
      </c>
      <c r="X94" s="33">
        <v>-5.4594317834189097</v>
      </c>
      <c r="Y94" s="33">
        <v>37.252775026564002</v>
      </c>
    </row>
    <row r="95" spans="1:25" ht="12.75" customHeight="1" x14ac:dyDescent="0.3">
      <c r="A95" s="32">
        <v>39995</v>
      </c>
      <c r="B95" s="32">
        <v>40026</v>
      </c>
      <c r="C95" s="33">
        <v>17.725421593065501</v>
      </c>
      <c r="D95" s="33">
        <v>4.1169471978054997</v>
      </c>
      <c r="E95" s="33">
        <v>32.241172811288202</v>
      </c>
      <c r="F95" s="33">
        <v>12.4260355029586</v>
      </c>
      <c r="G95" s="33">
        <v>36.886465047099598</v>
      </c>
      <c r="H95" s="33">
        <v>-3.8671294000991598</v>
      </c>
      <c r="I95" s="33">
        <v>27.686973749380901</v>
      </c>
      <c r="J95" s="33">
        <v>10.0899100899101</v>
      </c>
      <c r="K95" s="33">
        <v>-10.1980198019802</v>
      </c>
      <c r="L95" s="33">
        <v>38.244047619047599</v>
      </c>
      <c r="M95" s="33">
        <v>-16.317135549872098</v>
      </c>
      <c r="N95" s="33"/>
      <c r="O95" s="33"/>
      <c r="P95" s="33">
        <v>3.77584726870049</v>
      </c>
      <c r="Q95" s="33">
        <v>-6.4584744765984103</v>
      </c>
      <c r="R95" s="33">
        <v>14.5513517979164</v>
      </c>
      <c r="S95" s="33">
        <v>-3.4794906132737999</v>
      </c>
      <c r="T95" s="33">
        <v>14.948223504803</v>
      </c>
      <c r="U95" s="33">
        <v>-9.3923009928062005</v>
      </c>
      <c r="V95" s="33">
        <v>14.155212858899</v>
      </c>
      <c r="W95" s="33">
        <v>5.6022982742370004</v>
      </c>
      <c r="X95" s="33">
        <v>-5.7554257808308096</v>
      </c>
      <c r="Y95" s="33">
        <v>36.159244836260001</v>
      </c>
    </row>
    <row r="96" spans="1:25" ht="12.75" customHeight="1" x14ac:dyDescent="0.3">
      <c r="A96" s="32">
        <v>40026</v>
      </c>
      <c r="B96" s="32">
        <v>40057</v>
      </c>
      <c r="C96" s="33">
        <v>13.3967076580123</v>
      </c>
      <c r="D96" s="33">
        <v>6.4301466951628496</v>
      </c>
      <c r="E96" s="33">
        <v>20.5983746478936</v>
      </c>
      <c r="F96" s="33">
        <v>14.239482200647201</v>
      </c>
      <c r="G96" s="33">
        <v>21.1682476285572</v>
      </c>
      <c r="H96" s="33">
        <v>-1.0945273631840799</v>
      </c>
      <c r="I96" s="33">
        <v>20.029970029969999</v>
      </c>
      <c r="J96" s="33">
        <v>11.75</v>
      </c>
      <c r="K96" s="33">
        <v>-8.5074626865671696</v>
      </c>
      <c r="L96" s="33">
        <v>40.716774514683898</v>
      </c>
      <c r="M96" s="33">
        <v>-12.9132231404959</v>
      </c>
      <c r="N96" s="33"/>
      <c r="O96" s="33"/>
      <c r="P96" s="33">
        <v>5.6483558746427596</v>
      </c>
      <c r="Q96" s="33">
        <v>-3.9245238294873599</v>
      </c>
      <c r="R96" s="33">
        <v>15.6886067545034</v>
      </c>
      <c r="S96" s="33">
        <v>0.77563361730200597</v>
      </c>
      <c r="T96" s="33">
        <v>17.668184475905999</v>
      </c>
      <c r="U96" s="33">
        <v>-8.5146505936355901</v>
      </c>
      <c r="V96" s="33">
        <v>13.727032251920001</v>
      </c>
      <c r="W96" s="33">
        <v>4.7914634131909999</v>
      </c>
      <c r="X96" s="33">
        <v>-9.7952806982445999</v>
      </c>
      <c r="Y96" s="33">
        <v>36.115578643603001</v>
      </c>
    </row>
    <row r="97" spans="1:25" ht="12.75" customHeight="1" x14ac:dyDescent="0.3">
      <c r="A97" s="32">
        <v>40057</v>
      </c>
      <c r="B97" s="32">
        <v>40087</v>
      </c>
      <c r="C97" s="33">
        <v>1.6125062536136501</v>
      </c>
      <c r="D97" s="33">
        <v>-0.69724782090278803</v>
      </c>
      <c r="E97" s="33">
        <v>3.94902846768866</v>
      </c>
      <c r="F97" s="33">
        <v>4.2766631467792999</v>
      </c>
      <c r="G97" s="33">
        <v>-3.0212976721149101</v>
      </c>
      <c r="H97" s="33">
        <v>-5.5500495540138797</v>
      </c>
      <c r="I97" s="33">
        <v>11.166007905138301</v>
      </c>
      <c r="J97" s="33">
        <v>11.1884634510194</v>
      </c>
      <c r="K97" s="33">
        <v>-7.3652990608007904</v>
      </c>
      <c r="L97" s="33">
        <v>38.024691358024697</v>
      </c>
      <c r="M97" s="33">
        <v>-11.2255406797116</v>
      </c>
      <c r="N97" s="33"/>
      <c r="O97" s="33"/>
      <c r="P97" s="33">
        <v>4.6367735724623502</v>
      </c>
      <c r="Q97" s="33">
        <v>-7.7141485098947804</v>
      </c>
      <c r="R97" s="33">
        <v>17.7810211912659</v>
      </c>
      <c r="S97" s="33">
        <v>-3.7064492103595899</v>
      </c>
      <c r="T97" s="33">
        <v>18.725188990907998</v>
      </c>
      <c r="U97" s="33">
        <v>-11.6400231462615</v>
      </c>
      <c r="V97" s="33">
        <v>16.840929066849</v>
      </c>
      <c r="W97" s="33">
        <v>5.4121805551340003</v>
      </c>
      <c r="X97" s="33">
        <v>-12.8406287904303</v>
      </c>
      <c r="Y97" s="33">
        <v>34.027192324133999</v>
      </c>
    </row>
    <row r="98" spans="1:25" ht="12.75" customHeight="1" x14ac:dyDescent="0.3">
      <c r="A98" s="32">
        <v>40087</v>
      </c>
      <c r="B98" s="32">
        <v>40118</v>
      </c>
      <c r="C98" s="33">
        <v>-11.1135987283884</v>
      </c>
      <c r="D98" s="33">
        <v>-14.1317139400972</v>
      </c>
      <c r="E98" s="33">
        <v>-8.0464755894841193</v>
      </c>
      <c r="F98" s="33">
        <v>-15.36</v>
      </c>
      <c r="G98" s="33">
        <v>-16.493827160493801</v>
      </c>
      <c r="H98" s="33">
        <v>-12.895256916996001</v>
      </c>
      <c r="I98" s="33">
        <v>0.78973346495557495</v>
      </c>
      <c r="J98" s="33">
        <v>10.0395647873393</v>
      </c>
      <c r="K98" s="33">
        <v>-5.3359683794466397</v>
      </c>
      <c r="L98" s="33">
        <v>31.901234567901199</v>
      </c>
      <c r="M98" s="33">
        <v>-11.2870275791624</v>
      </c>
      <c r="N98" s="33"/>
      <c r="O98" s="33"/>
      <c r="P98" s="33">
        <v>3.8355634751493701</v>
      </c>
      <c r="Q98" s="33">
        <v>-7.4828708909343504</v>
      </c>
      <c r="R98" s="33">
        <v>15.819429312667401</v>
      </c>
      <c r="S98" s="33">
        <v>-2.8280726737526001</v>
      </c>
      <c r="T98" s="33">
        <v>17.546297191962999</v>
      </c>
      <c r="U98" s="33">
        <v>-12.027779496869201</v>
      </c>
      <c r="V98" s="33">
        <v>14.106269194483</v>
      </c>
      <c r="W98" s="33">
        <v>6.0552793550799997</v>
      </c>
      <c r="X98" s="33">
        <v>-10.7393592036507</v>
      </c>
      <c r="Y98" s="33">
        <v>33.366716757856999</v>
      </c>
    </row>
    <row r="99" spans="1:25" ht="12.75" customHeight="1" x14ac:dyDescent="0.3">
      <c r="A99" s="32">
        <v>40118</v>
      </c>
      <c r="B99" s="32">
        <v>40148</v>
      </c>
      <c r="C99" s="33">
        <v>-11.985364536229101</v>
      </c>
      <c r="D99" s="33">
        <v>-21.0109577376533</v>
      </c>
      <c r="E99" s="33">
        <v>-2.5046522302610601</v>
      </c>
      <c r="F99" s="33">
        <v>-26.641751201281402</v>
      </c>
      <c r="G99" s="33">
        <v>-7.2789447972642902</v>
      </c>
      <c r="H99" s="33">
        <v>-15.1972722844618</v>
      </c>
      <c r="I99" s="33">
        <v>2.38791423001949</v>
      </c>
      <c r="J99" s="33">
        <v>11.4146341463415</v>
      </c>
      <c r="K99" s="33">
        <v>-3.5053554040895798</v>
      </c>
      <c r="L99" s="33">
        <v>29.5863746958638</v>
      </c>
      <c r="M99" s="33">
        <v>-10.661950480040399</v>
      </c>
      <c r="N99" s="33"/>
      <c r="O99" s="33"/>
      <c r="P99" s="33">
        <v>5.4331956313063996</v>
      </c>
      <c r="Q99" s="33">
        <v>-6.9598914599851902</v>
      </c>
      <c r="R99" s="33">
        <v>18.621913272196899</v>
      </c>
      <c r="S99" s="33">
        <v>-3.9784690167191998</v>
      </c>
      <c r="T99" s="33">
        <v>20.544387108999999</v>
      </c>
      <c r="U99" s="33">
        <v>-9.8959674571713894</v>
      </c>
      <c r="V99" s="33">
        <v>16.716197538837999</v>
      </c>
      <c r="W99" s="33">
        <v>8.5349369912459991</v>
      </c>
      <c r="X99" s="33">
        <v>-8.8807682316063996</v>
      </c>
      <c r="Y99" s="33">
        <v>33.767570310544002</v>
      </c>
    </row>
    <row r="100" spans="1:25" ht="12.75" customHeight="1" x14ac:dyDescent="0.3">
      <c r="A100" s="32">
        <v>40148</v>
      </c>
      <c r="B100" s="32">
        <v>40179</v>
      </c>
      <c r="C100" s="33">
        <v>-2.39503926810676</v>
      </c>
      <c r="D100" s="33">
        <v>-8.6183974325084591</v>
      </c>
      <c r="E100" s="33">
        <v>4.0306904216810997</v>
      </c>
      <c r="F100" s="33">
        <v>-9.6185737976782697</v>
      </c>
      <c r="G100" s="33">
        <v>3.39734121122599</v>
      </c>
      <c r="H100" s="33">
        <v>-7.6129666011787798</v>
      </c>
      <c r="I100" s="33">
        <v>4.6660117878192597</v>
      </c>
      <c r="J100" s="33">
        <v>13.0049261083744</v>
      </c>
      <c r="K100" s="33">
        <v>1.0826771653543299</v>
      </c>
      <c r="L100" s="33">
        <v>34.774066797642398</v>
      </c>
      <c r="M100" s="33">
        <v>-7.4300254452926104</v>
      </c>
      <c r="N100" s="33"/>
      <c r="O100" s="33"/>
      <c r="P100" s="33">
        <v>6.8963832424998399</v>
      </c>
      <c r="Q100" s="33">
        <v>-4.2261257686505997</v>
      </c>
      <c r="R100" s="33">
        <v>18.650795806608201</v>
      </c>
      <c r="S100" s="33">
        <v>-2.7305938809761998</v>
      </c>
      <c r="T100" s="33">
        <v>20.080074990357001</v>
      </c>
      <c r="U100" s="33">
        <v>-5.7103197825459899</v>
      </c>
      <c r="V100" s="33">
        <v>17.230798876081</v>
      </c>
      <c r="W100" s="33">
        <v>9.7110277904859998</v>
      </c>
      <c r="X100" s="33">
        <v>-5.3432010796010996</v>
      </c>
      <c r="Y100" s="33">
        <v>37.391102877549002</v>
      </c>
    </row>
    <row r="101" spans="1:25" ht="12.75" customHeight="1" x14ac:dyDescent="0.3">
      <c r="A101" s="32">
        <v>40179</v>
      </c>
      <c r="B101" s="32">
        <v>40210</v>
      </c>
      <c r="C101" s="33">
        <v>-1.4192474485001001</v>
      </c>
      <c r="D101" s="33">
        <v>-19.989955180056</v>
      </c>
      <c r="E101" s="33">
        <v>19.0673044016206</v>
      </c>
      <c r="F101" s="33">
        <v>-23.933102652825799</v>
      </c>
      <c r="G101" s="33">
        <v>20.804369414101298</v>
      </c>
      <c r="H101" s="33">
        <v>-15.9584980237154</v>
      </c>
      <c r="I101" s="33">
        <v>17.343904856293399</v>
      </c>
      <c r="J101" s="33">
        <v>10.7089737233515</v>
      </c>
      <c r="K101" s="33">
        <v>2.7254707631318098</v>
      </c>
      <c r="L101" s="33">
        <v>35.994050570153703</v>
      </c>
      <c r="M101" s="33">
        <v>-7.0910973084886102</v>
      </c>
      <c r="N101" s="33"/>
      <c r="O101" s="33"/>
      <c r="P101" s="33">
        <v>9.1737709540341008</v>
      </c>
      <c r="Q101" s="33">
        <v>-1.0207648222728101</v>
      </c>
      <c r="R101" s="33">
        <v>19.890615299883802</v>
      </c>
      <c r="S101" s="33">
        <v>2.3246365600829901</v>
      </c>
      <c r="T101" s="33">
        <v>20.965486366897</v>
      </c>
      <c r="U101" s="33">
        <v>-4.3108505960139096</v>
      </c>
      <c r="V101" s="33">
        <v>18.820972867576</v>
      </c>
      <c r="W101" s="33">
        <v>8.9897783269579996</v>
      </c>
      <c r="X101" s="33">
        <v>-2.5031786779076</v>
      </c>
      <c r="Y101" s="33">
        <v>38.304606651786003</v>
      </c>
    </row>
    <row r="102" spans="1:25" ht="12.75" customHeight="1" x14ac:dyDescent="0.3">
      <c r="A102" s="32">
        <v>40210</v>
      </c>
      <c r="B102" s="32">
        <v>40238</v>
      </c>
      <c r="C102" s="33">
        <v>9.2279312617320404</v>
      </c>
      <c r="D102" s="33">
        <v>-2.5408645970648802</v>
      </c>
      <c r="E102" s="33">
        <v>21.698161144755801</v>
      </c>
      <c r="F102" s="33">
        <v>-0.392596747055521</v>
      </c>
      <c r="G102" s="33">
        <v>24.1005421389847</v>
      </c>
      <c r="H102" s="33">
        <v>-4.6660117878192597</v>
      </c>
      <c r="I102" s="33">
        <v>19.3215339233038</v>
      </c>
      <c r="J102" s="33">
        <v>4.04139970428783</v>
      </c>
      <c r="K102" s="33">
        <v>-0.63976377952755603</v>
      </c>
      <c r="L102" s="33">
        <v>34.793307086614199</v>
      </c>
      <c r="M102" s="33">
        <v>-6.2341611758743101</v>
      </c>
      <c r="N102" s="33"/>
      <c r="O102" s="33"/>
      <c r="P102" s="33">
        <v>9.2012637028524296</v>
      </c>
      <c r="Q102" s="33">
        <v>-0.40092649736672598</v>
      </c>
      <c r="R102" s="33">
        <v>19.2653901987828</v>
      </c>
      <c r="S102" s="33">
        <v>0.93849344371300003</v>
      </c>
      <c r="T102" s="33">
        <v>19.867632570487999</v>
      </c>
      <c r="U102" s="33">
        <v>-1.7314181054635001</v>
      </c>
      <c r="V102" s="33">
        <v>18.664797437209</v>
      </c>
      <c r="W102" s="33">
        <v>7.3808339396719997</v>
      </c>
      <c r="X102" s="33">
        <v>-2.90096185229589</v>
      </c>
      <c r="Y102" s="33">
        <v>36.279242870803998</v>
      </c>
    </row>
    <row r="103" spans="1:25" ht="12.75" customHeight="1" x14ac:dyDescent="0.3">
      <c r="A103" s="32">
        <v>40238</v>
      </c>
      <c r="B103" s="32">
        <v>40269</v>
      </c>
      <c r="C103" s="33">
        <v>15.850705586887001</v>
      </c>
      <c r="D103" s="33">
        <v>7.1341570627557198</v>
      </c>
      <c r="E103" s="33">
        <v>24.934060915125102</v>
      </c>
      <c r="F103" s="33">
        <v>15.5210643015521</v>
      </c>
      <c r="G103" s="33">
        <v>27.9569892473118</v>
      </c>
      <c r="H103" s="33">
        <v>-0.92637737688931998</v>
      </c>
      <c r="I103" s="33">
        <v>21.951219512195099</v>
      </c>
      <c r="J103" s="33">
        <v>-1.1241446725317701</v>
      </c>
      <c r="K103" s="33">
        <v>-4.4943820224719104</v>
      </c>
      <c r="L103" s="33">
        <v>31.902439024390201</v>
      </c>
      <c r="M103" s="33">
        <v>-2.8527763627101299</v>
      </c>
      <c r="N103" s="33"/>
      <c r="O103" s="33"/>
      <c r="P103" s="33">
        <v>9.4138558406975203</v>
      </c>
      <c r="Q103" s="33">
        <v>0.10552871597045101</v>
      </c>
      <c r="R103" s="33">
        <v>19.155179267010599</v>
      </c>
      <c r="S103" s="33">
        <v>2.253697063617</v>
      </c>
      <c r="T103" s="33">
        <v>19.363338939839</v>
      </c>
      <c r="U103" s="33">
        <v>-2.0198235975721999</v>
      </c>
      <c r="V103" s="33">
        <v>18.947217122400001</v>
      </c>
      <c r="W103" s="33">
        <v>6.3055250763799897</v>
      </c>
      <c r="X103" s="33">
        <v>-2.4814245798694001</v>
      </c>
      <c r="Y103" s="33">
        <v>31.989774259973998</v>
      </c>
    </row>
    <row r="104" spans="1:25" ht="12.75" customHeight="1" x14ac:dyDescent="0.3">
      <c r="A104" s="32">
        <v>40269</v>
      </c>
      <c r="B104" s="32">
        <v>40299</v>
      </c>
      <c r="C104" s="33">
        <v>12.663485120679599</v>
      </c>
      <c r="D104" s="33">
        <v>-0.78883922048322597</v>
      </c>
      <c r="E104" s="33">
        <v>27.0242175523918</v>
      </c>
      <c r="F104" s="33">
        <v>2.03856749311295</v>
      </c>
      <c r="G104" s="33">
        <v>32.728164867517201</v>
      </c>
      <c r="H104" s="33">
        <v>-3.5766780989710898</v>
      </c>
      <c r="I104" s="33">
        <v>21.460068593826499</v>
      </c>
      <c r="J104" s="33">
        <v>-2.7027027027027102</v>
      </c>
      <c r="K104" s="33">
        <v>-10.1860920666014</v>
      </c>
      <c r="L104" s="33">
        <v>34.133202742409402</v>
      </c>
      <c r="M104" s="33">
        <v>-5.1046452271563701E-2</v>
      </c>
      <c r="N104" s="33"/>
      <c r="O104" s="33"/>
      <c r="P104" s="33">
        <v>8.0355054107296802</v>
      </c>
      <c r="Q104" s="33">
        <v>-2.0132617498745402</v>
      </c>
      <c r="R104" s="33">
        <v>18.5942952240657</v>
      </c>
      <c r="S104" s="33">
        <v>-0.83003505931489496</v>
      </c>
      <c r="T104" s="33">
        <v>18.480772616795001</v>
      </c>
      <c r="U104" s="33">
        <v>-3.1894591406014001</v>
      </c>
      <c r="V104" s="33">
        <v>18.707876817681999</v>
      </c>
      <c r="W104" s="33">
        <v>7.8437452146229996</v>
      </c>
      <c r="X104" s="33">
        <v>-3.4361853431889</v>
      </c>
      <c r="Y104" s="33">
        <v>33.863167964741002</v>
      </c>
    </row>
    <row r="105" spans="1:25" ht="12.75" customHeight="1" x14ac:dyDescent="0.3">
      <c r="A105" s="32">
        <v>40299</v>
      </c>
      <c r="B105" s="32">
        <v>40330</v>
      </c>
      <c r="C105" s="33">
        <v>18.579647294254499</v>
      </c>
      <c r="D105" s="33">
        <v>4.4465887090676999</v>
      </c>
      <c r="E105" s="33">
        <v>33.689701124182498</v>
      </c>
      <c r="F105" s="33">
        <v>7.6712328767123399</v>
      </c>
      <c r="G105" s="33">
        <v>40.628066732090304</v>
      </c>
      <c r="H105" s="33">
        <v>1.2720156555773099</v>
      </c>
      <c r="I105" s="33">
        <v>26.951399116347599</v>
      </c>
      <c r="J105" s="33">
        <v>1.8181818181818099</v>
      </c>
      <c r="K105" s="33">
        <v>-10.446297204512</v>
      </c>
      <c r="L105" s="33">
        <v>34.149926506614399</v>
      </c>
      <c r="M105" s="33">
        <v>5.1177072671450198E-2</v>
      </c>
      <c r="N105" s="33"/>
      <c r="O105" s="33"/>
      <c r="P105" s="33">
        <v>10.4445860949495</v>
      </c>
      <c r="Q105" s="33">
        <v>1.3858889446506999</v>
      </c>
      <c r="R105" s="33">
        <v>19.910759630465101</v>
      </c>
      <c r="S105" s="33">
        <v>1.9290992333870101</v>
      </c>
      <c r="T105" s="33">
        <v>20.892005383295</v>
      </c>
      <c r="U105" s="33">
        <v>0.84413994811500004</v>
      </c>
      <c r="V105" s="33">
        <v>18.933872764349001</v>
      </c>
      <c r="W105" s="33">
        <v>9.7929188468950095</v>
      </c>
      <c r="X105" s="33">
        <v>0.26601897057599899</v>
      </c>
      <c r="Y105" s="33">
        <v>33.816865262366001</v>
      </c>
    </row>
    <row r="106" spans="1:25" ht="12.75" customHeight="1" x14ac:dyDescent="0.3">
      <c r="A106" s="32">
        <v>40330</v>
      </c>
      <c r="B106" s="32">
        <v>40360</v>
      </c>
      <c r="C106" s="33">
        <v>20.5158720730713</v>
      </c>
      <c r="D106" s="33">
        <v>6.6243165951151797</v>
      </c>
      <c r="E106" s="33">
        <v>35.341370451732899</v>
      </c>
      <c r="F106" s="33">
        <v>9.8983413590155198</v>
      </c>
      <c r="G106" s="33">
        <v>40.710116731517502</v>
      </c>
      <c r="H106" s="33">
        <v>3.4013605442176802</v>
      </c>
      <c r="I106" s="33">
        <v>30.092367525522601</v>
      </c>
      <c r="J106" s="33">
        <v>10.503175378602799</v>
      </c>
      <c r="K106" s="33">
        <v>-7.19844357976653</v>
      </c>
      <c r="L106" s="33">
        <v>33.868613138686101</v>
      </c>
      <c r="M106" s="33">
        <v>0.80971659919028105</v>
      </c>
      <c r="N106" s="33"/>
      <c r="O106" s="33"/>
      <c r="P106" s="33">
        <v>8.5409157101575204</v>
      </c>
      <c r="Q106" s="33">
        <v>0.284238960844164</v>
      </c>
      <c r="R106" s="33">
        <v>17.1379722681686</v>
      </c>
      <c r="S106" s="33">
        <v>-0.54359885511189499</v>
      </c>
      <c r="T106" s="33">
        <v>17.280267158143001</v>
      </c>
      <c r="U106" s="33">
        <v>1.1155126928479999</v>
      </c>
      <c r="V106" s="33">
        <v>16.995770565836001</v>
      </c>
      <c r="W106" s="33">
        <v>10.802561577543999</v>
      </c>
      <c r="X106" s="33">
        <v>2.9166432312900001</v>
      </c>
      <c r="Y106" s="33">
        <v>33.051820600425998</v>
      </c>
    </row>
    <row r="107" spans="1:25" ht="12.75" customHeight="1" x14ac:dyDescent="0.3">
      <c r="A107" s="32">
        <v>40360</v>
      </c>
      <c r="B107" s="32">
        <v>40391</v>
      </c>
      <c r="C107" s="33">
        <v>18.846816265477798</v>
      </c>
      <c r="D107" s="33">
        <v>11.0534854634982</v>
      </c>
      <c r="E107" s="33">
        <v>26.9279224854075</v>
      </c>
      <c r="F107" s="33">
        <v>9.6824570536179095</v>
      </c>
      <c r="G107" s="33">
        <v>25.521591460456101</v>
      </c>
      <c r="H107" s="33">
        <v>12.4334784712143</v>
      </c>
      <c r="I107" s="33">
        <v>28.343023255814</v>
      </c>
      <c r="J107" s="33">
        <v>22.0281416787967</v>
      </c>
      <c r="K107" s="33">
        <v>11.961259079903099</v>
      </c>
      <c r="L107" s="33">
        <v>38.461538461538503</v>
      </c>
      <c r="M107" s="33">
        <v>-0.30181086519114297</v>
      </c>
      <c r="N107" s="33"/>
      <c r="O107" s="33"/>
      <c r="P107" s="33">
        <v>5.79203331741002</v>
      </c>
      <c r="Q107" s="33">
        <v>0.157597802092596</v>
      </c>
      <c r="R107" s="33">
        <v>11.5850781681955</v>
      </c>
      <c r="S107" s="33">
        <v>-6.2213232229891</v>
      </c>
      <c r="T107" s="33">
        <v>8.4070375102699995</v>
      </c>
      <c r="U107" s="33">
        <v>6.7465039200700003</v>
      </c>
      <c r="V107" s="33">
        <v>14.81158140466</v>
      </c>
      <c r="W107" s="33">
        <v>17.090516187148999</v>
      </c>
      <c r="X107" s="33">
        <v>17.391217030612001</v>
      </c>
      <c r="Y107" s="33">
        <v>36.373746306820003</v>
      </c>
    </row>
    <row r="108" spans="1:25" ht="12.75" customHeight="1" x14ac:dyDescent="0.3">
      <c r="A108" s="32">
        <v>40391</v>
      </c>
      <c r="B108" s="32">
        <v>40422</v>
      </c>
      <c r="C108" s="33">
        <v>13.4278670003348</v>
      </c>
      <c r="D108" s="33">
        <v>8.5125696744628705</v>
      </c>
      <c r="E108" s="33">
        <v>18.4590333495441</v>
      </c>
      <c r="F108" s="33">
        <v>4.4536509580528199</v>
      </c>
      <c r="G108" s="33">
        <v>11.776155717761601</v>
      </c>
      <c r="H108" s="33">
        <v>12.6520681265207</v>
      </c>
      <c r="I108" s="33">
        <v>25.352798053528002</v>
      </c>
      <c r="J108" s="33">
        <v>26.459143968871601</v>
      </c>
      <c r="K108" s="33">
        <v>20.932491500728499</v>
      </c>
      <c r="L108" s="33">
        <v>38.065143412737001</v>
      </c>
      <c r="M108" s="33">
        <v>-0.20202020202020801</v>
      </c>
      <c r="N108" s="33"/>
      <c r="O108" s="33"/>
      <c r="P108" s="33">
        <v>5.7905537787050898</v>
      </c>
      <c r="Q108" s="33">
        <v>-2.0448193380047699</v>
      </c>
      <c r="R108" s="33">
        <v>13.936063117527199</v>
      </c>
      <c r="S108" s="33">
        <v>-9.0083769293645997</v>
      </c>
      <c r="T108" s="33">
        <v>8.9417276789959992</v>
      </c>
      <c r="U108" s="33">
        <v>5.1726296730339998</v>
      </c>
      <c r="V108" s="33">
        <v>19.049778187641</v>
      </c>
      <c r="W108" s="33">
        <v>18.516124294503999</v>
      </c>
      <c r="X108" s="33">
        <v>19.160935885874999</v>
      </c>
      <c r="Y108" s="33">
        <v>33.551076066797997</v>
      </c>
    </row>
    <row r="109" spans="1:25" ht="12.75" customHeight="1" x14ac:dyDescent="0.3">
      <c r="A109" s="32">
        <v>40422</v>
      </c>
      <c r="B109" s="32">
        <v>40452</v>
      </c>
      <c r="C109" s="33">
        <v>6.1942668150713898</v>
      </c>
      <c r="D109" s="33">
        <v>8.9385480727820799</v>
      </c>
      <c r="E109" s="33">
        <v>3.4860300292443802</v>
      </c>
      <c r="F109" s="33">
        <v>3.5015447991761199</v>
      </c>
      <c r="G109" s="33">
        <v>-6.1620572537603104</v>
      </c>
      <c r="H109" s="33">
        <v>14.5208131655373</v>
      </c>
      <c r="I109" s="33">
        <v>13.614341085271301</v>
      </c>
      <c r="J109" s="33">
        <v>20.4170708050437</v>
      </c>
      <c r="K109" s="33">
        <v>21.560077519379799</v>
      </c>
      <c r="L109" s="33">
        <v>36.689254598257499</v>
      </c>
      <c r="M109" s="33">
        <v>-0.40302267002519399</v>
      </c>
      <c r="N109" s="33"/>
      <c r="O109" s="33"/>
      <c r="P109" s="33">
        <v>9.2141652665888802</v>
      </c>
      <c r="Q109" s="33">
        <v>1.8235436046365101</v>
      </c>
      <c r="R109" s="33">
        <v>16.8754257627157</v>
      </c>
      <c r="S109" s="33">
        <v>-4.4803799067191896</v>
      </c>
      <c r="T109" s="33">
        <v>14.487887122422</v>
      </c>
      <c r="U109" s="33">
        <v>8.3307175704380008</v>
      </c>
      <c r="V109" s="33">
        <v>19.289540918985999</v>
      </c>
      <c r="W109" s="33">
        <v>14.184058563594</v>
      </c>
      <c r="X109" s="33">
        <v>14.472819891248999</v>
      </c>
      <c r="Y109" s="33">
        <v>32.730833928142999</v>
      </c>
    </row>
    <row r="110" spans="1:25" ht="12.75" customHeight="1" x14ac:dyDescent="0.3">
      <c r="A110" s="32">
        <v>40452</v>
      </c>
      <c r="B110" s="32">
        <v>40483</v>
      </c>
      <c r="C110" s="33">
        <v>-4.3658006605859896</v>
      </c>
      <c r="D110" s="33">
        <v>-5.1285733246199898</v>
      </c>
      <c r="E110" s="33">
        <v>-3.6000423246814299</v>
      </c>
      <c r="F110" s="33">
        <v>-16.856256463288499</v>
      </c>
      <c r="G110" s="33">
        <v>-13.7112403100775</v>
      </c>
      <c r="H110" s="33">
        <v>7.3500967117988401</v>
      </c>
      <c r="I110" s="33">
        <v>7.0599613152804599</v>
      </c>
      <c r="J110" s="33">
        <v>19.941775836972301</v>
      </c>
      <c r="K110" s="33">
        <v>21.8085106382979</v>
      </c>
      <c r="L110" s="33">
        <v>31.1229428848015</v>
      </c>
      <c r="M110" s="33">
        <v>0.25138260432378001</v>
      </c>
      <c r="N110" s="33"/>
      <c r="O110" s="33"/>
      <c r="P110" s="33">
        <v>9.5210426491450999</v>
      </c>
      <c r="Q110" s="33">
        <v>1.85790496136866</v>
      </c>
      <c r="R110" s="33">
        <v>17.4750962623249</v>
      </c>
      <c r="S110" s="33">
        <v>-4.3241007515260996</v>
      </c>
      <c r="T110" s="33">
        <v>14.611768489992</v>
      </c>
      <c r="U110" s="33">
        <v>8.2352193187160108</v>
      </c>
      <c r="V110" s="33">
        <v>20.376626254365998</v>
      </c>
      <c r="W110" s="33">
        <v>15.447858762855001</v>
      </c>
      <c r="X110" s="33">
        <v>14.874331485678001</v>
      </c>
      <c r="Y110" s="33">
        <v>32.580310426517002</v>
      </c>
    </row>
    <row r="111" spans="1:25" ht="12.75" customHeight="1" x14ac:dyDescent="0.3">
      <c r="A111" s="32">
        <v>40483</v>
      </c>
      <c r="B111" s="32">
        <v>40513</v>
      </c>
      <c r="C111" s="33">
        <v>-4.6828331010998498</v>
      </c>
      <c r="D111" s="33">
        <v>-9.4543041048220005</v>
      </c>
      <c r="E111" s="33">
        <v>0.20812071451374001</v>
      </c>
      <c r="F111" s="33">
        <v>-22.5412014885699</v>
      </c>
      <c r="G111" s="33">
        <v>-7.3451752280364797</v>
      </c>
      <c r="H111" s="33">
        <v>4.5977011494252897</v>
      </c>
      <c r="I111" s="33">
        <v>8.0575539568345391</v>
      </c>
      <c r="J111" s="33">
        <v>19.384319384319401</v>
      </c>
      <c r="K111" s="33">
        <v>20.1152184349496</v>
      </c>
      <c r="L111" s="33">
        <v>28.9889793962626</v>
      </c>
      <c r="M111" s="33">
        <v>0.70035017508755004</v>
      </c>
      <c r="N111" s="33"/>
      <c r="O111" s="33"/>
      <c r="P111" s="33">
        <v>12.0112754031798</v>
      </c>
      <c r="Q111" s="33">
        <v>4.8956086740721503</v>
      </c>
      <c r="R111" s="33">
        <v>19.374056813404302</v>
      </c>
      <c r="S111" s="33">
        <v>0.121717230705002</v>
      </c>
      <c r="T111" s="33">
        <v>16.403401035100998</v>
      </c>
      <c r="U111" s="33">
        <v>9.7833810086710002</v>
      </c>
      <c r="V111" s="33">
        <v>22.385491968145001</v>
      </c>
      <c r="W111" s="33">
        <v>16.035807966381999</v>
      </c>
      <c r="X111" s="33">
        <v>13.301155142673</v>
      </c>
      <c r="Y111" s="33">
        <v>33.152046291586998</v>
      </c>
    </row>
    <row r="112" spans="1:25" ht="12.75" customHeight="1" x14ac:dyDescent="0.3">
      <c r="A112" s="32">
        <v>40513</v>
      </c>
      <c r="B112" s="32">
        <v>40544</v>
      </c>
      <c r="C112" s="33">
        <v>3.42838969772873</v>
      </c>
      <c r="D112" s="33">
        <v>0.63291176377771297</v>
      </c>
      <c r="E112" s="33">
        <v>6.2628178558005301</v>
      </c>
      <c r="F112" s="33">
        <v>-5.7112068965517304</v>
      </c>
      <c r="G112" s="33">
        <v>2.8585271317829499</v>
      </c>
      <c r="H112" s="33">
        <v>7.1841851494696298</v>
      </c>
      <c r="I112" s="33">
        <v>9.7242380261248194</v>
      </c>
      <c r="J112" s="33">
        <v>21.355932203389798</v>
      </c>
      <c r="K112" s="33">
        <v>19.3626267503621</v>
      </c>
      <c r="L112" s="33">
        <v>33.204446592556799</v>
      </c>
      <c r="M112" s="33">
        <v>1.55310621242485</v>
      </c>
      <c r="N112" s="33"/>
      <c r="O112" s="33"/>
      <c r="P112" s="33">
        <v>12.8844951521388</v>
      </c>
      <c r="Q112" s="33">
        <v>5.0535117828429996</v>
      </c>
      <c r="R112" s="33">
        <v>21.014543385025501</v>
      </c>
      <c r="S112" s="33">
        <v>1.1735153965089999</v>
      </c>
      <c r="T112" s="33">
        <v>19.833959123193001</v>
      </c>
      <c r="U112" s="33">
        <v>9.0083409419119995</v>
      </c>
      <c r="V112" s="33">
        <v>22.2014677919605</v>
      </c>
      <c r="W112" s="33">
        <v>17.738465653925001</v>
      </c>
      <c r="X112" s="33">
        <v>11.696802018528</v>
      </c>
      <c r="Y112" s="33">
        <v>35.791014263381001</v>
      </c>
    </row>
    <row r="113" spans="1:25" ht="12.75" customHeight="1" x14ac:dyDescent="0.3">
      <c r="A113" s="32">
        <v>40544</v>
      </c>
      <c r="B113" s="32">
        <v>40575</v>
      </c>
      <c r="C113" s="33">
        <v>2.0969113185593899</v>
      </c>
      <c r="D113" s="33">
        <v>-13.4821601132107</v>
      </c>
      <c r="E113" s="33">
        <v>18.9772387954538</v>
      </c>
      <c r="F113" s="33">
        <v>-21.023665382498599</v>
      </c>
      <c r="G113" s="33">
        <v>18.248175182481798</v>
      </c>
      <c r="H113" s="33">
        <v>-5.6228793019873997</v>
      </c>
      <c r="I113" s="33">
        <v>19.708737864077701</v>
      </c>
      <c r="J113" s="33">
        <v>17.427184466019401</v>
      </c>
      <c r="K113" s="33">
        <v>13.8767588549248</v>
      </c>
      <c r="L113" s="33">
        <v>35.967038293747002</v>
      </c>
      <c r="M113" s="33">
        <v>0.957178841309826</v>
      </c>
      <c r="N113" s="33"/>
      <c r="O113" s="33"/>
      <c r="P113" s="33">
        <v>12.663172321915599</v>
      </c>
      <c r="Q113" s="33">
        <v>5.7765202548846402</v>
      </c>
      <c r="R113" s="33">
        <v>19.780297606365099</v>
      </c>
      <c r="S113" s="33">
        <v>5.2307944840780003</v>
      </c>
      <c r="T113" s="33">
        <v>18.405527306067999</v>
      </c>
      <c r="U113" s="33">
        <v>6.3236971559550001</v>
      </c>
      <c r="V113" s="33">
        <v>21.163721503491502</v>
      </c>
      <c r="W113" s="33">
        <v>15.813594766571001</v>
      </c>
      <c r="X113" s="33">
        <v>8.1021996651849992</v>
      </c>
      <c r="Y113" s="33">
        <v>38.276866155233002</v>
      </c>
    </row>
    <row r="114" spans="1:25" ht="12.75" customHeight="1" x14ac:dyDescent="0.3">
      <c r="A114" s="32">
        <v>40575</v>
      </c>
      <c r="B114" s="32">
        <v>40603</v>
      </c>
      <c r="C114" s="33">
        <v>11.6016714731257</v>
      </c>
      <c r="D114" s="33">
        <v>1.5195221846693701</v>
      </c>
      <c r="E114" s="33">
        <v>22.1882370740699</v>
      </c>
      <c r="F114" s="33">
        <v>-0.70960698689955803</v>
      </c>
      <c r="G114" s="33">
        <v>23.1701405719826</v>
      </c>
      <c r="H114" s="33">
        <v>3.7735849056603699</v>
      </c>
      <c r="I114" s="33">
        <v>21.210653753026602</v>
      </c>
      <c r="J114" s="33">
        <v>8.6935405536668409</v>
      </c>
      <c r="K114" s="33">
        <v>9.0159961221522007</v>
      </c>
      <c r="L114" s="33">
        <v>36.416464891041201</v>
      </c>
      <c r="M114" s="33">
        <v>1.9038076152304599</v>
      </c>
      <c r="N114" s="33"/>
      <c r="O114" s="33"/>
      <c r="P114" s="33">
        <v>11.4448470475721</v>
      </c>
      <c r="Q114" s="33">
        <v>3.6606173944181002</v>
      </c>
      <c r="R114" s="33">
        <v>19.526602221704501</v>
      </c>
      <c r="S114" s="33">
        <v>0.61968908189599903</v>
      </c>
      <c r="T114" s="33">
        <v>18.968523973642998</v>
      </c>
      <c r="U114" s="33">
        <v>6.7476391140440102</v>
      </c>
      <c r="V114" s="33">
        <v>20.086102826392001</v>
      </c>
      <c r="W114" s="33">
        <v>12.141150828778001</v>
      </c>
      <c r="X114" s="33">
        <v>6.5331000375190103</v>
      </c>
      <c r="Y114" s="33">
        <v>37.918915569726998</v>
      </c>
    </row>
    <row r="115" spans="1:25" ht="12.75" customHeight="1" x14ac:dyDescent="0.3">
      <c r="A115" s="32">
        <v>40603</v>
      </c>
      <c r="B115" s="32">
        <v>40634</v>
      </c>
      <c r="C115" s="33">
        <v>17.562728883494199</v>
      </c>
      <c r="D115" s="33">
        <v>11.854417461151</v>
      </c>
      <c r="E115" s="33">
        <v>23.424847904871498</v>
      </c>
      <c r="F115" s="33">
        <v>17.941662080352199</v>
      </c>
      <c r="G115" s="33">
        <v>25.036818851251802</v>
      </c>
      <c r="H115" s="33">
        <v>5.9371933267909798</v>
      </c>
      <c r="I115" s="33">
        <v>21.824423737126001</v>
      </c>
      <c r="J115" s="33">
        <v>2.35872235872236</v>
      </c>
      <c r="K115" s="33">
        <v>-1.07896027464443</v>
      </c>
      <c r="L115" s="33">
        <v>36.136919315403397</v>
      </c>
      <c r="M115" s="33">
        <v>2.1816336884830001</v>
      </c>
      <c r="N115" s="33"/>
      <c r="O115" s="33"/>
      <c r="P115" s="33">
        <v>11.255707343282801</v>
      </c>
      <c r="Q115" s="33">
        <v>4.7752491396942096</v>
      </c>
      <c r="R115" s="33">
        <v>17.941250578899901</v>
      </c>
      <c r="S115" s="33">
        <v>4.6741616862450002</v>
      </c>
      <c r="T115" s="33">
        <v>16.638763527611999</v>
      </c>
      <c r="U115" s="33">
        <v>4.8763865196859904</v>
      </c>
      <c r="V115" s="33">
        <v>19.251568511841501</v>
      </c>
      <c r="W115" s="33">
        <v>9.9555249870810094</v>
      </c>
      <c r="X115" s="33">
        <v>1.0720598071359999</v>
      </c>
      <c r="Y115" s="33">
        <v>36.226037700718997</v>
      </c>
    </row>
    <row r="116" spans="1:25" ht="12.75" customHeight="1" x14ac:dyDescent="0.3">
      <c r="A116" s="32">
        <v>40634</v>
      </c>
      <c r="B116" s="32">
        <v>40664</v>
      </c>
      <c r="C116" s="33">
        <v>14.5649500438315</v>
      </c>
      <c r="D116" s="33">
        <v>2.8187040532044101</v>
      </c>
      <c r="E116" s="33">
        <v>26.9914799141748</v>
      </c>
      <c r="F116" s="33">
        <v>1.7718715393134099</v>
      </c>
      <c r="G116" s="33">
        <v>32.585949177877403</v>
      </c>
      <c r="H116" s="33">
        <v>3.8709677419354902</v>
      </c>
      <c r="I116" s="33">
        <v>21.531576330183999</v>
      </c>
      <c r="J116" s="33">
        <v>-2.49252243270189</v>
      </c>
      <c r="K116" s="33">
        <v>-8.0436941410129101</v>
      </c>
      <c r="L116" s="33">
        <v>35.732009925558302</v>
      </c>
      <c r="M116" s="33">
        <v>2.97741273100615</v>
      </c>
      <c r="N116" s="33"/>
      <c r="O116" s="33"/>
      <c r="P116" s="33">
        <v>9.7830025062701207</v>
      </c>
      <c r="Q116" s="33">
        <v>1.5684082881793999</v>
      </c>
      <c r="R116" s="33">
        <v>18.332369215451902</v>
      </c>
      <c r="S116" s="33">
        <v>-1.0958728018234001</v>
      </c>
      <c r="T116" s="33">
        <v>18.353288485385999</v>
      </c>
      <c r="U116" s="33">
        <v>4.2683768916920002</v>
      </c>
      <c r="V116" s="33">
        <v>18.311451949681999</v>
      </c>
      <c r="W116" s="33">
        <v>8.0144575325070004</v>
      </c>
      <c r="X116" s="33">
        <v>-1.0540274333741</v>
      </c>
      <c r="Y116" s="33">
        <v>35.458666319172004</v>
      </c>
    </row>
    <row r="117" spans="1:25" ht="12.75" customHeight="1" x14ac:dyDescent="0.3">
      <c r="A117" s="32">
        <v>40664</v>
      </c>
      <c r="B117" s="32">
        <v>40695</v>
      </c>
      <c r="C117" s="33">
        <v>18.667585942834499</v>
      </c>
      <c r="D117" s="33">
        <v>5.4065127024927904</v>
      </c>
      <c r="E117" s="33">
        <v>32.784795929630903</v>
      </c>
      <c r="F117" s="33">
        <v>5.6048834628190898</v>
      </c>
      <c r="G117" s="33">
        <v>37.829766052762601</v>
      </c>
      <c r="H117" s="33">
        <v>5.2083333333333304</v>
      </c>
      <c r="I117" s="33">
        <v>27.846842366981601</v>
      </c>
      <c r="J117" s="33">
        <v>3.44311377245509</v>
      </c>
      <c r="K117" s="33">
        <v>-11.717974180734901</v>
      </c>
      <c r="L117" s="33">
        <v>32.787698412698397</v>
      </c>
      <c r="M117" s="33">
        <v>2.2176379577101701</v>
      </c>
      <c r="N117" s="33"/>
      <c r="O117" s="33"/>
      <c r="P117" s="33">
        <v>10.6380171059439</v>
      </c>
      <c r="Q117" s="33">
        <v>2.29244189193841</v>
      </c>
      <c r="R117" s="33">
        <v>19.327889047010601</v>
      </c>
      <c r="S117" s="33">
        <v>-0.1355190977755</v>
      </c>
      <c r="T117" s="33">
        <v>18.486100647495</v>
      </c>
      <c r="U117" s="33">
        <v>4.7498978401410001</v>
      </c>
      <c r="V117" s="33">
        <v>20.172920708717498</v>
      </c>
      <c r="W117" s="33">
        <v>11.398101271799</v>
      </c>
      <c r="X117" s="33">
        <v>-1.1668265266121001</v>
      </c>
      <c r="Y117" s="33">
        <v>32.457952951856001</v>
      </c>
    </row>
    <row r="118" spans="1:25" ht="12.75" customHeight="1" x14ac:dyDescent="0.3">
      <c r="A118" s="32">
        <v>40695</v>
      </c>
      <c r="B118" s="32">
        <v>40725</v>
      </c>
      <c r="C118" s="33">
        <v>22.842017498988199</v>
      </c>
      <c r="D118" s="33">
        <v>8.4205062800120292</v>
      </c>
      <c r="E118" s="33">
        <v>38.261415104247398</v>
      </c>
      <c r="F118" s="33">
        <v>11.0743801652893</v>
      </c>
      <c r="G118" s="33">
        <v>44.516775162744104</v>
      </c>
      <c r="H118" s="33">
        <v>5.8</v>
      </c>
      <c r="I118" s="33">
        <v>32.1660830415207</v>
      </c>
      <c r="J118" s="33">
        <v>8.9168765743073095</v>
      </c>
      <c r="K118" s="33">
        <v>-13.2832080200501</v>
      </c>
      <c r="L118" s="33">
        <v>32.5662831415708</v>
      </c>
      <c r="M118" s="33">
        <v>1.65975103734439</v>
      </c>
      <c r="N118" s="33"/>
      <c r="O118" s="33"/>
      <c r="P118" s="33">
        <v>10.792207660648099</v>
      </c>
      <c r="Q118" s="33">
        <v>2.0491347408930398</v>
      </c>
      <c r="R118" s="33">
        <v>19.913610951271501</v>
      </c>
      <c r="S118" s="33">
        <v>0.63432998591</v>
      </c>
      <c r="T118" s="33">
        <v>20.452517258352</v>
      </c>
      <c r="U118" s="33">
        <v>3.4739162156869998</v>
      </c>
      <c r="V118" s="33">
        <v>19.3760220254185</v>
      </c>
      <c r="W118" s="33">
        <v>9.2344046513170106</v>
      </c>
      <c r="X118" s="33">
        <v>-3.8714248711372901</v>
      </c>
      <c r="Y118" s="33">
        <v>31.757248909640001</v>
      </c>
    </row>
    <row r="119" spans="1:25" ht="12.75" customHeight="1" x14ac:dyDescent="0.3">
      <c r="A119" s="32">
        <v>40725</v>
      </c>
      <c r="B119" s="32">
        <v>40756</v>
      </c>
      <c r="C119" s="33">
        <v>25.348080666169</v>
      </c>
      <c r="D119" s="33">
        <v>13.587358342110001</v>
      </c>
      <c r="E119" s="33">
        <v>37.756381529787802</v>
      </c>
      <c r="F119" s="33">
        <v>19.935691318328001</v>
      </c>
      <c r="G119" s="33">
        <v>42.541436464088399</v>
      </c>
      <c r="H119" s="33">
        <v>7.4222668004012</v>
      </c>
      <c r="I119" s="33">
        <v>33.0657300551932</v>
      </c>
      <c r="J119" s="33">
        <v>12.6767676767677</v>
      </c>
      <c r="K119" s="33">
        <v>-7.9596977329974798</v>
      </c>
      <c r="L119" s="33">
        <v>28.499749121926801</v>
      </c>
      <c r="M119" s="33">
        <v>2.7575442247658701</v>
      </c>
      <c r="N119" s="33"/>
      <c r="O119" s="33"/>
      <c r="P119" s="33">
        <v>11.934625102328599</v>
      </c>
      <c r="Q119" s="33">
        <v>2.83518277910437</v>
      </c>
      <c r="R119" s="33">
        <v>21.442279893721299</v>
      </c>
      <c r="S119" s="33">
        <v>4.0333530914400102</v>
      </c>
      <c r="T119" s="33">
        <v>23.105607658996998</v>
      </c>
      <c r="U119" s="33">
        <v>1.6440486305900099</v>
      </c>
      <c r="V119" s="33">
        <v>19.791352799517</v>
      </c>
      <c r="W119" s="33">
        <v>8.3644338868530106</v>
      </c>
      <c r="X119" s="33">
        <v>-3.5176205532142002</v>
      </c>
      <c r="Y119" s="33">
        <v>26.562456093952999</v>
      </c>
    </row>
    <row r="120" spans="1:25" ht="12.75" customHeight="1" x14ac:dyDescent="0.3">
      <c r="A120" s="32">
        <v>40756</v>
      </c>
      <c r="B120" s="32">
        <v>40787</v>
      </c>
      <c r="C120" s="33">
        <v>20.3644132382815</v>
      </c>
      <c r="D120" s="33">
        <v>15.4935292116808</v>
      </c>
      <c r="E120" s="33">
        <v>25.345395750379101</v>
      </c>
      <c r="F120" s="33">
        <v>19.442984760903801</v>
      </c>
      <c r="G120" s="33">
        <v>23.966118584952699</v>
      </c>
      <c r="H120" s="33">
        <v>11.615154536390801</v>
      </c>
      <c r="I120" s="33">
        <v>26.733167082294301</v>
      </c>
      <c r="J120" s="33">
        <v>15.6469408224674</v>
      </c>
      <c r="K120" s="33">
        <v>0.64935064935065201</v>
      </c>
      <c r="L120" s="33">
        <v>32.619521912350599</v>
      </c>
      <c r="M120" s="33">
        <v>2.2199277232834298</v>
      </c>
      <c r="N120" s="33"/>
      <c r="O120" s="33"/>
      <c r="P120" s="33">
        <v>12.713539702316501</v>
      </c>
      <c r="Q120" s="33">
        <v>5.04593116393798</v>
      </c>
      <c r="R120" s="33">
        <v>20.667875318692001</v>
      </c>
      <c r="S120" s="33">
        <v>5.9823596243279997</v>
      </c>
      <c r="T120" s="33">
        <v>20.822098514920999</v>
      </c>
      <c r="U120" s="33">
        <v>4.1137598557770003</v>
      </c>
      <c r="V120" s="33">
        <v>20.5137598326715</v>
      </c>
      <c r="W120" s="33">
        <v>8.5804010772600101</v>
      </c>
      <c r="X120" s="33">
        <v>-0.79339613570910195</v>
      </c>
      <c r="Y120" s="33">
        <v>28.283844848640999</v>
      </c>
    </row>
    <row r="121" spans="1:25" ht="12.75" customHeight="1" x14ac:dyDescent="0.3">
      <c r="A121" s="32">
        <v>40787</v>
      </c>
      <c r="B121" s="32">
        <v>40817</v>
      </c>
      <c r="C121" s="33">
        <v>5.5619548448658804</v>
      </c>
      <c r="D121" s="33">
        <v>8.4729262061646295</v>
      </c>
      <c r="E121" s="33">
        <v>2.69163026883805</v>
      </c>
      <c r="F121" s="33">
        <v>10</v>
      </c>
      <c r="G121" s="33">
        <v>-4.5067601402103197</v>
      </c>
      <c r="H121" s="33">
        <v>6.9569569569569598</v>
      </c>
      <c r="I121" s="33">
        <v>10.155077538769399</v>
      </c>
      <c r="J121" s="33">
        <v>15.9798994974874</v>
      </c>
      <c r="K121" s="33">
        <v>0.65130260521041805</v>
      </c>
      <c r="L121" s="33">
        <v>31.6658329164582</v>
      </c>
      <c r="M121" s="33">
        <v>-0.41884816753926701</v>
      </c>
      <c r="N121" s="33"/>
      <c r="O121" s="33"/>
      <c r="P121" s="33">
        <v>8.7676993822003304</v>
      </c>
      <c r="Q121" s="33">
        <v>1.3726341837715099</v>
      </c>
      <c r="R121" s="33">
        <v>16.4343356881467</v>
      </c>
      <c r="S121" s="33">
        <v>2.0189377117389999</v>
      </c>
      <c r="T121" s="33">
        <v>16.507601510031002</v>
      </c>
      <c r="U121" s="33">
        <v>0.72839832458299703</v>
      </c>
      <c r="V121" s="33">
        <v>16.361094659298001</v>
      </c>
      <c r="W121" s="33">
        <v>10.064701634562001</v>
      </c>
      <c r="X121" s="33">
        <v>-5.1199024123820003</v>
      </c>
      <c r="Y121" s="33">
        <v>27.853082162321002</v>
      </c>
    </row>
    <row r="122" spans="1:25" ht="12.75" customHeight="1" x14ac:dyDescent="0.3">
      <c r="A122" s="32">
        <v>40817</v>
      </c>
      <c r="B122" s="32">
        <v>40848</v>
      </c>
      <c r="C122" s="33">
        <v>-4.3494437226228504</v>
      </c>
      <c r="D122" s="33">
        <v>-4.3091007245638497</v>
      </c>
      <c r="E122" s="33">
        <v>-4.38977840370086</v>
      </c>
      <c r="F122" s="33">
        <v>-7.9978813559322104</v>
      </c>
      <c r="G122" s="33">
        <v>-12.206103051525799</v>
      </c>
      <c r="H122" s="33">
        <v>-0.54945054945055505</v>
      </c>
      <c r="I122" s="33">
        <v>3.7518759379689901</v>
      </c>
      <c r="J122" s="33">
        <v>12.700803212851399</v>
      </c>
      <c r="K122" s="33">
        <v>1.001001001001</v>
      </c>
      <c r="L122" s="33">
        <v>29.308617234468901</v>
      </c>
      <c r="M122" s="33">
        <v>-1.87207488299532</v>
      </c>
      <c r="N122" s="33"/>
      <c r="O122" s="33"/>
      <c r="P122" s="33">
        <v>9.3907683938645903</v>
      </c>
      <c r="Q122" s="33">
        <v>2.4424483429770598</v>
      </c>
      <c r="R122" s="33">
        <v>16.577571786189299</v>
      </c>
      <c r="S122" s="33">
        <v>4.5342213637619997</v>
      </c>
      <c r="T122" s="33">
        <v>16.611400500714002</v>
      </c>
      <c r="U122" s="33">
        <v>0.37206790061399903</v>
      </c>
      <c r="V122" s="33">
        <v>16.543748354775001</v>
      </c>
      <c r="W122" s="33">
        <v>8.4061549721819908</v>
      </c>
      <c r="X122" s="33">
        <v>-4.6976734218600003</v>
      </c>
      <c r="Y122" s="33">
        <v>30.746205095465001</v>
      </c>
    </row>
    <row r="123" spans="1:25" ht="12.75" customHeight="1" x14ac:dyDescent="0.3">
      <c r="A123" s="32">
        <v>40848</v>
      </c>
      <c r="B123" s="32">
        <v>40878</v>
      </c>
      <c r="C123" s="33">
        <v>-5.8896682176843704</v>
      </c>
      <c r="D123" s="33">
        <v>-11.298354688387199</v>
      </c>
      <c r="E123" s="33">
        <v>-0.32595453834196098</v>
      </c>
      <c r="F123" s="33">
        <v>-17.510775862069</v>
      </c>
      <c r="G123" s="33">
        <v>-5.7114721811915397</v>
      </c>
      <c r="H123" s="33">
        <v>-4.8744460856720897</v>
      </c>
      <c r="I123" s="33">
        <v>5.2088452088452</v>
      </c>
      <c r="J123" s="33">
        <v>11.517548195748899</v>
      </c>
      <c r="K123" s="33">
        <v>2.90927021696253</v>
      </c>
      <c r="L123" s="33">
        <v>24.4444444444444</v>
      </c>
      <c r="M123" s="33">
        <v>-2.4004085801838602</v>
      </c>
      <c r="N123" s="33"/>
      <c r="O123" s="33"/>
      <c r="P123" s="33">
        <v>10.5172589440935</v>
      </c>
      <c r="Q123" s="33">
        <v>2.69273776873393</v>
      </c>
      <c r="R123" s="33">
        <v>18.643829084293198</v>
      </c>
      <c r="S123" s="33">
        <v>5.1518461694379996</v>
      </c>
      <c r="T123" s="33">
        <v>18.456860960890001</v>
      </c>
      <c r="U123" s="33">
        <v>0.26310613969600599</v>
      </c>
      <c r="V123" s="33">
        <v>18.830957225921502</v>
      </c>
      <c r="W123" s="33">
        <v>8.2970639140119999</v>
      </c>
      <c r="X123" s="33">
        <v>-2.9964566210104899</v>
      </c>
      <c r="Y123" s="33">
        <v>28.461819611435999</v>
      </c>
    </row>
    <row r="124" spans="1:25" ht="12.75" customHeight="1" x14ac:dyDescent="0.3">
      <c r="A124" s="32">
        <v>40878</v>
      </c>
      <c r="B124" s="32">
        <v>40909</v>
      </c>
      <c r="C124" s="33">
        <v>0.44344705113869098</v>
      </c>
      <c r="D124" s="33">
        <v>-1.4037281091989899</v>
      </c>
      <c r="E124" s="33">
        <v>2.30780307816877</v>
      </c>
      <c r="F124" s="33">
        <v>-3.66379310344827</v>
      </c>
      <c r="G124" s="33">
        <v>-0.44204322200393198</v>
      </c>
      <c r="H124" s="33">
        <v>0.88235294117646401</v>
      </c>
      <c r="I124" s="33">
        <v>5.0955414012738904</v>
      </c>
      <c r="J124" s="33">
        <v>10.4176904176904</v>
      </c>
      <c r="K124" s="33">
        <v>5.1495831289848004</v>
      </c>
      <c r="L124" s="33">
        <v>27.5625306522805</v>
      </c>
      <c r="M124" s="33">
        <v>-4.0121889283900503</v>
      </c>
      <c r="N124" s="33"/>
      <c r="O124" s="33"/>
      <c r="P124" s="33">
        <v>9.7017477782888992</v>
      </c>
      <c r="Q124" s="33">
        <v>2.9618224670851401</v>
      </c>
      <c r="R124" s="33">
        <v>16.665491503460501</v>
      </c>
      <c r="S124" s="33">
        <v>3.217723423686</v>
      </c>
      <c r="T124" s="33">
        <v>15.990368020426001</v>
      </c>
      <c r="U124" s="33">
        <v>2.7062437525529899</v>
      </c>
      <c r="V124" s="33">
        <v>17.342725227435501</v>
      </c>
      <c r="W124" s="33">
        <v>7.29298094937801</v>
      </c>
      <c r="X124" s="33">
        <v>-1.6298840851544001</v>
      </c>
      <c r="Y124" s="33">
        <v>30.039747971324001</v>
      </c>
    </row>
    <row r="125" spans="1:25" ht="12.75" customHeight="1" x14ac:dyDescent="0.3">
      <c r="A125" s="32">
        <v>40909</v>
      </c>
      <c r="B125" s="32">
        <v>40940</v>
      </c>
      <c r="C125" s="33">
        <v>-2.78966241877063</v>
      </c>
      <c r="D125" s="33">
        <v>-21.2534777198134</v>
      </c>
      <c r="E125" s="33">
        <v>17.581392649078001</v>
      </c>
      <c r="F125" s="33">
        <v>-27.802441731409498</v>
      </c>
      <c r="G125" s="33">
        <v>17.425742574257399</v>
      </c>
      <c r="H125" s="33">
        <v>-14.4554455445545</v>
      </c>
      <c r="I125" s="33">
        <v>17.7371541501976</v>
      </c>
      <c r="J125" s="33">
        <v>5.92039800995025</v>
      </c>
      <c r="K125" s="33">
        <v>0.99058940069340895</v>
      </c>
      <c r="L125" s="33">
        <v>25.693069306930699</v>
      </c>
      <c r="M125" s="33">
        <v>-5.2496139989706601</v>
      </c>
      <c r="N125" s="33"/>
      <c r="O125" s="33"/>
      <c r="P125" s="33">
        <v>8.0000082460236097</v>
      </c>
      <c r="Q125" s="33">
        <v>-1.8914498163611899</v>
      </c>
      <c r="R125" s="33">
        <v>18.385341724230798</v>
      </c>
      <c r="S125" s="33">
        <v>-1.5509217874137</v>
      </c>
      <c r="T125" s="33">
        <v>17.581838684297001</v>
      </c>
      <c r="U125" s="33">
        <v>-2.2313935173816</v>
      </c>
      <c r="V125" s="33">
        <v>19.191812002327001</v>
      </c>
      <c r="W125" s="33">
        <v>4.7630214169959997</v>
      </c>
      <c r="X125" s="33">
        <v>-2.75830566159655</v>
      </c>
      <c r="Y125" s="33">
        <v>27.828471996360999</v>
      </c>
    </row>
    <row r="126" spans="1:25" ht="12.75" customHeight="1" x14ac:dyDescent="0.3">
      <c r="A126" s="32">
        <v>40940</v>
      </c>
      <c r="B126" s="32">
        <v>40969</v>
      </c>
      <c r="C126" s="33">
        <v>11.136708384978901</v>
      </c>
      <c r="D126" s="33">
        <v>0.37883540233246998</v>
      </c>
      <c r="E126" s="33">
        <v>22.472146512558901</v>
      </c>
      <c r="F126" s="33">
        <v>1.5590200445434299</v>
      </c>
      <c r="G126" s="33">
        <v>21.808246398410301</v>
      </c>
      <c r="H126" s="33">
        <v>-0.79443892750744305</v>
      </c>
      <c r="I126" s="33">
        <v>23.138033763654398</v>
      </c>
      <c r="J126" s="33">
        <v>4.0755467196819097</v>
      </c>
      <c r="K126" s="33">
        <v>1.24069478908189</v>
      </c>
      <c r="L126" s="33">
        <v>26.339285714285701</v>
      </c>
      <c r="M126" s="33">
        <v>-3.0991735537190102</v>
      </c>
      <c r="N126" s="33"/>
      <c r="O126" s="33"/>
      <c r="P126" s="33">
        <v>10.897606162196601</v>
      </c>
      <c r="Q126" s="33">
        <v>2.5676890351532502</v>
      </c>
      <c r="R126" s="33">
        <v>19.5700632060149</v>
      </c>
      <c r="S126" s="33">
        <v>2.8865827953930001</v>
      </c>
      <c r="T126" s="33">
        <v>17.652788429878001</v>
      </c>
      <c r="U126" s="33">
        <v>2.2492965068280002</v>
      </c>
      <c r="V126" s="33">
        <v>21.504227003394</v>
      </c>
      <c r="W126" s="33">
        <v>7.2914526582220001</v>
      </c>
      <c r="X126" s="33">
        <v>-0.14902026654744599</v>
      </c>
      <c r="Y126" s="33">
        <v>27.729821807846999</v>
      </c>
    </row>
    <row r="127" spans="1:25" ht="12.75" customHeight="1" x14ac:dyDescent="0.3">
      <c r="A127" s="32">
        <v>40969</v>
      </c>
      <c r="B127" s="32">
        <v>41000</v>
      </c>
      <c r="C127" s="33">
        <v>17.077186388166599</v>
      </c>
      <c r="D127" s="33">
        <v>11.232452974666399</v>
      </c>
      <c r="E127" s="33">
        <v>23.0836416781769</v>
      </c>
      <c r="F127" s="33">
        <v>16.2147205312673</v>
      </c>
      <c r="G127" s="33">
        <v>25.261584454409601</v>
      </c>
      <c r="H127" s="33">
        <v>6.3649925410243604</v>
      </c>
      <c r="I127" s="33">
        <v>20.926756352765299</v>
      </c>
      <c r="J127" s="33">
        <v>4.9900199600799097E-2</v>
      </c>
      <c r="K127" s="33">
        <v>-2.0459081836327302</v>
      </c>
      <c r="L127" s="33">
        <v>31.128791645947299</v>
      </c>
      <c r="M127" s="33">
        <v>-2.5205761316872501</v>
      </c>
      <c r="N127" s="33"/>
      <c r="O127" s="33"/>
      <c r="P127" s="33">
        <v>10.852361951054499</v>
      </c>
      <c r="Q127" s="33">
        <v>4.1389579560163803</v>
      </c>
      <c r="R127" s="33">
        <v>17.786545917009899</v>
      </c>
      <c r="S127" s="33">
        <v>2.9473953091810001</v>
      </c>
      <c r="T127" s="33">
        <v>16.847845254458999</v>
      </c>
      <c r="U127" s="33">
        <v>5.3375166105570004</v>
      </c>
      <c r="V127" s="33">
        <v>18.729310069021999</v>
      </c>
      <c r="W127" s="33">
        <v>7.1953961813380003</v>
      </c>
      <c r="X127" s="33">
        <v>0.61168906473750395</v>
      </c>
      <c r="Y127" s="33">
        <v>31.213918321497999</v>
      </c>
    </row>
    <row r="128" spans="1:25" ht="12.75" customHeight="1" x14ac:dyDescent="0.3">
      <c r="A128" s="32">
        <v>41000</v>
      </c>
      <c r="B128" s="32">
        <v>41030</v>
      </c>
      <c r="C128" s="33">
        <v>15.3879197802092</v>
      </c>
      <c r="D128" s="33">
        <v>2.7277044892673001</v>
      </c>
      <c r="E128" s="33">
        <v>28.838757406745501</v>
      </c>
      <c r="F128" s="33">
        <v>4.7252747252747298</v>
      </c>
      <c r="G128" s="33">
        <v>33.600400600901402</v>
      </c>
      <c r="H128" s="33">
        <v>0.74962518740629502</v>
      </c>
      <c r="I128" s="33">
        <v>24.174174174174201</v>
      </c>
      <c r="J128" s="33">
        <v>-2.2579026593075802</v>
      </c>
      <c r="K128" s="33">
        <v>-8.3583583583583607</v>
      </c>
      <c r="L128" s="33">
        <v>29.3587174348697</v>
      </c>
      <c r="M128" s="33">
        <v>-2.6041666666666701</v>
      </c>
      <c r="N128" s="33"/>
      <c r="O128" s="33"/>
      <c r="P128" s="33">
        <v>10.416540546428401</v>
      </c>
      <c r="Q128" s="33">
        <v>1.47823728621299</v>
      </c>
      <c r="R128" s="33">
        <v>19.751379265002399</v>
      </c>
      <c r="S128" s="33">
        <v>1.8581942216590099</v>
      </c>
      <c r="T128" s="33">
        <v>19.258328915318</v>
      </c>
      <c r="U128" s="33">
        <v>1.0989955423069899</v>
      </c>
      <c r="V128" s="33">
        <v>20.245538346330001</v>
      </c>
      <c r="W128" s="33">
        <v>7.9864017926560003</v>
      </c>
      <c r="X128" s="33">
        <v>-1.7883518640434499</v>
      </c>
      <c r="Y128" s="33">
        <v>29.098320551314998</v>
      </c>
    </row>
    <row r="129" spans="1:25" ht="12.75" customHeight="1" x14ac:dyDescent="0.3">
      <c r="A129" s="32">
        <v>41030</v>
      </c>
      <c r="B129" s="32">
        <v>41061</v>
      </c>
      <c r="C129" s="33">
        <v>19.246490850283902</v>
      </c>
      <c r="D129" s="33">
        <v>7.4502147344517198</v>
      </c>
      <c r="E129" s="33">
        <v>31.713540579819298</v>
      </c>
      <c r="F129" s="33">
        <v>10.797342192691</v>
      </c>
      <c r="G129" s="33">
        <v>37.688442211055303</v>
      </c>
      <c r="H129" s="33">
        <v>4.1562343515272904</v>
      </c>
      <c r="I129" s="33">
        <v>25.8888332498748</v>
      </c>
      <c r="J129" s="33">
        <v>3.16582914572865</v>
      </c>
      <c r="K129" s="33">
        <v>-11.0665998998498</v>
      </c>
      <c r="L129" s="33">
        <v>31.1779448621554</v>
      </c>
      <c r="M129" s="33">
        <v>-2.7182435964453799</v>
      </c>
      <c r="N129" s="33"/>
      <c r="O129" s="33"/>
      <c r="P129" s="33">
        <v>11.3325917256956</v>
      </c>
      <c r="Q129" s="33">
        <v>4.3542277870951098</v>
      </c>
      <c r="R129" s="33">
        <v>18.5492554234295</v>
      </c>
      <c r="S129" s="33">
        <v>5.0586885668360004</v>
      </c>
      <c r="T129" s="33">
        <v>18.364356048952999</v>
      </c>
      <c r="U129" s="33">
        <v>3.6521871193409901</v>
      </c>
      <c r="V129" s="33">
        <v>18.734311360905998</v>
      </c>
      <c r="W129" s="33">
        <v>10.961157827457001</v>
      </c>
      <c r="X129" s="33">
        <v>-1.3758883327782501</v>
      </c>
      <c r="Y129" s="33">
        <v>30.852186394636998</v>
      </c>
    </row>
    <row r="130" spans="1:25" ht="12.75" customHeight="1" x14ac:dyDescent="0.3">
      <c r="A130" s="32">
        <v>41061</v>
      </c>
      <c r="B130" s="32">
        <v>41091</v>
      </c>
      <c r="C130" s="33">
        <v>23.659460600521701</v>
      </c>
      <c r="D130" s="33">
        <v>10.325080553318999</v>
      </c>
      <c r="E130" s="33">
        <v>37.8392257571725</v>
      </c>
      <c r="F130" s="33">
        <v>13.196322336398101</v>
      </c>
      <c r="G130" s="33">
        <v>43.419740777667002</v>
      </c>
      <c r="H130" s="33">
        <v>7.4925074925074897</v>
      </c>
      <c r="I130" s="33">
        <v>32.386646736422499</v>
      </c>
      <c r="J130" s="33">
        <v>12.6310534198702</v>
      </c>
      <c r="K130" s="33">
        <v>-5.2316890881913301</v>
      </c>
      <c r="L130" s="33">
        <v>31.2031952071892</v>
      </c>
      <c r="M130" s="33">
        <v>-2.0270270270270299</v>
      </c>
      <c r="N130" s="33"/>
      <c r="O130" s="33"/>
      <c r="P130" s="33">
        <v>11.6902678591449</v>
      </c>
      <c r="Q130" s="33">
        <v>3.9337768243081799</v>
      </c>
      <c r="R130" s="33">
        <v>19.741772079685202</v>
      </c>
      <c r="S130" s="33">
        <v>2.7581322666450099</v>
      </c>
      <c r="T130" s="33">
        <v>19.537797857085</v>
      </c>
      <c r="U130" s="33">
        <v>5.1162380758839996</v>
      </c>
      <c r="V130" s="33">
        <v>19.945935816273</v>
      </c>
      <c r="W130" s="33">
        <v>12.924660056492</v>
      </c>
      <c r="X130" s="33">
        <v>3.7412728161234998</v>
      </c>
      <c r="Y130" s="33">
        <v>30.40221190438</v>
      </c>
    </row>
    <row r="131" spans="1:25" ht="12.75" customHeight="1" x14ac:dyDescent="0.3">
      <c r="A131" s="32">
        <v>41091</v>
      </c>
      <c r="B131" s="32">
        <v>41122</v>
      </c>
      <c r="C131" s="33">
        <v>23.734963609484499</v>
      </c>
      <c r="D131" s="33">
        <v>15.0402111651865</v>
      </c>
      <c r="E131" s="33">
        <v>32.781272256494603</v>
      </c>
      <c r="F131" s="33">
        <v>18.327117741076201</v>
      </c>
      <c r="G131" s="33">
        <v>34.398402396405402</v>
      </c>
      <c r="H131" s="33">
        <v>11.802788844621499</v>
      </c>
      <c r="I131" s="33">
        <v>31.175298804780901</v>
      </c>
      <c r="J131" s="33">
        <v>19.409704852426199</v>
      </c>
      <c r="K131" s="33">
        <v>4.7928107838242697</v>
      </c>
      <c r="L131" s="33">
        <v>33.515936254980097</v>
      </c>
      <c r="M131" s="33">
        <v>-1.5057113187954301</v>
      </c>
      <c r="N131" s="33"/>
      <c r="O131" s="33"/>
      <c r="P131" s="33">
        <v>10.5360487496601</v>
      </c>
      <c r="Q131" s="33">
        <v>4.0323584150842997</v>
      </c>
      <c r="R131" s="33">
        <v>17.2470492790336</v>
      </c>
      <c r="S131" s="33">
        <v>2.169310322936</v>
      </c>
      <c r="T131" s="33">
        <v>16.072543027542</v>
      </c>
      <c r="U131" s="33">
        <v>5.9125750289440004</v>
      </c>
      <c r="V131" s="33">
        <v>18.427939798120999</v>
      </c>
      <c r="W131" s="33">
        <v>15.093056628275001</v>
      </c>
      <c r="X131" s="33">
        <v>9.1087366962775</v>
      </c>
      <c r="Y131" s="33">
        <v>31.503010637247002</v>
      </c>
    </row>
    <row r="132" spans="1:25" ht="12.75" customHeight="1" x14ac:dyDescent="0.3">
      <c r="A132" s="32">
        <v>41122</v>
      </c>
      <c r="B132" s="32">
        <v>41153</v>
      </c>
      <c r="C132" s="33">
        <v>16.429783767331401</v>
      </c>
      <c r="D132" s="33">
        <v>12.8492725715186</v>
      </c>
      <c r="E132" s="33">
        <v>20.070525661931601</v>
      </c>
      <c r="F132" s="33">
        <v>13.475935828877001</v>
      </c>
      <c r="G132" s="33">
        <v>17.360762669342702</v>
      </c>
      <c r="H132" s="33">
        <v>12.2244488977956</v>
      </c>
      <c r="I132" s="33">
        <v>22.814070351758801</v>
      </c>
      <c r="J132" s="33">
        <v>21.8263923733066</v>
      </c>
      <c r="K132" s="33">
        <v>10.175438596491199</v>
      </c>
      <c r="L132" s="33">
        <v>35.692771084337402</v>
      </c>
      <c r="M132" s="33">
        <v>-1.8181818181818099</v>
      </c>
      <c r="N132" s="33"/>
      <c r="O132" s="33"/>
      <c r="P132" s="33">
        <v>8.6901369449214805</v>
      </c>
      <c r="Q132" s="33">
        <v>1.92980025305869</v>
      </c>
      <c r="R132" s="33">
        <v>15.676800568867</v>
      </c>
      <c r="S132" s="33">
        <v>-0.82288922472255199</v>
      </c>
      <c r="T132" s="33">
        <v>14.383892924666</v>
      </c>
      <c r="U132" s="33">
        <v>4.720532753613</v>
      </c>
      <c r="V132" s="33">
        <v>16.977505488104001</v>
      </c>
      <c r="W132" s="33">
        <v>14.636036313062</v>
      </c>
      <c r="X132" s="33">
        <v>8.8870801757979994</v>
      </c>
      <c r="Y132" s="33">
        <v>31.256700585935</v>
      </c>
    </row>
    <row r="133" spans="1:25" ht="12.75" customHeight="1" x14ac:dyDescent="0.3">
      <c r="A133" s="32">
        <v>41153</v>
      </c>
      <c r="B133" s="32">
        <v>41183</v>
      </c>
      <c r="C133" s="33">
        <v>6.6085421908178397</v>
      </c>
      <c r="D133" s="33">
        <v>10.176954664298201</v>
      </c>
      <c r="E133" s="33">
        <v>3.1007147020292201</v>
      </c>
      <c r="F133" s="33">
        <v>7.5749605470804804</v>
      </c>
      <c r="G133" s="33">
        <v>-5.7971014492753596</v>
      </c>
      <c r="H133" s="33">
        <v>12.811565304087701</v>
      </c>
      <c r="I133" s="33">
        <v>12.406203101550799</v>
      </c>
      <c r="J133" s="33">
        <v>19.047619047619101</v>
      </c>
      <c r="K133" s="33">
        <v>15.6530408773679</v>
      </c>
      <c r="L133" s="33">
        <v>35.910224438902702</v>
      </c>
      <c r="M133" s="33">
        <v>-2.8213166144200601</v>
      </c>
      <c r="N133" s="33"/>
      <c r="O133" s="33"/>
      <c r="P133" s="33">
        <v>9.69870858417565</v>
      </c>
      <c r="Q133" s="33">
        <v>2.6197951535995401</v>
      </c>
      <c r="R133" s="33">
        <v>17.024937511836399</v>
      </c>
      <c r="S133" s="33">
        <v>-1.1999697163183001</v>
      </c>
      <c r="T133" s="33">
        <v>14.933318120867</v>
      </c>
      <c r="U133" s="33">
        <v>6.5129533909159996</v>
      </c>
      <c r="V133" s="33">
        <v>19.136911456092001</v>
      </c>
      <c r="W133" s="33">
        <v>13.128695884100001</v>
      </c>
      <c r="X133" s="33">
        <v>9.2408540068530005</v>
      </c>
      <c r="Y133" s="33">
        <v>31.974569955128</v>
      </c>
    </row>
    <row r="134" spans="1:25" ht="12.75" customHeight="1" x14ac:dyDescent="0.3">
      <c r="A134" s="32">
        <v>41183</v>
      </c>
      <c r="B134" s="32">
        <v>41214</v>
      </c>
      <c r="C134" s="33">
        <v>-3.9765327761601799</v>
      </c>
      <c r="D134" s="33">
        <v>-4.8222945087961504</v>
      </c>
      <c r="E134" s="33">
        <v>-3.1271061120885402</v>
      </c>
      <c r="F134" s="33">
        <v>-12.633832976445399</v>
      </c>
      <c r="G134" s="33">
        <v>-11.596385542168701</v>
      </c>
      <c r="H134" s="33">
        <v>3.3149171270718201</v>
      </c>
      <c r="I134" s="33">
        <v>5.7228915662650603</v>
      </c>
      <c r="J134" s="33">
        <v>18.740554156171299</v>
      </c>
      <c r="K134" s="33">
        <v>14.099347717009501</v>
      </c>
      <c r="L134" s="33">
        <v>26.9539078156313</v>
      </c>
      <c r="M134" s="33">
        <v>-2.7253668763102801</v>
      </c>
      <c r="N134" s="33"/>
      <c r="O134" s="33"/>
      <c r="P134" s="33">
        <v>9.4913069062450308</v>
      </c>
      <c r="Q134" s="33">
        <v>1.58971002615456</v>
      </c>
      <c r="R134" s="33">
        <v>17.7026181722898</v>
      </c>
      <c r="S134" s="33">
        <v>-1.0248904360076001</v>
      </c>
      <c r="T134" s="33">
        <v>17.421572182744001</v>
      </c>
      <c r="U134" s="33">
        <v>4.23866722565801</v>
      </c>
      <c r="V134" s="33">
        <v>17.984027450755999</v>
      </c>
      <c r="W134" s="33">
        <v>14.187653894203001</v>
      </c>
      <c r="X134" s="33">
        <v>7.3430842084180004</v>
      </c>
      <c r="Y134" s="33">
        <v>28.365644069897002</v>
      </c>
    </row>
    <row r="135" spans="1:25" ht="12.75" customHeight="1" x14ac:dyDescent="0.3">
      <c r="A135" s="32">
        <v>41214</v>
      </c>
      <c r="B135" s="32">
        <v>41244</v>
      </c>
      <c r="C135" s="33">
        <v>-7.1993085300922504</v>
      </c>
      <c r="D135" s="33">
        <v>-12.6080453145038</v>
      </c>
      <c r="E135" s="33">
        <v>-1.6344581406322001</v>
      </c>
      <c r="F135" s="33">
        <v>-24.113475177304998</v>
      </c>
      <c r="G135" s="33">
        <v>-8.1081081081081106</v>
      </c>
      <c r="H135" s="33">
        <v>-0.34999999999999398</v>
      </c>
      <c r="I135" s="33">
        <v>5.0575863795693596</v>
      </c>
      <c r="J135" s="33">
        <v>13.8693467336683</v>
      </c>
      <c r="K135" s="33">
        <v>12.4375624375624</v>
      </c>
      <c r="L135" s="33">
        <v>24.310776942355901</v>
      </c>
      <c r="M135" s="33">
        <v>-3.1331592689295</v>
      </c>
      <c r="N135" s="33"/>
      <c r="O135" s="33"/>
      <c r="P135" s="33">
        <v>8.7027277548782003</v>
      </c>
      <c r="Q135" s="33">
        <v>1.0172243823385001</v>
      </c>
      <c r="R135" s="33">
        <v>16.682071430261701</v>
      </c>
      <c r="S135" s="33">
        <v>-2.5984618403298998</v>
      </c>
      <c r="T135" s="33">
        <v>15.446841679036</v>
      </c>
      <c r="U135" s="33">
        <v>4.6991369727579997</v>
      </c>
      <c r="V135" s="33">
        <v>17.924383172230002</v>
      </c>
      <c r="W135" s="33">
        <v>10.470858475791999</v>
      </c>
      <c r="X135" s="33">
        <v>5.4463139984840003</v>
      </c>
      <c r="Y135" s="33">
        <v>28.324696723041999</v>
      </c>
    </row>
    <row r="136" spans="1:25" ht="12.75" customHeight="1" x14ac:dyDescent="0.3">
      <c r="A136" s="32">
        <v>41244</v>
      </c>
      <c r="B136" s="32">
        <v>41275</v>
      </c>
      <c r="C136" s="33">
        <v>0.142498430854062</v>
      </c>
      <c r="D136" s="33">
        <v>-3.3373700066835599</v>
      </c>
      <c r="E136" s="33">
        <v>3.6839417814444699</v>
      </c>
      <c r="F136" s="33">
        <v>-9.0100111234705196</v>
      </c>
      <c r="G136" s="33">
        <v>0.85127691537306305</v>
      </c>
      <c r="H136" s="33">
        <v>2.50375563345017</v>
      </c>
      <c r="I136" s="33">
        <v>6.5565565565565596</v>
      </c>
      <c r="J136" s="33">
        <v>12.324649298597199</v>
      </c>
      <c r="K136" s="33">
        <v>10.4104104104104</v>
      </c>
      <c r="L136" s="33">
        <v>24.749498997996</v>
      </c>
      <c r="M136" s="33">
        <v>-1.5764582238570699</v>
      </c>
      <c r="N136" s="33"/>
      <c r="O136" s="33"/>
      <c r="P136" s="33">
        <v>9.4511984748176907</v>
      </c>
      <c r="Q136" s="33">
        <v>1.18192743663678</v>
      </c>
      <c r="R136" s="33">
        <v>18.0603650710846</v>
      </c>
      <c r="S136" s="33">
        <v>-1.9379784990094999</v>
      </c>
      <c r="T136" s="33">
        <v>17.498774229588999</v>
      </c>
      <c r="U136" s="33">
        <v>4.35097864997699</v>
      </c>
      <c r="V136" s="33">
        <v>18.623405963387999</v>
      </c>
      <c r="W136" s="33">
        <v>9.2434995507989992</v>
      </c>
      <c r="X136" s="33">
        <v>3.731349803144</v>
      </c>
      <c r="Y136" s="33">
        <v>27.172279376628001</v>
      </c>
    </row>
    <row r="137" spans="1:25" ht="12.75" customHeight="1" x14ac:dyDescent="0.3">
      <c r="A137" s="32">
        <v>41275</v>
      </c>
      <c r="B137" s="32">
        <v>41306</v>
      </c>
      <c r="C137" s="33">
        <v>-0.64003806501156602</v>
      </c>
      <c r="D137" s="33">
        <v>-17.5667177538072</v>
      </c>
      <c r="E137" s="33">
        <v>17.857147190309099</v>
      </c>
      <c r="F137" s="33">
        <v>-24.7995418098511</v>
      </c>
      <c r="G137" s="33">
        <v>17.866129843985899</v>
      </c>
      <c r="H137" s="33">
        <v>-10.035300050428599</v>
      </c>
      <c r="I137" s="33">
        <v>17.848164906988401</v>
      </c>
      <c r="J137" s="33">
        <v>11.437246963562799</v>
      </c>
      <c r="K137" s="33">
        <v>8.4720121028744302</v>
      </c>
      <c r="L137" s="33">
        <v>21.579476861166999</v>
      </c>
      <c r="M137" s="33">
        <v>-4.7919957872564503</v>
      </c>
      <c r="N137" s="33"/>
      <c r="O137" s="33"/>
      <c r="P137" s="33">
        <v>10.1739368820395</v>
      </c>
      <c r="Q137" s="33">
        <v>1.9619461232719599</v>
      </c>
      <c r="R137" s="33">
        <v>18.719836050369199</v>
      </c>
      <c r="S137" s="33">
        <v>1.5729295732505</v>
      </c>
      <c r="T137" s="33">
        <v>18.022611087232999</v>
      </c>
      <c r="U137" s="33">
        <v>2.3517134381729901</v>
      </c>
      <c r="V137" s="33">
        <v>19.419290702649999</v>
      </c>
      <c r="W137" s="33">
        <v>10.330034586935</v>
      </c>
      <c r="X137" s="33">
        <v>4.4411233594165003</v>
      </c>
      <c r="Y137" s="33">
        <v>24.960559819246001</v>
      </c>
    </row>
    <row r="138" spans="1:25" ht="12.75" customHeight="1" x14ac:dyDescent="0.3">
      <c r="A138" s="32">
        <v>41306</v>
      </c>
      <c r="B138" s="32">
        <v>41334</v>
      </c>
      <c r="C138" s="33">
        <v>9.2277940358860899</v>
      </c>
      <c r="D138" s="33">
        <v>-1.5807083856756201</v>
      </c>
      <c r="E138" s="33">
        <v>20.6250684646777</v>
      </c>
      <c r="F138" s="33">
        <v>-1.54197601370646</v>
      </c>
      <c r="G138" s="33">
        <v>21.547799696509902</v>
      </c>
      <c r="H138" s="33">
        <v>-1.6194331983805601</v>
      </c>
      <c r="I138" s="33">
        <v>19.706180344478199</v>
      </c>
      <c r="J138" s="33">
        <v>5.7273188038520004</v>
      </c>
      <c r="K138" s="33">
        <v>3.0395136778115601</v>
      </c>
      <c r="L138" s="33">
        <v>23.6962025316456</v>
      </c>
      <c r="M138" s="33">
        <v>-5.1595744680851103</v>
      </c>
      <c r="N138" s="33"/>
      <c r="O138" s="33"/>
      <c r="P138" s="33">
        <v>9.1194591211380498</v>
      </c>
      <c r="Q138" s="33">
        <v>0.75948418712354704</v>
      </c>
      <c r="R138" s="33">
        <v>17.827557986534099</v>
      </c>
      <c r="S138" s="33">
        <v>4.6150546720447501E-2</v>
      </c>
      <c r="T138" s="33">
        <v>17.400916670183001</v>
      </c>
      <c r="U138" s="33">
        <v>1.475361464988</v>
      </c>
      <c r="V138" s="33">
        <v>18.255036570803</v>
      </c>
      <c r="W138" s="33">
        <v>8.7546545807920104</v>
      </c>
      <c r="X138" s="33">
        <v>1.6227595148334999</v>
      </c>
      <c r="Y138" s="33">
        <v>25.239412164048499</v>
      </c>
    </row>
    <row r="139" spans="1:25" ht="12.75" customHeight="1" x14ac:dyDescent="0.3">
      <c r="A139" s="32">
        <v>41334</v>
      </c>
      <c r="B139" s="32">
        <v>41365</v>
      </c>
      <c r="C139" s="33">
        <v>17.562675770187798</v>
      </c>
      <c r="D139" s="33">
        <v>8.7926605180813908</v>
      </c>
      <c r="E139" s="33">
        <v>26.701062052824302</v>
      </c>
      <c r="F139" s="33">
        <v>13.068181818181801</v>
      </c>
      <c r="G139" s="33">
        <v>28.8529560384032</v>
      </c>
      <c r="H139" s="33">
        <v>4.6029337379868496</v>
      </c>
      <c r="I139" s="33">
        <v>24.569402228976699</v>
      </c>
      <c r="J139" s="33">
        <v>4.9089068825910998</v>
      </c>
      <c r="K139" s="33">
        <v>-0.202531645569621</v>
      </c>
      <c r="L139" s="33">
        <v>25.952260030472299</v>
      </c>
      <c r="M139" s="33">
        <v>-3.43551797040169</v>
      </c>
      <c r="N139" s="33"/>
      <c r="O139" s="33"/>
      <c r="P139" s="33">
        <v>11.5741222865963</v>
      </c>
      <c r="Q139" s="33">
        <v>2.30181629223696</v>
      </c>
      <c r="R139" s="33">
        <v>21.2714153622818</v>
      </c>
      <c r="S139" s="33">
        <v>0.95112544159025003</v>
      </c>
      <c r="T139" s="33">
        <v>20.197363320457001</v>
      </c>
      <c r="U139" s="33">
        <v>3.6615857970589998</v>
      </c>
      <c r="V139" s="33">
        <v>22.350706285131999</v>
      </c>
      <c r="W139" s="33">
        <v>11.984030583961999</v>
      </c>
      <c r="X139" s="33">
        <v>2.5104004161839999</v>
      </c>
      <c r="Y139" s="33">
        <v>25.055370739659001</v>
      </c>
    </row>
    <row r="140" spans="1:25" ht="12.75" customHeight="1" x14ac:dyDescent="0.3">
      <c r="A140" s="32">
        <v>41365</v>
      </c>
      <c r="B140" s="32">
        <v>41395</v>
      </c>
      <c r="C140" s="33">
        <v>15.1766096480871</v>
      </c>
      <c r="D140" s="33">
        <v>3.6593498968782701</v>
      </c>
      <c r="E140" s="33">
        <v>27.345188733487898</v>
      </c>
      <c r="F140" s="33">
        <v>3.8198403648802799</v>
      </c>
      <c r="G140" s="33">
        <v>31.053698074974701</v>
      </c>
      <c r="H140" s="33">
        <v>3.4989858012170298</v>
      </c>
      <c r="I140" s="33">
        <v>23.6962025316456</v>
      </c>
      <c r="J140" s="33">
        <v>2.2380467955238998</v>
      </c>
      <c r="K140" s="33">
        <v>-2.4328433857070499</v>
      </c>
      <c r="L140" s="33">
        <v>23.022312373225098</v>
      </c>
      <c r="M140" s="33">
        <v>-4.1182682154170998</v>
      </c>
      <c r="N140" s="33"/>
      <c r="O140" s="33"/>
      <c r="P140" s="33">
        <v>10.2477848649945</v>
      </c>
      <c r="Q140" s="33">
        <v>2.4588150571397298</v>
      </c>
      <c r="R140" s="33">
        <v>18.336410929607201</v>
      </c>
      <c r="S140" s="33">
        <v>1.1628016275974999</v>
      </c>
      <c r="T140" s="33">
        <v>16.984628422745999</v>
      </c>
      <c r="U140" s="33">
        <v>3.7631781954550001</v>
      </c>
      <c r="V140" s="33">
        <v>19.696614843824001</v>
      </c>
      <c r="W140" s="33">
        <v>12.530787452619</v>
      </c>
      <c r="X140" s="33">
        <v>4.5443603870634997</v>
      </c>
      <c r="Y140" s="33">
        <v>22.427983698092</v>
      </c>
    </row>
    <row r="141" spans="1:25" ht="12.75" customHeight="1" x14ac:dyDescent="0.3">
      <c r="A141" s="32">
        <v>41395</v>
      </c>
      <c r="B141" s="32">
        <v>41426</v>
      </c>
      <c r="C141" s="33">
        <v>16.2024665781998</v>
      </c>
      <c r="D141" s="33">
        <v>2.2235186538639198</v>
      </c>
      <c r="E141" s="33">
        <v>31.147726365627001</v>
      </c>
      <c r="F141" s="33">
        <v>1.8443804034582201</v>
      </c>
      <c r="G141" s="33">
        <v>36.206017338092799</v>
      </c>
      <c r="H141" s="33">
        <v>2.6033690658499302</v>
      </c>
      <c r="I141" s="33">
        <v>26.197757390417902</v>
      </c>
      <c r="J141" s="33">
        <v>4.1368743615934598</v>
      </c>
      <c r="K141" s="33">
        <v>-4.0285568587455298</v>
      </c>
      <c r="L141" s="33">
        <v>25.165562913907301</v>
      </c>
      <c r="M141" s="33">
        <v>-4.4195953141639999</v>
      </c>
      <c r="N141" s="33"/>
      <c r="O141" s="33"/>
      <c r="P141" s="33">
        <v>8.5000143313627898</v>
      </c>
      <c r="Q141" s="33">
        <v>-0.68621690317792206</v>
      </c>
      <c r="R141" s="33">
        <v>18.109632463604701</v>
      </c>
      <c r="S141" s="33">
        <v>-3.4096187247794498</v>
      </c>
      <c r="T141" s="33">
        <v>17.089834012937999</v>
      </c>
      <c r="U141" s="33">
        <v>2.0749126924570001</v>
      </c>
      <c r="V141" s="33">
        <v>19.134221506538001</v>
      </c>
      <c r="W141" s="33">
        <v>11.935329687994001</v>
      </c>
      <c r="X141" s="33">
        <v>6.384091905429</v>
      </c>
      <c r="Y141" s="33">
        <v>25.284259853377499</v>
      </c>
    </row>
    <row r="142" spans="1:25" ht="12.75" customHeight="1" x14ac:dyDescent="0.3">
      <c r="A142" s="32">
        <v>41426</v>
      </c>
      <c r="B142" s="32">
        <v>41456</v>
      </c>
      <c r="C142" s="33">
        <v>23.025572036307</v>
      </c>
      <c r="D142" s="33">
        <v>10.269905987125499</v>
      </c>
      <c r="E142" s="33">
        <v>36.555038861184002</v>
      </c>
      <c r="F142" s="33">
        <v>12.9194630872483</v>
      </c>
      <c r="G142" s="33">
        <v>40.395337050177403</v>
      </c>
      <c r="H142" s="33">
        <v>7.6533198175367403</v>
      </c>
      <c r="I142" s="33">
        <v>32.776089159067901</v>
      </c>
      <c r="J142" s="33">
        <v>13.2554596241747</v>
      </c>
      <c r="K142" s="33">
        <v>-3.5514967021816402</v>
      </c>
      <c r="L142" s="33">
        <v>29.1878172588833</v>
      </c>
      <c r="M142" s="33">
        <v>-3.1796502384737702</v>
      </c>
      <c r="N142" s="33"/>
      <c r="O142" s="33"/>
      <c r="P142" s="33">
        <v>11.4470429345293</v>
      </c>
      <c r="Q142" s="33">
        <v>4.3910606589772998</v>
      </c>
      <c r="R142" s="33">
        <v>18.746611625809901</v>
      </c>
      <c r="S142" s="33">
        <v>3.5112972909865001</v>
      </c>
      <c r="T142" s="33">
        <v>17.016831523137</v>
      </c>
      <c r="U142" s="33">
        <v>5.2746271749699902</v>
      </c>
      <c r="V142" s="33">
        <v>20.490179318978001</v>
      </c>
      <c r="W142" s="33">
        <v>13.700321550424</v>
      </c>
      <c r="X142" s="33">
        <v>5.5501051933200003</v>
      </c>
      <c r="Y142" s="33">
        <v>28.474168977882002</v>
      </c>
    </row>
    <row r="143" spans="1:25" ht="12.75" customHeight="1" x14ac:dyDescent="0.3">
      <c r="A143" s="32">
        <v>41456</v>
      </c>
      <c r="B143" s="32">
        <v>41487</v>
      </c>
      <c r="C143" s="33">
        <v>22.927606273188399</v>
      </c>
      <c r="D143" s="33">
        <v>14.509793461536299</v>
      </c>
      <c r="E143" s="33">
        <v>31.675751660284</v>
      </c>
      <c r="F143" s="33">
        <v>19.333697433096699</v>
      </c>
      <c r="G143" s="33">
        <v>34.1971544715447</v>
      </c>
      <c r="H143" s="33">
        <v>9.7919837645865009</v>
      </c>
      <c r="I143" s="33">
        <v>29.1814946619217</v>
      </c>
      <c r="J143" s="33">
        <v>12.8309572301426</v>
      </c>
      <c r="K143" s="33">
        <v>0.25432349949134903</v>
      </c>
      <c r="L143" s="33">
        <v>28.484231943031499</v>
      </c>
      <c r="M143" s="33">
        <v>-1.91184280403611</v>
      </c>
      <c r="N143" s="33"/>
      <c r="O143" s="33"/>
      <c r="P143" s="33">
        <v>9.7784932330257597</v>
      </c>
      <c r="Q143" s="33">
        <v>3.4775891582876901</v>
      </c>
      <c r="R143" s="33">
        <v>16.274511631278699</v>
      </c>
      <c r="S143" s="33">
        <v>3.1070100406005001</v>
      </c>
      <c r="T143" s="33">
        <v>15.898336816796</v>
      </c>
      <c r="U143" s="33">
        <v>3.84884441651</v>
      </c>
      <c r="V143" s="33">
        <v>16.651341881524001</v>
      </c>
      <c r="W143" s="33">
        <v>9.2108574658060007</v>
      </c>
      <c r="X143" s="33">
        <v>4.4133671574570004</v>
      </c>
      <c r="Y143" s="33">
        <v>26.678547707528999</v>
      </c>
    </row>
    <row r="144" spans="1:25" ht="12.75" customHeight="1" x14ac:dyDescent="0.3">
      <c r="A144" s="32">
        <v>41487</v>
      </c>
      <c r="B144" s="32">
        <v>41518</v>
      </c>
      <c r="C144" s="33">
        <v>18.2175783980639</v>
      </c>
      <c r="D144" s="33">
        <v>14.833836140606101</v>
      </c>
      <c r="E144" s="33">
        <v>21.654616318209701</v>
      </c>
      <c r="F144" s="33">
        <v>18.206820682068201</v>
      </c>
      <c r="G144" s="33">
        <v>20.672097759674099</v>
      </c>
      <c r="H144" s="33">
        <v>11.5129903209373</v>
      </c>
      <c r="I144" s="33">
        <v>22.641509433962302</v>
      </c>
      <c r="J144" s="33">
        <v>14.8337595907928</v>
      </c>
      <c r="K144" s="33">
        <v>3.0163599182004099</v>
      </c>
      <c r="L144" s="33">
        <v>30.0510204081633</v>
      </c>
      <c r="M144" s="33">
        <v>-1.5368309485956499</v>
      </c>
      <c r="N144" s="33"/>
      <c r="O144" s="33"/>
      <c r="P144" s="33">
        <v>10.4079272140999</v>
      </c>
      <c r="Q144" s="33">
        <v>3.8193696218278901</v>
      </c>
      <c r="R144" s="33">
        <v>17.209463048956199</v>
      </c>
      <c r="S144" s="33">
        <v>3.5931218762300001</v>
      </c>
      <c r="T144" s="33">
        <v>17.610664968091001</v>
      </c>
      <c r="U144" s="33">
        <v>4.0458687906660096</v>
      </c>
      <c r="V144" s="33">
        <v>16.809000813145001</v>
      </c>
      <c r="W144" s="33">
        <v>8.4754762779489994</v>
      </c>
      <c r="X144" s="33">
        <v>1.8851926428795001</v>
      </c>
      <c r="Y144" s="33">
        <v>26.284640325200002</v>
      </c>
    </row>
    <row r="145" spans="1:25" ht="12.75" customHeight="1" x14ac:dyDescent="0.3">
      <c r="A145" s="32">
        <v>41518</v>
      </c>
      <c r="B145" s="32">
        <v>41548</v>
      </c>
      <c r="C145" s="33">
        <v>5.49033816699838</v>
      </c>
      <c r="D145" s="33">
        <v>7.9897238155822397</v>
      </c>
      <c r="E145" s="33">
        <v>3.0209873129502398</v>
      </c>
      <c r="F145" s="33">
        <v>7.6340010828370302</v>
      </c>
      <c r="G145" s="33">
        <v>-3.5641547861507101</v>
      </c>
      <c r="H145" s="33">
        <v>8.3460559796437597</v>
      </c>
      <c r="I145" s="33">
        <v>9.8268839103869698</v>
      </c>
      <c r="J145" s="33">
        <v>14.584395716471199</v>
      </c>
      <c r="K145" s="33">
        <v>6.9969356486210499</v>
      </c>
      <c r="L145" s="33">
        <v>30.678917815211801</v>
      </c>
      <c r="M145" s="33">
        <v>-2.9803086748270302</v>
      </c>
      <c r="N145" s="33"/>
      <c r="O145" s="33"/>
      <c r="P145" s="33">
        <v>8.5121967257747997</v>
      </c>
      <c r="Q145" s="33">
        <v>0.43556284999976902</v>
      </c>
      <c r="R145" s="33">
        <v>16.914281902884699</v>
      </c>
      <c r="S145" s="33">
        <v>-1.14333485702355</v>
      </c>
      <c r="T145" s="33">
        <v>17.657475473350001</v>
      </c>
      <c r="U145" s="33">
        <v>2.0269968125590099</v>
      </c>
      <c r="V145" s="33">
        <v>16.173625974105999</v>
      </c>
      <c r="W145" s="33">
        <v>9.1634281875130092</v>
      </c>
      <c r="X145" s="33">
        <v>1.1286261240290001</v>
      </c>
      <c r="Y145" s="33">
        <v>27.032364516314502</v>
      </c>
    </row>
    <row r="146" spans="1:25" ht="12.75" customHeight="1" x14ac:dyDescent="0.3">
      <c r="A146" s="32">
        <v>41548</v>
      </c>
      <c r="B146" s="32">
        <v>41579</v>
      </c>
      <c r="C146" s="33">
        <v>-1.59313722638149</v>
      </c>
      <c r="D146" s="33">
        <v>0.69993463893175101</v>
      </c>
      <c r="E146" s="33">
        <v>-3.8600098874500999</v>
      </c>
      <c r="F146" s="33">
        <v>-3.1474323578133601</v>
      </c>
      <c r="G146" s="33">
        <v>-13.305827746261</v>
      </c>
      <c r="H146" s="33">
        <v>4.6224961479198798</v>
      </c>
      <c r="I146" s="33">
        <v>6.0637204522096697</v>
      </c>
      <c r="J146" s="33">
        <v>13.236814891416801</v>
      </c>
      <c r="K146" s="33">
        <v>9.6242923314462097</v>
      </c>
      <c r="L146" s="33">
        <v>25.437693099897</v>
      </c>
      <c r="M146" s="33">
        <v>-2.4585783003741302</v>
      </c>
      <c r="N146" s="33"/>
      <c r="O146" s="33"/>
      <c r="P146" s="33">
        <v>11.882332442611601</v>
      </c>
      <c r="Q146" s="33">
        <v>7.2919774607673</v>
      </c>
      <c r="R146" s="33">
        <v>16.5743380484573</v>
      </c>
      <c r="S146" s="33">
        <v>9.0416660277129992</v>
      </c>
      <c r="T146" s="33">
        <v>15.151275878831999</v>
      </c>
      <c r="U146" s="33">
        <v>5.5569338693399999</v>
      </c>
      <c r="V146" s="33">
        <v>18.006812692772002</v>
      </c>
      <c r="W146" s="33">
        <v>8.9852559297009993</v>
      </c>
      <c r="X146" s="33">
        <v>3.1687352412744998</v>
      </c>
      <c r="Y146" s="33">
        <v>27.039116490657499</v>
      </c>
    </row>
    <row r="147" spans="1:25" ht="12.75" customHeight="1" x14ac:dyDescent="0.3">
      <c r="A147" s="32">
        <v>41579</v>
      </c>
      <c r="B147" s="32">
        <v>41609</v>
      </c>
      <c r="C147" s="33">
        <v>-6.7327901153820697</v>
      </c>
      <c r="D147" s="33">
        <v>-11.36488603475</v>
      </c>
      <c r="E147" s="33">
        <v>-1.9869491346880701</v>
      </c>
      <c r="F147" s="33">
        <v>-20.291479820627799</v>
      </c>
      <c r="G147" s="33">
        <v>-7.6883649410558697</v>
      </c>
      <c r="H147" s="33">
        <v>-1.9948849104859401</v>
      </c>
      <c r="I147" s="33">
        <v>3.8834951456310698</v>
      </c>
      <c r="J147" s="33">
        <v>13.114754098360599</v>
      </c>
      <c r="K147" s="33">
        <v>10.5020491803279</v>
      </c>
      <c r="L147" s="33">
        <v>20.0716845878136</v>
      </c>
      <c r="M147" s="33">
        <v>-4.0848806366047796</v>
      </c>
      <c r="N147" s="33"/>
      <c r="O147" s="33"/>
      <c r="P147" s="33">
        <v>9.1745525307117095</v>
      </c>
      <c r="Q147" s="33">
        <v>2.3547801131880699</v>
      </c>
      <c r="R147" s="33">
        <v>16.2241653098062</v>
      </c>
      <c r="S147" s="33">
        <v>1.7361390053279999</v>
      </c>
      <c r="T147" s="33">
        <v>15.975039696321</v>
      </c>
      <c r="U147" s="33">
        <v>2.9753183368660001</v>
      </c>
      <c r="V147" s="33">
        <v>16.473578287847001</v>
      </c>
      <c r="W147" s="33">
        <v>9.56714086080299</v>
      </c>
      <c r="X147" s="33">
        <v>3.599869924084</v>
      </c>
      <c r="Y147" s="33">
        <v>23.726030250758502</v>
      </c>
    </row>
    <row r="148" spans="1:25" ht="12.75" customHeight="1" x14ac:dyDescent="0.3">
      <c r="A148" s="32">
        <v>41609</v>
      </c>
      <c r="B148" s="32">
        <v>41640</v>
      </c>
      <c r="C148" s="33">
        <v>-1.58219212242437</v>
      </c>
      <c r="D148" s="33">
        <v>-4.8907153677960196</v>
      </c>
      <c r="E148" s="33">
        <v>1.78243468606473</v>
      </c>
      <c r="F148" s="33">
        <v>-10.390355912744001</v>
      </c>
      <c r="G148" s="33">
        <v>-1.8528049408131699</v>
      </c>
      <c r="H148" s="33">
        <v>0.768442622950815</v>
      </c>
      <c r="I148" s="33">
        <v>5.4843669912865201</v>
      </c>
      <c r="J148" s="33">
        <v>11.8312757201646</v>
      </c>
      <c r="K148" s="33">
        <v>8.6375321336760909</v>
      </c>
      <c r="L148" s="33">
        <v>22.4164524421594</v>
      </c>
      <c r="M148" s="33">
        <v>-4.3199999999999896</v>
      </c>
      <c r="N148" s="33"/>
      <c r="O148" s="33"/>
      <c r="P148" s="33">
        <v>7.5659033465798</v>
      </c>
      <c r="Q148" s="33">
        <v>-0.39220988745435598</v>
      </c>
      <c r="R148" s="33">
        <v>15.8412966136728</v>
      </c>
      <c r="S148" s="33">
        <v>-3.37526231923075</v>
      </c>
      <c r="T148" s="33">
        <v>14.349880001064999</v>
      </c>
      <c r="U148" s="33">
        <v>2.6360993208379999</v>
      </c>
      <c r="V148" s="33">
        <v>17.343090295362</v>
      </c>
      <c r="W148" s="33">
        <v>8.7075249739220109</v>
      </c>
      <c r="X148" s="33">
        <v>2.0390908641065</v>
      </c>
      <c r="Y148" s="33">
        <v>23.509496627301999</v>
      </c>
    </row>
    <row r="149" spans="1:25" ht="12.75" customHeight="1" x14ac:dyDescent="0.3">
      <c r="A149" s="32">
        <v>41640</v>
      </c>
      <c r="B149" s="32">
        <v>41671</v>
      </c>
      <c r="C149" s="33">
        <v>-3.00858350131185</v>
      </c>
      <c r="D149" s="33">
        <v>-18.306816283067601</v>
      </c>
      <c r="E149" s="33">
        <v>13.577732418496</v>
      </c>
      <c r="F149" s="33">
        <v>-27.2890484739677</v>
      </c>
      <c r="G149" s="33">
        <v>13.378803777544601</v>
      </c>
      <c r="H149" s="33">
        <v>-8.8574423480083908</v>
      </c>
      <c r="I149" s="33">
        <v>13.7768465165008</v>
      </c>
      <c r="J149" s="33">
        <v>10.2308499475341</v>
      </c>
      <c r="K149" s="33">
        <v>7.8534031413612597</v>
      </c>
      <c r="L149" s="33">
        <v>15.6924697209057</v>
      </c>
      <c r="M149" s="33">
        <v>-6.0821917808219199</v>
      </c>
      <c r="N149" s="33"/>
      <c r="O149" s="33"/>
      <c r="P149" s="33">
        <v>7.6836999226372296</v>
      </c>
      <c r="Q149" s="33">
        <v>1.11714162073974</v>
      </c>
      <c r="R149" s="33">
        <v>14.464659083580001</v>
      </c>
      <c r="S149" s="33">
        <v>-1.3566885894011</v>
      </c>
      <c r="T149" s="33">
        <v>13.529186356475</v>
      </c>
      <c r="U149" s="33">
        <v>3.6217799958530001</v>
      </c>
      <c r="V149" s="33">
        <v>15.404230122668</v>
      </c>
      <c r="W149" s="33">
        <v>9.3394776032144993</v>
      </c>
      <c r="X149" s="33">
        <v>3.8148547138234901</v>
      </c>
      <c r="Y149" s="33">
        <v>20.356893728519001</v>
      </c>
    </row>
    <row r="150" spans="1:25" ht="12.75" customHeight="1" x14ac:dyDescent="0.3">
      <c r="A150" s="32">
        <v>41671</v>
      </c>
      <c r="B150" s="32">
        <v>41699</v>
      </c>
      <c r="C150" s="33">
        <v>8.6183884464207097</v>
      </c>
      <c r="D150" s="33">
        <v>-0.417628720216072</v>
      </c>
      <c r="E150" s="33">
        <v>18.063507908576799</v>
      </c>
      <c r="F150" s="33">
        <v>-1.71496156120638</v>
      </c>
      <c r="G150" s="33">
        <v>18.566945606694599</v>
      </c>
      <c r="H150" s="33">
        <v>0.88819226750261704</v>
      </c>
      <c r="I150" s="33">
        <v>17.5612298071912</v>
      </c>
      <c r="J150" s="33">
        <v>12.349555206698099</v>
      </c>
      <c r="K150" s="33">
        <v>9.0909090909090899</v>
      </c>
      <c r="L150" s="33">
        <v>23.587866108786599</v>
      </c>
      <c r="M150" s="33">
        <v>-4.1847826086956603</v>
      </c>
      <c r="N150" s="33"/>
      <c r="O150" s="33"/>
      <c r="P150" s="33">
        <v>8.5527046821773105</v>
      </c>
      <c r="Q150" s="33">
        <v>1.91194847469049</v>
      </c>
      <c r="R150" s="33">
        <v>15.411871158795901</v>
      </c>
      <c r="S150" s="33">
        <v>-0.12935346593514699</v>
      </c>
      <c r="T150" s="33">
        <v>14.521517537492</v>
      </c>
      <c r="U150" s="33">
        <v>3.9740984672189898</v>
      </c>
      <c r="V150" s="33">
        <v>16.305920118357999</v>
      </c>
      <c r="W150" s="33">
        <v>14.957899338310501</v>
      </c>
      <c r="X150" s="33">
        <v>7.5544949660895</v>
      </c>
      <c r="Y150" s="33">
        <v>25.289648990549001</v>
      </c>
    </row>
    <row r="151" spans="1:25" ht="12.75" customHeight="1" x14ac:dyDescent="0.3">
      <c r="A151" s="32">
        <v>41699</v>
      </c>
      <c r="B151" s="32">
        <v>41730</v>
      </c>
      <c r="C151" s="33">
        <v>16.029752961132001</v>
      </c>
      <c r="D151" s="33">
        <v>10.667857110444601</v>
      </c>
      <c r="E151" s="33">
        <v>21.528119213654598</v>
      </c>
      <c r="F151" s="33">
        <v>16.765402843601901</v>
      </c>
      <c r="G151" s="33">
        <v>23.6315789473684</v>
      </c>
      <c r="H151" s="33">
        <v>4.7418335089568</v>
      </c>
      <c r="I151" s="33">
        <v>19.4444444444444</v>
      </c>
      <c r="J151" s="33">
        <v>8.6614173228346498</v>
      </c>
      <c r="K151" s="33">
        <v>7.35680504466632</v>
      </c>
      <c r="L151" s="33">
        <v>29.247764334560799</v>
      </c>
      <c r="M151" s="33">
        <v>-1.3616557734204799</v>
      </c>
      <c r="N151" s="33"/>
      <c r="O151" s="33"/>
      <c r="P151" s="33">
        <v>10.230978437403101</v>
      </c>
      <c r="Q151" s="33">
        <v>4.1803683676185699</v>
      </c>
      <c r="R151" s="33">
        <v>16.4608901830013</v>
      </c>
      <c r="S151" s="33">
        <v>4.4692736965929996</v>
      </c>
      <c r="T151" s="33">
        <v>15.326332186776</v>
      </c>
      <c r="U151" s="33">
        <v>3.8918712480909901</v>
      </c>
      <c r="V151" s="33">
        <v>17.601426184024</v>
      </c>
      <c r="W151" s="33">
        <v>16.170763309921998</v>
      </c>
      <c r="X151" s="33">
        <v>10.2600744628805</v>
      </c>
      <c r="Y151" s="33">
        <v>27.290962693707002</v>
      </c>
    </row>
    <row r="152" spans="1:25" ht="12.75" customHeight="1" x14ac:dyDescent="0.3">
      <c r="A152" s="32">
        <v>41730</v>
      </c>
      <c r="B152" s="32">
        <v>41760</v>
      </c>
      <c r="C152" s="33">
        <v>16.3459753700512</v>
      </c>
      <c r="D152" s="33">
        <v>7.0077836307178201</v>
      </c>
      <c r="E152" s="33">
        <v>26.105416124427101</v>
      </c>
      <c r="F152" s="33">
        <v>6.7336089781453001</v>
      </c>
      <c r="G152" s="33">
        <v>29.091869060190099</v>
      </c>
      <c r="H152" s="33">
        <v>7.2823218997361501</v>
      </c>
      <c r="I152" s="33">
        <v>23.157894736842099</v>
      </c>
      <c r="J152" s="33">
        <v>5.4881266490765199</v>
      </c>
      <c r="K152" s="33">
        <v>3.01587301587301</v>
      </c>
      <c r="L152" s="33">
        <v>27.1428571428571</v>
      </c>
      <c r="M152" s="33">
        <v>-4.4578976334617604</v>
      </c>
      <c r="N152" s="33"/>
      <c r="O152" s="33"/>
      <c r="P152" s="33">
        <v>11.417519502167201</v>
      </c>
      <c r="Q152" s="33">
        <v>5.7446488332558898</v>
      </c>
      <c r="R152" s="33">
        <v>17.246804745205701</v>
      </c>
      <c r="S152" s="33">
        <v>4.0426334213694997</v>
      </c>
      <c r="T152" s="33">
        <v>15.233097064747</v>
      </c>
      <c r="U152" s="33">
        <v>7.4608615548600001</v>
      </c>
      <c r="V152" s="33">
        <v>19.279352551452</v>
      </c>
      <c r="W152" s="33">
        <v>15.664576936152001</v>
      </c>
      <c r="X152" s="33">
        <v>10.3690935545375</v>
      </c>
      <c r="Y152" s="33">
        <v>26.014078256626998</v>
      </c>
    </row>
    <row r="153" spans="1:25" ht="12.75" customHeight="1" x14ac:dyDescent="0.3">
      <c r="A153" s="32">
        <v>41760</v>
      </c>
      <c r="B153" s="32">
        <v>41791</v>
      </c>
      <c r="C153" s="33">
        <v>17.954753035685201</v>
      </c>
      <c r="D153" s="33">
        <v>8.3097282415760994</v>
      </c>
      <c r="E153" s="33">
        <v>28.0463556447828</v>
      </c>
      <c r="F153" s="33">
        <v>10.6115107913669</v>
      </c>
      <c r="G153" s="33">
        <v>32.053333333333299</v>
      </c>
      <c r="H153" s="33">
        <v>6.03310197544047</v>
      </c>
      <c r="I153" s="33">
        <v>24.108568387440101</v>
      </c>
      <c r="J153" s="33">
        <v>4.1088580576307399</v>
      </c>
      <c r="K153" s="33">
        <v>-0.85515766969534501</v>
      </c>
      <c r="L153" s="33">
        <v>25.9497057249866</v>
      </c>
      <c r="M153" s="33">
        <v>-3.5417819590481501</v>
      </c>
      <c r="N153" s="33"/>
      <c r="O153" s="33"/>
      <c r="P153" s="33">
        <v>10.295260448627699</v>
      </c>
      <c r="Q153" s="33">
        <v>5.2967935013883496</v>
      </c>
      <c r="R153" s="33">
        <v>15.4154276494197</v>
      </c>
      <c r="S153" s="33">
        <v>5.1528219872175001</v>
      </c>
      <c r="T153" s="33">
        <v>13.519821290545</v>
      </c>
      <c r="U153" s="33">
        <v>5.4408660514439999</v>
      </c>
      <c r="V153" s="33">
        <v>17.327863000779001</v>
      </c>
      <c r="W153" s="33">
        <v>11.977667272881</v>
      </c>
      <c r="X153" s="33">
        <v>9.8806551539110004</v>
      </c>
      <c r="Y153" s="33">
        <v>26.515801703811</v>
      </c>
    </row>
    <row r="154" spans="1:25" ht="12.75" customHeight="1" x14ac:dyDescent="0.3">
      <c r="A154" s="32">
        <v>41791</v>
      </c>
      <c r="B154" s="32">
        <v>41821</v>
      </c>
      <c r="C154" s="33">
        <v>21.169455071307301</v>
      </c>
      <c r="D154" s="33">
        <v>10.5555945576554</v>
      </c>
      <c r="E154" s="33">
        <v>32.318347842068903</v>
      </c>
      <c r="F154" s="33">
        <v>12.0403321470937</v>
      </c>
      <c r="G154" s="33">
        <v>36.777954425013299</v>
      </c>
      <c r="H154" s="33">
        <v>9.0812533191715392</v>
      </c>
      <c r="I154" s="33">
        <v>27.942735949098601</v>
      </c>
      <c r="J154" s="33">
        <v>7.8108395324123299</v>
      </c>
      <c r="K154" s="33">
        <v>-1.38077535847053</v>
      </c>
      <c r="L154" s="33">
        <v>25.3985122210414</v>
      </c>
      <c r="M154" s="33">
        <v>-4.7065337763012103</v>
      </c>
      <c r="N154" s="33"/>
      <c r="O154" s="33"/>
      <c r="P154" s="33">
        <v>9.8917480197879701</v>
      </c>
      <c r="Q154" s="33">
        <v>4.7038504332372497</v>
      </c>
      <c r="R154" s="33">
        <v>15.2111247226893</v>
      </c>
      <c r="S154" s="33">
        <v>2.666018408762</v>
      </c>
      <c r="T154" s="33">
        <v>14.001666002855</v>
      </c>
      <c r="U154" s="33">
        <v>6.7621731122020101</v>
      </c>
      <c r="V154" s="33">
        <v>16.427418858445002</v>
      </c>
      <c r="W154" s="33">
        <v>9.6929775063034995</v>
      </c>
      <c r="X154" s="33">
        <v>7.9216432581529999</v>
      </c>
      <c r="Y154" s="33">
        <v>24.912720453277998</v>
      </c>
    </row>
    <row r="155" spans="1:25" ht="12.75" customHeight="1" x14ac:dyDescent="0.3">
      <c r="A155" s="32">
        <v>41821</v>
      </c>
      <c r="B155" s="32">
        <v>41852</v>
      </c>
      <c r="C155" s="33">
        <v>26.448272538620401</v>
      </c>
      <c r="D155" s="33">
        <v>18.869228709488201</v>
      </c>
      <c r="E155" s="33">
        <v>34.289764888737402</v>
      </c>
      <c r="F155" s="33">
        <v>23.897911832946601</v>
      </c>
      <c r="G155" s="33">
        <v>37.041036717062603</v>
      </c>
      <c r="H155" s="33">
        <v>13.953488372093</v>
      </c>
      <c r="I155" s="33">
        <v>31.5704263356719</v>
      </c>
      <c r="J155" s="33">
        <v>11.732753938077099</v>
      </c>
      <c r="K155" s="33">
        <v>-0.54141851651326101</v>
      </c>
      <c r="L155" s="33">
        <v>27.8679653679654</v>
      </c>
      <c r="M155" s="33">
        <v>-3.7619314991577801</v>
      </c>
      <c r="N155" s="33"/>
      <c r="O155" s="33"/>
      <c r="P155" s="33">
        <v>13.0404054016595</v>
      </c>
      <c r="Q155" s="33">
        <v>7.6676607393641802</v>
      </c>
      <c r="R155" s="33">
        <v>18.5521528586291</v>
      </c>
      <c r="S155" s="33">
        <v>7.3557819511769997</v>
      </c>
      <c r="T155" s="33">
        <v>18.354013789111001</v>
      </c>
      <c r="U155" s="33">
        <v>7.9800086168509896</v>
      </c>
      <c r="V155" s="33">
        <v>18.750471723747001</v>
      </c>
      <c r="W155" s="33">
        <v>9.0021119896964894</v>
      </c>
      <c r="X155" s="33">
        <v>3.624858285877</v>
      </c>
      <c r="Y155" s="33">
        <v>26.308810051946999</v>
      </c>
    </row>
    <row r="156" spans="1:25" ht="12.75" customHeight="1" x14ac:dyDescent="0.3">
      <c r="A156" s="32">
        <v>41852</v>
      </c>
      <c r="B156" s="32">
        <v>41883</v>
      </c>
      <c r="C156" s="33">
        <v>18.322461225794999</v>
      </c>
      <c r="D156" s="33">
        <v>12.008007944001699</v>
      </c>
      <c r="E156" s="33">
        <v>24.824984385866099</v>
      </c>
      <c r="F156" s="33">
        <v>14.3187066974596</v>
      </c>
      <c r="G156" s="33">
        <v>23.043944265809198</v>
      </c>
      <c r="H156" s="33">
        <v>9.7222222222222303</v>
      </c>
      <c r="I156" s="33">
        <v>26.620246384574202</v>
      </c>
      <c r="J156" s="33">
        <v>16.818914562063402</v>
      </c>
      <c r="K156" s="33">
        <v>4.6063202999464297</v>
      </c>
      <c r="L156" s="33">
        <v>23.283261802575101</v>
      </c>
      <c r="M156" s="33">
        <v>-4.4282511210762303</v>
      </c>
      <c r="N156" s="33"/>
      <c r="O156" s="33"/>
      <c r="P156" s="33">
        <v>10.453379323182199</v>
      </c>
      <c r="Q156" s="33">
        <v>1.1242102007238699</v>
      </c>
      <c r="R156" s="33">
        <v>20.215283005187398</v>
      </c>
      <c r="S156" s="33">
        <v>-3.4804352147048703E-2</v>
      </c>
      <c r="T156" s="33">
        <v>19.921870188267999</v>
      </c>
      <c r="U156" s="33">
        <v>2.2899424962969999</v>
      </c>
      <c r="V156" s="33">
        <v>20.509087284225</v>
      </c>
      <c r="W156" s="33">
        <v>11.196220812079</v>
      </c>
      <c r="X156" s="33">
        <v>3.5117574330369998</v>
      </c>
      <c r="Y156" s="33">
        <v>20.037251842115001</v>
      </c>
    </row>
    <row r="157" spans="1:25" ht="12.75" customHeight="1" x14ac:dyDescent="0.3">
      <c r="A157" s="32">
        <v>41883</v>
      </c>
      <c r="B157" s="32">
        <v>41913</v>
      </c>
      <c r="C157" s="33">
        <v>10.2303640409901</v>
      </c>
      <c r="D157" s="33">
        <v>16.155263978764999</v>
      </c>
      <c r="E157" s="33">
        <v>4.4678679171518603</v>
      </c>
      <c r="F157" s="33">
        <v>17.596810933940802</v>
      </c>
      <c r="G157" s="33">
        <v>-3.5886448848419801</v>
      </c>
      <c r="H157" s="33">
        <v>14.72326706072</v>
      </c>
      <c r="I157" s="33">
        <v>12.8548473486877</v>
      </c>
      <c r="J157" s="33">
        <v>18.538420204191301</v>
      </c>
      <c r="K157" s="33">
        <v>11.045576407506699</v>
      </c>
      <c r="L157" s="33">
        <v>29.623655913978499</v>
      </c>
      <c r="M157" s="33">
        <v>-4.8341765036537403</v>
      </c>
      <c r="N157" s="33"/>
      <c r="O157" s="33"/>
      <c r="P157" s="33">
        <v>13.297763242580499</v>
      </c>
      <c r="Q157" s="33">
        <v>8.3749978635923092</v>
      </c>
      <c r="R157" s="33">
        <v>18.3368267342263</v>
      </c>
      <c r="S157" s="33">
        <v>8.3763993383844895</v>
      </c>
      <c r="T157" s="33">
        <v>17.627505008101</v>
      </c>
      <c r="U157" s="33">
        <v>8.3735963982260007</v>
      </c>
      <c r="V157" s="33">
        <v>19.048460380028999</v>
      </c>
      <c r="W157" s="33">
        <v>12.499075711658</v>
      </c>
      <c r="X157" s="33">
        <v>4.9983218765944999</v>
      </c>
      <c r="Y157" s="33">
        <v>26.243240558789999</v>
      </c>
    </row>
    <row r="158" spans="1:25" ht="12.75" customHeight="1" x14ac:dyDescent="0.3">
      <c r="A158" s="32">
        <v>41913</v>
      </c>
      <c r="B158" s="32">
        <v>41944</v>
      </c>
      <c r="C158" s="33">
        <v>-3.7162546619665302</v>
      </c>
      <c r="D158" s="33">
        <v>-4.9031375948123097</v>
      </c>
      <c r="E158" s="33">
        <v>-2.5221512588430199</v>
      </c>
      <c r="F158" s="33">
        <v>-12.6417233560091</v>
      </c>
      <c r="G158" s="33">
        <v>-11.7049706039551</v>
      </c>
      <c r="H158" s="33">
        <v>3.1550802139037399</v>
      </c>
      <c r="I158" s="33">
        <v>7.10849812934259</v>
      </c>
      <c r="J158" s="33">
        <v>20.813269127875898</v>
      </c>
      <c r="K158" s="33">
        <v>12.2394441475147</v>
      </c>
      <c r="L158" s="33">
        <v>27.306866952789701</v>
      </c>
      <c r="M158" s="33">
        <v>-10.2362204724409</v>
      </c>
      <c r="N158" s="33"/>
      <c r="O158" s="33"/>
      <c r="P158" s="33">
        <v>9.6221592218875909</v>
      </c>
      <c r="Q158" s="33">
        <v>1.5306132404875501</v>
      </c>
      <c r="R158" s="33">
        <v>18.0385844626535</v>
      </c>
      <c r="S158" s="33">
        <v>-1.0327839118614499</v>
      </c>
      <c r="T158" s="33">
        <v>17.277868949513</v>
      </c>
      <c r="U158" s="33">
        <v>4.1270359590070003</v>
      </c>
      <c r="V158" s="33">
        <v>18.801963330763002</v>
      </c>
      <c r="W158" s="33">
        <v>15.3571156357905</v>
      </c>
      <c r="X158" s="33">
        <v>5.6583412268795001</v>
      </c>
      <c r="Y158" s="33">
        <v>29.235300197701999</v>
      </c>
    </row>
    <row r="159" spans="1:25" ht="12.75" customHeight="1" x14ac:dyDescent="0.3">
      <c r="A159" s="32">
        <v>41944</v>
      </c>
      <c r="B159" s="32">
        <v>41974</v>
      </c>
      <c r="C159" s="33">
        <v>-5.2473951336641003</v>
      </c>
      <c r="D159" s="33">
        <v>-9.0699434884305994</v>
      </c>
      <c r="E159" s="33">
        <v>-1.3483167857079399</v>
      </c>
      <c r="F159" s="33">
        <v>-18.567164179104498</v>
      </c>
      <c r="G159" s="33">
        <v>-8.7642896026129602</v>
      </c>
      <c r="H159" s="33">
        <v>0.92441544317563296</v>
      </c>
      <c r="I159" s="33">
        <v>6.3552417164584503</v>
      </c>
      <c r="J159" s="33">
        <v>25.285481239804199</v>
      </c>
      <c r="K159" s="33">
        <v>19.814915623298901</v>
      </c>
      <c r="L159" s="33">
        <v>31.2431842966194</v>
      </c>
      <c r="M159" s="33">
        <v>-14.677327241576201</v>
      </c>
      <c r="N159" s="33"/>
      <c r="O159" s="33"/>
      <c r="P159" s="33">
        <v>10.556238438590301</v>
      </c>
      <c r="Q159" s="33">
        <v>4.7358892818071796</v>
      </c>
      <c r="R159" s="33">
        <v>16.5420518157683</v>
      </c>
      <c r="S159" s="33">
        <v>3.6914717899104899</v>
      </c>
      <c r="T159" s="33">
        <v>14.083593606061999</v>
      </c>
      <c r="U159" s="33">
        <v>5.7856619704029999</v>
      </c>
      <c r="V159" s="33">
        <v>19.028742066366</v>
      </c>
      <c r="W159" s="33">
        <v>19.980106923869499</v>
      </c>
      <c r="X159" s="33">
        <v>12.298420582238</v>
      </c>
      <c r="Y159" s="33">
        <v>34.631472605128998</v>
      </c>
    </row>
    <row r="160" spans="1:25" ht="12.75" customHeight="1" x14ac:dyDescent="0.3">
      <c r="A160" s="32">
        <v>41974</v>
      </c>
      <c r="B160" s="32">
        <v>42005</v>
      </c>
      <c r="C160" s="33">
        <v>2.4163290107059399</v>
      </c>
      <c r="D160" s="33">
        <v>3.7212610905251</v>
      </c>
      <c r="E160" s="33">
        <v>1.1197556447678501</v>
      </c>
      <c r="F160" s="33">
        <v>2.0332717190388201</v>
      </c>
      <c r="G160" s="33">
        <v>-2.9428095502498599</v>
      </c>
      <c r="H160" s="33">
        <v>5.4233536247924699</v>
      </c>
      <c r="I160" s="33">
        <v>5.2660753880266098</v>
      </c>
      <c r="J160" s="33">
        <v>25.1111111111111</v>
      </c>
      <c r="K160" s="33">
        <v>23.516361619523</v>
      </c>
      <c r="L160" s="33">
        <v>39.345172031076601</v>
      </c>
      <c r="M160" s="33">
        <v>-28.197674418604599</v>
      </c>
      <c r="N160" s="33"/>
      <c r="O160" s="33"/>
      <c r="P160" s="33">
        <v>11.5242599091544</v>
      </c>
      <c r="Q160" s="33">
        <v>8.4175338669880695</v>
      </c>
      <c r="R160" s="33">
        <v>14.677295618852099</v>
      </c>
      <c r="S160" s="33">
        <v>9.5421812729010007</v>
      </c>
      <c r="T160" s="33">
        <v>12.435381900716999</v>
      </c>
      <c r="U160" s="33">
        <v>7.2989226289719902</v>
      </c>
      <c r="V160" s="33">
        <v>16.942869129788999</v>
      </c>
      <c r="W160" s="33">
        <v>21.272090734496</v>
      </c>
      <c r="X160" s="33">
        <v>15.9580097679275</v>
      </c>
      <c r="Y160" s="33">
        <v>39.054736397818999</v>
      </c>
    </row>
    <row r="161" spans="1:25" ht="12.75" customHeight="1" x14ac:dyDescent="0.3">
      <c r="A161" s="32">
        <v>42005</v>
      </c>
      <c r="B161" s="32">
        <v>42036</v>
      </c>
      <c r="C161" s="33">
        <v>-0.93908653131342101</v>
      </c>
      <c r="D161" s="33">
        <v>-15.6017218655525</v>
      </c>
      <c r="E161" s="33">
        <v>14.8894646515982</v>
      </c>
      <c r="F161" s="33">
        <v>-24.447334200260102</v>
      </c>
      <c r="G161" s="33">
        <v>13.340935005701301</v>
      </c>
      <c r="H161" s="33">
        <v>-6.3104036384309303</v>
      </c>
      <c r="I161" s="33">
        <v>16.4492342597845</v>
      </c>
      <c r="J161" s="33">
        <v>21.924829157175399</v>
      </c>
      <c r="K161" s="33">
        <v>21.436716077537099</v>
      </c>
      <c r="L161" s="33">
        <v>32.762557077625601</v>
      </c>
      <c r="M161" s="33">
        <v>-32.393521295740896</v>
      </c>
      <c r="N161" s="33"/>
      <c r="O161" s="33"/>
      <c r="P161" s="33">
        <v>9.9675594294751608</v>
      </c>
      <c r="Q161" s="33">
        <v>4.0989421234617698</v>
      </c>
      <c r="R161" s="33">
        <v>16.004921701660901</v>
      </c>
      <c r="S161" s="33">
        <v>1.9838611348349999</v>
      </c>
      <c r="T161" s="33">
        <v>13.937806662824</v>
      </c>
      <c r="U161" s="33">
        <v>6.2361712558229998</v>
      </c>
      <c r="V161" s="33">
        <v>18.092009669315001</v>
      </c>
      <c r="W161" s="33">
        <v>21.216686699798998</v>
      </c>
      <c r="X161" s="33">
        <v>16.834280057758001</v>
      </c>
      <c r="Y161" s="33">
        <v>37.206263586774</v>
      </c>
    </row>
    <row r="162" spans="1:25" ht="12.75" customHeight="1" x14ac:dyDescent="0.3">
      <c r="A162" s="32">
        <v>42036</v>
      </c>
      <c r="B162" s="32">
        <v>42064</v>
      </c>
      <c r="C162" s="33">
        <v>10.1095429235826</v>
      </c>
      <c r="D162" s="33">
        <v>1.4335161154043301</v>
      </c>
      <c r="E162" s="33">
        <v>19.1592584933327</v>
      </c>
      <c r="F162" s="33">
        <v>2.0090732339598198</v>
      </c>
      <c r="G162" s="33">
        <v>19.107551487414199</v>
      </c>
      <c r="H162" s="33">
        <v>0.85959885386819201</v>
      </c>
      <c r="I162" s="33">
        <v>19.210977701543701</v>
      </c>
      <c r="J162" s="33">
        <v>15.8557527189468</v>
      </c>
      <c r="K162" s="33">
        <v>14.982778415614201</v>
      </c>
      <c r="L162" s="33">
        <v>34.002293577981597</v>
      </c>
      <c r="M162" s="33">
        <v>-27.5675675675676</v>
      </c>
      <c r="N162" s="33"/>
      <c r="O162" s="33"/>
      <c r="P162" s="33">
        <v>10.133976867127799</v>
      </c>
      <c r="Q162" s="33">
        <v>3.7626789907723199</v>
      </c>
      <c r="R162" s="33">
        <v>16.704493937254899</v>
      </c>
      <c r="S162" s="33">
        <v>3.6285615427344999</v>
      </c>
      <c r="T162" s="33">
        <v>15.417850653034</v>
      </c>
      <c r="U162" s="33">
        <v>3.8968847736179999</v>
      </c>
      <c r="V162" s="33">
        <v>17.998822057879998</v>
      </c>
      <c r="W162" s="33">
        <v>18.292587547798</v>
      </c>
      <c r="X162" s="33">
        <v>13.330653795909001</v>
      </c>
      <c r="Y162" s="33">
        <v>35.672884592808998</v>
      </c>
    </row>
    <row r="163" spans="1:25" ht="12.75" customHeight="1" x14ac:dyDescent="0.3">
      <c r="A163" s="32">
        <v>42064</v>
      </c>
      <c r="B163" s="32">
        <v>42095</v>
      </c>
      <c r="C163" s="33">
        <v>12.043314596840901</v>
      </c>
      <c r="D163" s="33">
        <v>6.0041844341109796</v>
      </c>
      <c r="E163" s="33">
        <v>18.2594853047549</v>
      </c>
      <c r="F163" s="33">
        <v>10.135571336346</v>
      </c>
      <c r="G163" s="33">
        <v>19.5639701663798</v>
      </c>
      <c r="H163" s="33">
        <v>1.9540229885057601</v>
      </c>
      <c r="I163" s="33">
        <v>16.962750716332401</v>
      </c>
      <c r="J163" s="33">
        <v>4.1954022988505804</v>
      </c>
      <c r="K163" s="33">
        <v>4.8850574712643597</v>
      </c>
      <c r="L163" s="33">
        <v>36.368876080691599</v>
      </c>
      <c r="M163" s="33">
        <v>-24.712295578437299</v>
      </c>
      <c r="N163" s="33"/>
      <c r="O163" s="33"/>
      <c r="P163" s="33">
        <v>7.0902675367500798</v>
      </c>
      <c r="Q163" s="33">
        <v>-0.34895870491564601</v>
      </c>
      <c r="R163" s="33">
        <v>14.8066878602282</v>
      </c>
      <c r="S163" s="33">
        <v>-1.8387414492961001</v>
      </c>
      <c r="T163" s="33">
        <v>14.149360110171999</v>
      </c>
      <c r="U163" s="33">
        <v>1.1520242742719899</v>
      </c>
      <c r="V163" s="33">
        <v>15.466033266423</v>
      </c>
      <c r="W163" s="33">
        <v>11.946550380413999</v>
      </c>
      <c r="X163" s="33">
        <v>7.731117392562</v>
      </c>
      <c r="Y163" s="33">
        <v>34.402868397309</v>
      </c>
    </row>
    <row r="164" spans="1:25" ht="12.75" customHeight="1" x14ac:dyDescent="0.3">
      <c r="A164" s="32">
        <v>42095</v>
      </c>
      <c r="B164" s="32">
        <v>42125</v>
      </c>
      <c r="C164" s="33">
        <v>14.6174039500596</v>
      </c>
      <c r="D164" s="33">
        <v>4.3071103296907198</v>
      </c>
      <c r="E164" s="33">
        <v>25.448003272793301</v>
      </c>
      <c r="F164" s="33">
        <v>4.5245901639344197</v>
      </c>
      <c r="G164" s="33">
        <v>29.087779690189301</v>
      </c>
      <c r="H164" s="33">
        <v>4.0898617511520703</v>
      </c>
      <c r="I164" s="33">
        <v>21.8660560961649</v>
      </c>
      <c r="J164" s="33">
        <v>2.3509174311926602</v>
      </c>
      <c r="K164" s="33">
        <v>-1.50028851702251</v>
      </c>
      <c r="L164" s="33">
        <v>33.620689655172399</v>
      </c>
      <c r="M164" s="33">
        <v>-20.182370820668702</v>
      </c>
      <c r="N164" s="33"/>
      <c r="O164" s="33"/>
      <c r="P164" s="33">
        <v>10.318782024706501</v>
      </c>
      <c r="Q164" s="33">
        <v>3.0468220181172398</v>
      </c>
      <c r="R164" s="33">
        <v>17.851181479753301</v>
      </c>
      <c r="S164" s="33">
        <v>1.860126045296</v>
      </c>
      <c r="T164" s="33">
        <v>17.415740272097</v>
      </c>
      <c r="U164" s="33">
        <v>4.2404943431259996</v>
      </c>
      <c r="V164" s="33">
        <v>18.287494790989001</v>
      </c>
      <c r="W164" s="33">
        <v>12.111851444836001</v>
      </c>
      <c r="X164" s="33">
        <v>5.5493382474509998</v>
      </c>
      <c r="Y164" s="33">
        <v>32.289022510978</v>
      </c>
    </row>
    <row r="165" spans="1:25" ht="12.75" customHeight="1" x14ac:dyDescent="0.3">
      <c r="A165" s="32">
        <v>42125</v>
      </c>
      <c r="B165" s="32">
        <v>42156</v>
      </c>
      <c r="C165" s="33">
        <v>14.339696547067399</v>
      </c>
      <c r="D165" s="33">
        <v>4.3128565332462498</v>
      </c>
      <c r="E165" s="33">
        <v>24.858612891123901</v>
      </c>
      <c r="F165" s="33">
        <v>5.2835051546391698</v>
      </c>
      <c r="G165" s="33">
        <v>28.974654377880199</v>
      </c>
      <c r="H165" s="33">
        <v>3.3467974610501998</v>
      </c>
      <c r="I165" s="33">
        <v>20.816561242093201</v>
      </c>
      <c r="J165" s="33">
        <v>2.0713463751438499</v>
      </c>
      <c r="K165" s="33">
        <v>-4.6847888953152097</v>
      </c>
      <c r="L165" s="33">
        <v>27.0472895040369</v>
      </c>
      <c r="M165" s="33">
        <v>-14.8623853211009</v>
      </c>
      <c r="N165" s="33"/>
      <c r="O165" s="33"/>
      <c r="P165" s="33">
        <v>6.9085358413198898</v>
      </c>
      <c r="Q165" s="33">
        <v>1.31348225030979</v>
      </c>
      <c r="R165" s="33">
        <v>12.659091310973899</v>
      </c>
      <c r="S165" s="33">
        <v>-4.9610458048050497E-2</v>
      </c>
      <c r="T165" s="33">
        <v>11.026623915404</v>
      </c>
      <c r="U165" s="33">
        <v>2.68586737232999</v>
      </c>
      <c r="V165" s="33">
        <v>14.304187206910999</v>
      </c>
      <c r="W165" s="33">
        <v>9.8415554654129895</v>
      </c>
      <c r="X165" s="33">
        <v>5.6482196215515001</v>
      </c>
      <c r="Y165" s="33">
        <v>27.586767674983001</v>
      </c>
    </row>
    <row r="166" spans="1:25" ht="12.75" customHeight="1" x14ac:dyDescent="0.3">
      <c r="A166" s="32">
        <v>42156</v>
      </c>
      <c r="B166" s="32">
        <v>42186</v>
      </c>
      <c r="C166" s="33">
        <v>19.241964972854699</v>
      </c>
      <c r="D166" s="33">
        <v>8.9593842380799593</v>
      </c>
      <c r="E166" s="33">
        <v>30.030536223215499</v>
      </c>
      <c r="F166" s="33">
        <v>11.103938024532001</v>
      </c>
      <c r="G166" s="33">
        <v>33.913043478260903</v>
      </c>
      <c r="H166" s="33">
        <v>6.8366164542294303</v>
      </c>
      <c r="I166" s="33">
        <v>26.212471131639699</v>
      </c>
      <c r="J166" s="33">
        <v>5.7391304347826102</v>
      </c>
      <c r="K166" s="33">
        <v>-3.5403366221706301</v>
      </c>
      <c r="L166" s="33">
        <v>28.670922809054002</v>
      </c>
      <c r="M166" s="33">
        <v>-11.7901234567901</v>
      </c>
      <c r="N166" s="33"/>
      <c r="O166" s="33"/>
      <c r="P166" s="33">
        <v>8.3785513116878594</v>
      </c>
      <c r="Q166" s="33">
        <v>3.1923742863873201</v>
      </c>
      <c r="R166" s="33">
        <v>13.697097635945701</v>
      </c>
      <c r="S166" s="33">
        <v>1.7655754950175</v>
      </c>
      <c r="T166" s="33">
        <v>12.272993529122999</v>
      </c>
      <c r="U166" s="33">
        <v>4.6292627810480003</v>
      </c>
      <c r="V166" s="33">
        <v>15.130755819682999</v>
      </c>
      <c r="W166" s="33">
        <v>8.7485838620919996</v>
      </c>
      <c r="X166" s="33">
        <v>5.5670089974465</v>
      </c>
      <c r="Y166" s="33">
        <v>28.260462891357999</v>
      </c>
    </row>
    <row r="167" spans="1:25" ht="12.75" customHeight="1" x14ac:dyDescent="0.3">
      <c r="A167" s="32">
        <v>42186</v>
      </c>
      <c r="B167" s="32">
        <v>42217</v>
      </c>
      <c r="C167" s="33">
        <v>19.6121333873376</v>
      </c>
      <c r="D167" s="33">
        <v>10.9132184127636</v>
      </c>
      <c r="E167" s="33">
        <v>28.669826831579499</v>
      </c>
      <c r="F167" s="33">
        <v>14.1702921068987</v>
      </c>
      <c r="G167" s="33">
        <v>30.213749277874101</v>
      </c>
      <c r="H167" s="33">
        <v>7.7056778679026596</v>
      </c>
      <c r="I167" s="33">
        <v>27.136258660508101</v>
      </c>
      <c r="J167" s="33">
        <v>12.905092592592601</v>
      </c>
      <c r="K167" s="33">
        <v>1.8539976825028901</v>
      </c>
      <c r="L167" s="33">
        <v>27.299016772700998</v>
      </c>
      <c r="M167" s="33">
        <v>-11.070780399274</v>
      </c>
      <c r="N167" s="33"/>
      <c r="O167" s="33"/>
      <c r="P167" s="33">
        <v>6.5559235823130297</v>
      </c>
      <c r="Q167" s="33">
        <v>2.5427201577144801E-2</v>
      </c>
      <c r="R167" s="33">
        <v>13.299629771299101</v>
      </c>
      <c r="S167" s="33">
        <v>-1.69572696379145</v>
      </c>
      <c r="T167" s="33">
        <v>11.889032224587</v>
      </c>
      <c r="U167" s="33">
        <v>1.7615198834770101</v>
      </c>
      <c r="V167" s="33">
        <v>14.719618013782</v>
      </c>
      <c r="W167" s="33">
        <v>10.61504231718</v>
      </c>
      <c r="X167" s="33">
        <v>6.1327468727285002</v>
      </c>
      <c r="Y167" s="33">
        <v>25.694293545183001</v>
      </c>
    </row>
    <row r="168" spans="1:25" ht="12.75" customHeight="1" x14ac:dyDescent="0.3">
      <c r="A168" s="32">
        <v>42217</v>
      </c>
      <c r="B168" s="32">
        <v>42248</v>
      </c>
      <c r="C168" s="33">
        <v>13.294330116947201</v>
      </c>
      <c r="D168" s="33">
        <v>11.95373299812</v>
      </c>
      <c r="E168" s="33">
        <v>14.643406447768299</v>
      </c>
      <c r="F168" s="33">
        <v>17.254174397031498</v>
      </c>
      <c r="G168" s="33">
        <v>12.7241179872759</v>
      </c>
      <c r="H168" s="33">
        <v>6.7826086956521703</v>
      </c>
      <c r="I168" s="33">
        <v>16.580011554015002</v>
      </c>
      <c r="J168" s="33">
        <v>13.202084539664201</v>
      </c>
      <c r="K168" s="33">
        <v>4.7536231884057996</v>
      </c>
      <c r="L168" s="33">
        <v>34.742327735958298</v>
      </c>
      <c r="M168" s="33">
        <v>-12.277470841006799</v>
      </c>
      <c r="N168" s="33"/>
      <c r="O168" s="33"/>
      <c r="P168" s="33">
        <v>5.3220877359759404</v>
      </c>
      <c r="Q168" s="33">
        <v>0.98856945174932798</v>
      </c>
      <c r="R168" s="33">
        <v>9.7490410885298502</v>
      </c>
      <c r="S168" s="33">
        <v>2.7054572882215</v>
      </c>
      <c r="T168" s="33">
        <v>8.5677519417999992</v>
      </c>
      <c r="U168" s="33">
        <v>-0.71377657671010297</v>
      </c>
      <c r="V168" s="33">
        <v>10.937020838362001</v>
      </c>
      <c r="W168" s="33">
        <v>8.2707185632689999</v>
      </c>
      <c r="X168" s="33">
        <v>3.7376485752200099</v>
      </c>
      <c r="Y168" s="33">
        <v>31.193405865549</v>
      </c>
    </row>
    <row r="169" spans="1:25" ht="12.75" customHeight="1" x14ac:dyDescent="0.3">
      <c r="A169" s="32">
        <v>42248</v>
      </c>
      <c r="B169" s="32">
        <v>42278</v>
      </c>
      <c r="C169" s="33">
        <v>5.2973348170749501</v>
      </c>
      <c r="D169" s="33">
        <v>11.595917079682399</v>
      </c>
      <c r="E169" s="33">
        <v>-0.81375735089184797</v>
      </c>
      <c r="F169" s="33">
        <v>13.116726835138399</v>
      </c>
      <c r="G169" s="33">
        <v>-9.1533180778032097</v>
      </c>
      <c r="H169" s="33">
        <v>10.085959885386799</v>
      </c>
      <c r="I169" s="33">
        <v>7.8902229845626097</v>
      </c>
      <c r="J169" s="33">
        <v>16.379310344827601</v>
      </c>
      <c r="K169" s="33">
        <v>10.028653295128899</v>
      </c>
      <c r="L169" s="33">
        <v>32.932416953035499</v>
      </c>
      <c r="M169" s="33">
        <v>-10.497572815533999</v>
      </c>
      <c r="N169" s="33"/>
      <c r="O169" s="33"/>
      <c r="P169" s="33">
        <v>7.8768673695408902</v>
      </c>
      <c r="Q169" s="33">
        <v>3.9369238496457801</v>
      </c>
      <c r="R169" s="33">
        <v>11.8929283214681</v>
      </c>
      <c r="S169" s="33">
        <v>4.0960426344930001</v>
      </c>
      <c r="T169" s="33">
        <v>10.256017664102</v>
      </c>
      <c r="U169" s="33">
        <v>3.7779291180989998</v>
      </c>
      <c r="V169" s="33">
        <v>13.542582854277001</v>
      </c>
      <c r="W169" s="33">
        <v>9.8288512006959898</v>
      </c>
      <c r="X169" s="33">
        <v>4.0625017645290002</v>
      </c>
      <c r="Y169" s="33">
        <v>29.516031248259999</v>
      </c>
    </row>
    <row r="170" spans="1:25" ht="12.75" customHeight="1" x14ac:dyDescent="0.3">
      <c r="A170" s="32">
        <v>42278</v>
      </c>
      <c r="B170" s="32">
        <v>42309</v>
      </c>
      <c r="C170" s="33">
        <v>-4.4469039321175199</v>
      </c>
      <c r="D170" s="33">
        <v>-5.2638114153985196</v>
      </c>
      <c r="E170" s="33">
        <v>-3.6265695673663498</v>
      </c>
      <c r="F170" s="33">
        <v>-10.2222222222222</v>
      </c>
      <c r="G170" s="33">
        <v>-12.404467960023499</v>
      </c>
      <c r="H170" s="33">
        <v>-0.175849941383348</v>
      </c>
      <c r="I170" s="33">
        <v>5.5620608899297403</v>
      </c>
      <c r="J170" s="33">
        <v>17.7921315325896</v>
      </c>
      <c r="K170" s="33">
        <v>12.352941176470599</v>
      </c>
      <c r="L170" s="33">
        <v>28.152492668621701</v>
      </c>
      <c r="M170" s="33">
        <v>-15.3988868274583</v>
      </c>
      <c r="N170" s="33"/>
      <c r="O170" s="33"/>
      <c r="P170" s="33">
        <v>8.0187493217917201</v>
      </c>
      <c r="Q170" s="33">
        <v>1.1696873934207299</v>
      </c>
      <c r="R170" s="33">
        <v>15.1009957319128</v>
      </c>
      <c r="S170" s="33">
        <v>1.5349313442129999</v>
      </c>
      <c r="T170" s="33">
        <v>13.326331749852001</v>
      </c>
      <c r="U170" s="33">
        <v>0.80510537821800199</v>
      </c>
      <c r="V170" s="33">
        <v>16.890423162177001</v>
      </c>
      <c r="W170" s="33">
        <v>11.527430674335999</v>
      </c>
      <c r="X170" s="33">
        <v>5.3569643677060004</v>
      </c>
      <c r="Y170" s="33">
        <v>30.224475868870002</v>
      </c>
    </row>
    <row r="171" spans="1:25" ht="12.75" customHeight="1" x14ac:dyDescent="0.3">
      <c r="A171" s="32">
        <v>42309</v>
      </c>
      <c r="B171" s="32">
        <v>42339</v>
      </c>
      <c r="C171" s="33">
        <v>-7.7525884660518001</v>
      </c>
      <c r="D171" s="33">
        <v>-11.4822777505318</v>
      </c>
      <c r="E171" s="33">
        <v>-3.9491099272100598</v>
      </c>
      <c r="F171" s="33">
        <v>-19.483101391650099</v>
      </c>
      <c r="G171" s="33">
        <v>-10.2245862884161</v>
      </c>
      <c r="H171" s="33">
        <v>-3.1268436578170999</v>
      </c>
      <c r="I171" s="33">
        <v>2.5338833235120699</v>
      </c>
      <c r="J171" s="33">
        <v>15.48463356974</v>
      </c>
      <c r="K171" s="33">
        <v>11.6568047337278</v>
      </c>
      <c r="L171" s="33">
        <v>24.469339622641499</v>
      </c>
      <c r="M171" s="33">
        <v>-15.5</v>
      </c>
      <c r="N171" s="33"/>
      <c r="O171" s="33"/>
      <c r="P171" s="33">
        <v>7.6713000300857503</v>
      </c>
      <c r="Q171" s="33">
        <v>2.1465961132876101</v>
      </c>
      <c r="R171" s="33">
        <v>13.346995128309301</v>
      </c>
      <c r="S171" s="33">
        <v>2.6523131667280002</v>
      </c>
      <c r="T171" s="33">
        <v>12.090262959425001</v>
      </c>
      <c r="U171" s="33">
        <v>1.642141072277</v>
      </c>
      <c r="V171" s="33">
        <v>14.611174012202</v>
      </c>
      <c r="W171" s="33">
        <v>9.5299832857319995</v>
      </c>
      <c r="X171" s="33">
        <v>4.2521215648739998</v>
      </c>
      <c r="Y171" s="33">
        <v>28.008540097859001</v>
      </c>
    </row>
    <row r="172" spans="1:25" ht="12.75" customHeight="1" x14ac:dyDescent="0.3">
      <c r="A172" s="32">
        <v>42339</v>
      </c>
      <c r="B172" s="32">
        <v>42370</v>
      </c>
      <c r="C172" s="33">
        <v>0.83549995573125102</v>
      </c>
      <c r="D172" s="33">
        <v>1.6925423967019799</v>
      </c>
      <c r="E172" s="33">
        <v>-1.7900695925419499E-2</v>
      </c>
      <c r="F172" s="33">
        <v>-6.6269052352552593E-2</v>
      </c>
      <c r="G172" s="33">
        <v>-2.1518230723251599</v>
      </c>
      <c r="H172" s="33">
        <v>3.4668260609683199</v>
      </c>
      <c r="I172" s="33">
        <v>2.1390374331550799</v>
      </c>
      <c r="J172" s="33">
        <v>16.815210932858001</v>
      </c>
      <c r="K172" s="33">
        <v>10.095579450418199</v>
      </c>
      <c r="L172" s="33">
        <v>31.707317073170699</v>
      </c>
      <c r="M172" s="33">
        <v>-14.4121365360303</v>
      </c>
      <c r="N172" s="33"/>
      <c r="O172" s="33"/>
      <c r="P172" s="33">
        <v>9.5954004391890102</v>
      </c>
      <c r="Q172" s="33">
        <v>6.3804578974482</v>
      </c>
      <c r="R172" s="33">
        <v>12.8604245421977</v>
      </c>
      <c r="S172" s="33">
        <v>7.3570933003445003</v>
      </c>
      <c r="T172" s="33">
        <v>12.466104506077</v>
      </c>
      <c r="U172" s="33">
        <v>5.4084223695549998</v>
      </c>
      <c r="V172" s="33">
        <v>13.255476404655001</v>
      </c>
      <c r="W172" s="33">
        <v>13.079419553366</v>
      </c>
      <c r="X172" s="33">
        <v>3.8955556838549898</v>
      </c>
      <c r="Y172" s="33">
        <v>31.741850816925002</v>
      </c>
    </row>
    <row r="173" spans="1:25" ht="12.75" customHeight="1" x14ac:dyDescent="0.3">
      <c r="A173" s="32">
        <v>42370</v>
      </c>
      <c r="B173" s="32">
        <v>42401</v>
      </c>
      <c r="C173" s="33">
        <v>-2.2892784417088001</v>
      </c>
      <c r="D173" s="33">
        <v>-18.9249098765412</v>
      </c>
      <c r="E173" s="33">
        <v>15.8746926065233</v>
      </c>
      <c r="F173" s="33">
        <v>-25.427350427350401</v>
      </c>
      <c r="G173" s="33">
        <v>15.9535452322738</v>
      </c>
      <c r="H173" s="33">
        <v>-12.1802679658953</v>
      </c>
      <c r="I173" s="33">
        <v>15.7958687727825</v>
      </c>
      <c r="J173" s="33">
        <v>10.3406326034063</v>
      </c>
      <c r="K173" s="33">
        <v>5.0671550671550696</v>
      </c>
      <c r="L173" s="33">
        <v>24.589166159464401</v>
      </c>
      <c r="M173" s="33">
        <v>-14.248871695680201</v>
      </c>
      <c r="N173" s="33"/>
      <c r="O173" s="33"/>
      <c r="P173" s="33">
        <v>8.6896075160308595</v>
      </c>
      <c r="Q173" s="33">
        <v>0.64825104281447898</v>
      </c>
      <c r="R173" s="33">
        <v>17.0532364914658</v>
      </c>
      <c r="S173" s="33">
        <v>0.84764819628999499</v>
      </c>
      <c r="T173" s="33">
        <v>16.636913753375001</v>
      </c>
      <c r="U173" s="33">
        <v>0.44905184647299701</v>
      </c>
      <c r="V173" s="33">
        <v>17.470359299218</v>
      </c>
      <c r="W173" s="33">
        <v>9.7001910530429996</v>
      </c>
      <c r="X173" s="33">
        <v>2.5638287595159999</v>
      </c>
      <c r="Y173" s="33">
        <v>29.097831915791001</v>
      </c>
    </row>
    <row r="174" spans="1:25" ht="12.75" customHeight="1" x14ac:dyDescent="0.3">
      <c r="A174" s="32">
        <v>42401</v>
      </c>
      <c r="B174" s="32">
        <v>42430</v>
      </c>
      <c r="C174" s="33">
        <v>12.0990972733223</v>
      </c>
      <c r="D174" s="33">
        <v>3.5816107194299001</v>
      </c>
      <c r="E174" s="33">
        <v>20.972940066559499</v>
      </c>
      <c r="F174" s="33">
        <v>5.40350877192982</v>
      </c>
      <c r="G174" s="33">
        <v>21.3979153893317</v>
      </c>
      <c r="H174" s="33">
        <v>1.77587262706675</v>
      </c>
      <c r="I174" s="33">
        <v>20.548780487804901</v>
      </c>
      <c r="J174" s="33">
        <v>8.5313833028641106</v>
      </c>
      <c r="K174" s="33">
        <v>7.3230769230769299</v>
      </c>
      <c r="L174" s="33">
        <v>26.1963190184049</v>
      </c>
      <c r="M174" s="33">
        <v>-12.467700258397899</v>
      </c>
      <c r="N174" s="33"/>
      <c r="O174" s="33"/>
      <c r="P174" s="33">
        <v>12.2958792369043</v>
      </c>
      <c r="Q174" s="33">
        <v>6.0693162588157197</v>
      </c>
      <c r="R174" s="33">
        <v>18.710583211546801</v>
      </c>
      <c r="S174" s="33">
        <v>7.3842814008740003</v>
      </c>
      <c r="T174" s="33">
        <v>17.909934847532998</v>
      </c>
      <c r="U174" s="33">
        <v>4.7626889392439997</v>
      </c>
      <c r="V174" s="33">
        <v>19.514173331306001</v>
      </c>
      <c r="W174" s="33">
        <v>10.814839092261</v>
      </c>
      <c r="X174" s="33">
        <v>6.8149887689639996</v>
      </c>
      <c r="Y174" s="33">
        <v>28.080511755530001</v>
      </c>
    </row>
    <row r="175" spans="1:25" ht="12.75" customHeight="1" x14ac:dyDescent="0.3">
      <c r="A175" s="32">
        <v>42430</v>
      </c>
      <c r="B175" s="32">
        <v>42461</v>
      </c>
      <c r="C175" s="33">
        <v>14.4061444047494</v>
      </c>
      <c r="D175" s="33">
        <v>8.1848227879021902</v>
      </c>
      <c r="E175" s="33">
        <v>20.813381796540899</v>
      </c>
      <c r="F175" s="33">
        <v>13.9716312056738</v>
      </c>
      <c r="G175" s="33">
        <v>21.980074719800701</v>
      </c>
      <c r="H175" s="33">
        <v>2.5545171339563799</v>
      </c>
      <c r="I175" s="33">
        <v>19.652820830750201</v>
      </c>
      <c r="J175" s="33">
        <v>6.7080745341614803</v>
      </c>
      <c r="K175" s="33">
        <v>1.8679950186799501</v>
      </c>
      <c r="L175" s="33">
        <v>27.131300560049802</v>
      </c>
      <c r="M175" s="33">
        <v>-13.201320132013199</v>
      </c>
      <c r="N175" s="33"/>
      <c r="O175" s="33"/>
      <c r="P175" s="33">
        <v>9.7949258338152791</v>
      </c>
      <c r="Q175" s="33">
        <v>2.3189350892123501</v>
      </c>
      <c r="R175" s="33">
        <v>17.547165747032899</v>
      </c>
      <c r="S175" s="33">
        <v>2.9178416768569901</v>
      </c>
      <c r="T175" s="33">
        <v>16.683824866847999</v>
      </c>
      <c r="U175" s="33">
        <v>1.7217961583579999</v>
      </c>
      <c r="V175" s="33">
        <v>18.413946466235998</v>
      </c>
      <c r="W175" s="33">
        <v>14.646536156853999</v>
      </c>
      <c r="X175" s="33">
        <v>5.1596879182690003</v>
      </c>
      <c r="Y175" s="33">
        <v>25.316824853711001</v>
      </c>
    </row>
    <row r="176" spans="1:25" ht="12.75" customHeight="1" x14ac:dyDescent="0.3">
      <c r="A176" s="32">
        <v>42461</v>
      </c>
      <c r="B176" s="32">
        <v>42491</v>
      </c>
      <c r="C176" s="33">
        <v>14.896106350087001</v>
      </c>
      <c r="D176" s="33">
        <v>6.1338516679440396</v>
      </c>
      <c r="E176" s="33">
        <v>24.030823422533501</v>
      </c>
      <c r="F176" s="33">
        <v>6.8085106382978804</v>
      </c>
      <c r="G176" s="33">
        <v>26.6499057196732</v>
      </c>
      <c r="H176" s="33">
        <v>5.4613935969868201</v>
      </c>
      <c r="I176" s="33">
        <v>21.4420062695925</v>
      </c>
      <c r="J176" s="33">
        <v>4.2740414833438098</v>
      </c>
      <c r="K176" s="33">
        <v>0.88495575221239198</v>
      </c>
      <c r="L176" s="33">
        <v>24.385633270321399</v>
      </c>
      <c r="M176" s="33">
        <v>-12.6751167444963</v>
      </c>
      <c r="N176" s="33"/>
      <c r="O176" s="33"/>
      <c r="P176" s="33">
        <v>10.7920724879675</v>
      </c>
      <c r="Q176" s="33">
        <v>4.9588038584192002</v>
      </c>
      <c r="R176" s="33">
        <v>16.791359957711599</v>
      </c>
      <c r="S176" s="33">
        <v>4.2910886656439997</v>
      </c>
      <c r="T176" s="33">
        <v>15.273537198799</v>
      </c>
      <c r="U176" s="33">
        <v>5.62870144486401</v>
      </c>
      <c r="V176" s="33">
        <v>18.319884384639</v>
      </c>
      <c r="W176" s="33">
        <v>14.218604945912</v>
      </c>
      <c r="X176" s="33">
        <v>7.670449934953</v>
      </c>
      <c r="Y176" s="33">
        <v>22.864781888256999</v>
      </c>
    </row>
    <row r="177" spans="1:25" ht="12.75" customHeight="1" x14ac:dyDescent="0.3">
      <c r="A177" s="32">
        <v>42491</v>
      </c>
      <c r="B177" s="32">
        <v>42522</v>
      </c>
      <c r="C177" s="33">
        <v>19.126197657538999</v>
      </c>
      <c r="D177" s="33">
        <v>8.7994071801597897</v>
      </c>
      <c r="E177" s="33">
        <v>29.963730013948801</v>
      </c>
      <c r="F177" s="33">
        <v>12.2566690699351</v>
      </c>
      <c r="G177" s="33">
        <v>34.617854849068699</v>
      </c>
      <c r="H177" s="33">
        <v>5.3984575835475503</v>
      </c>
      <c r="I177" s="33">
        <v>25.401929260450199</v>
      </c>
      <c r="J177" s="33">
        <v>3.9845758354755798</v>
      </c>
      <c r="K177" s="33">
        <v>-3.9354838709677402</v>
      </c>
      <c r="L177" s="33">
        <v>20.825274016763402</v>
      </c>
      <c r="M177" s="33">
        <v>-11.821305841924399</v>
      </c>
      <c r="N177" s="33"/>
      <c r="O177" s="33"/>
      <c r="P177" s="33">
        <v>11.625736520410101</v>
      </c>
      <c r="Q177" s="33">
        <v>5.8202966966155101</v>
      </c>
      <c r="R177" s="33">
        <v>17.594926625827298</v>
      </c>
      <c r="S177" s="33">
        <v>6.9970601007180004</v>
      </c>
      <c r="T177" s="33">
        <v>16.555836847723</v>
      </c>
      <c r="U177" s="33">
        <v>4.6502231078590102</v>
      </c>
      <c r="V177" s="33">
        <v>18.639002219980998</v>
      </c>
      <c r="W177" s="33">
        <v>11.900059936966001</v>
      </c>
      <c r="X177" s="33">
        <v>5.5735276820319903</v>
      </c>
      <c r="Y177" s="33">
        <v>21.161899308344999</v>
      </c>
    </row>
    <row r="178" spans="1:25" ht="12.75" customHeight="1" x14ac:dyDescent="0.3">
      <c r="A178" s="32">
        <v>42522</v>
      </c>
      <c r="B178" s="32">
        <v>42552</v>
      </c>
      <c r="C178" s="33">
        <v>19.851850364149801</v>
      </c>
      <c r="D178" s="33">
        <v>8.0414478949990702</v>
      </c>
      <c r="E178" s="33">
        <v>32.332723106866901</v>
      </c>
      <c r="F178" s="33">
        <v>11.3861386138614</v>
      </c>
      <c r="G178" s="33">
        <v>36.089743589743598</v>
      </c>
      <c r="H178" s="33">
        <v>4.74967907573813</v>
      </c>
      <c r="I178" s="33">
        <v>28.6354900704677</v>
      </c>
      <c r="J178" s="33">
        <v>7.8507078507078498</v>
      </c>
      <c r="K178" s="33">
        <v>6.4308681672031298E-2</v>
      </c>
      <c r="L178" s="33">
        <v>22.343850611719201</v>
      </c>
      <c r="M178" s="33">
        <v>-11.653116531165301</v>
      </c>
      <c r="N178" s="33"/>
      <c r="O178" s="33"/>
      <c r="P178" s="33">
        <v>9.3148356092114</v>
      </c>
      <c r="Q178" s="33">
        <v>2.8994639913080098</v>
      </c>
      <c r="R178" s="33">
        <v>15.9330514938574</v>
      </c>
      <c r="S178" s="33">
        <v>3.121327345534</v>
      </c>
      <c r="T178" s="33">
        <v>14.358868662424999</v>
      </c>
      <c r="U178" s="33">
        <v>2.6778429717919998</v>
      </c>
      <c r="V178" s="33">
        <v>17.518794619493001</v>
      </c>
      <c r="W178" s="33">
        <v>10.919659575199001</v>
      </c>
      <c r="X178" s="33">
        <v>8.2545933288889994</v>
      </c>
      <c r="Y178" s="33">
        <v>21.807997905770002</v>
      </c>
    </row>
    <row r="179" spans="1:25" ht="12.75" customHeight="1" x14ac:dyDescent="0.3">
      <c r="A179" s="32">
        <v>42552</v>
      </c>
      <c r="B179" s="32">
        <v>42583</v>
      </c>
      <c r="C179" s="33">
        <v>24.045877551917599</v>
      </c>
      <c r="D179" s="33">
        <v>17.495464930700098</v>
      </c>
      <c r="E179" s="33">
        <v>30.793572013112101</v>
      </c>
      <c r="F179" s="33">
        <v>24.390243902439</v>
      </c>
      <c r="G179" s="33">
        <v>32.461734693877503</v>
      </c>
      <c r="H179" s="33">
        <v>10.812539987204101</v>
      </c>
      <c r="I179" s="33">
        <v>29.1373801916933</v>
      </c>
      <c r="J179" s="33">
        <v>12.643678160919499</v>
      </c>
      <c r="K179" s="33">
        <v>-1.7341040462427799</v>
      </c>
      <c r="L179" s="33">
        <v>28.415651058370699</v>
      </c>
      <c r="M179" s="33">
        <v>-12.652232746955301</v>
      </c>
      <c r="N179" s="33"/>
      <c r="O179" s="33"/>
      <c r="P179" s="33">
        <v>10.5507102947024</v>
      </c>
      <c r="Q179" s="33">
        <v>6.0098540401093601</v>
      </c>
      <c r="R179" s="33">
        <v>15.191655817456599</v>
      </c>
      <c r="S179" s="33">
        <v>7.1362435837670004</v>
      </c>
      <c r="T179" s="33">
        <v>14.012135092403</v>
      </c>
      <c r="U179" s="33">
        <v>4.8895897084479998</v>
      </c>
      <c r="V179" s="33">
        <v>16.377677431538</v>
      </c>
      <c r="W179" s="33">
        <v>10.358304162219</v>
      </c>
      <c r="X179" s="33">
        <v>1.65700471573599</v>
      </c>
      <c r="Y179" s="33">
        <v>26.600009340263</v>
      </c>
    </row>
    <row r="180" spans="1:25" ht="12.75" customHeight="1" x14ac:dyDescent="0.3">
      <c r="A180" s="32">
        <v>42583</v>
      </c>
      <c r="B180" s="32">
        <v>42614</v>
      </c>
      <c r="C180" s="33">
        <v>20.487031658911601</v>
      </c>
      <c r="D180" s="33">
        <v>19.6484149622441</v>
      </c>
      <c r="E180" s="33">
        <v>21.328850190493601</v>
      </c>
      <c r="F180" s="33">
        <v>25.4054054054054</v>
      </c>
      <c r="G180" s="33">
        <v>18.0128205128205</v>
      </c>
      <c r="H180" s="33">
        <v>14.038461538461499</v>
      </c>
      <c r="I180" s="33">
        <v>24.695317511225099</v>
      </c>
      <c r="J180" s="33">
        <v>16.6666666666667</v>
      </c>
      <c r="K180" s="33">
        <v>5.0160771704179998</v>
      </c>
      <c r="L180" s="33">
        <v>27.781350482315101</v>
      </c>
      <c r="M180" s="33">
        <v>-12.610770279481899</v>
      </c>
      <c r="N180" s="33"/>
      <c r="O180" s="33"/>
      <c r="P180" s="33">
        <v>11.686924580344501</v>
      </c>
      <c r="Q180" s="33">
        <v>7.5299160045222804</v>
      </c>
      <c r="R180" s="33">
        <v>15.927201730799901</v>
      </c>
      <c r="S180" s="33">
        <v>8.6743072538149999</v>
      </c>
      <c r="T180" s="33">
        <v>13.499157355766</v>
      </c>
      <c r="U180" s="33">
        <v>6.3918007139169903</v>
      </c>
      <c r="V180" s="33">
        <v>18.382859327169999</v>
      </c>
      <c r="W180" s="33">
        <v>11.583796602954999</v>
      </c>
      <c r="X180" s="33">
        <v>3.9971802896609998</v>
      </c>
      <c r="Y180" s="33">
        <v>23.865037600836001</v>
      </c>
    </row>
    <row r="181" spans="1:25" ht="12.75" customHeight="1" x14ac:dyDescent="0.3">
      <c r="A181" s="32">
        <v>42614</v>
      </c>
      <c r="B181" s="32">
        <v>42644</v>
      </c>
      <c r="C181" s="33">
        <v>6.71376727983065</v>
      </c>
      <c r="D181" s="33">
        <v>12.829287423231801</v>
      </c>
      <c r="E181" s="33">
        <v>0.77397288863750202</v>
      </c>
      <c r="F181" s="33">
        <v>14.363512593601101</v>
      </c>
      <c r="G181" s="33">
        <v>-7.9220779220779196</v>
      </c>
      <c r="H181" s="33">
        <v>11.3060428849902</v>
      </c>
      <c r="I181" s="33">
        <v>9.8637248539909201</v>
      </c>
      <c r="J181" s="33">
        <v>14.8991541964867</v>
      </c>
      <c r="K181" s="33">
        <v>7.8878748370273799</v>
      </c>
      <c r="L181" s="33">
        <v>28.432010409889401</v>
      </c>
      <c r="M181" s="33">
        <v>-7.2264280798348199</v>
      </c>
      <c r="N181" s="33"/>
      <c r="O181" s="33"/>
      <c r="P181" s="33">
        <v>8.8604919755756004</v>
      </c>
      <c r="Q181" s="33">
        <v>4.6324368696847404</v>
      </c>
      <c r="R181" s="33">
        <v>13.1759059100662</v>
      </c>
      <c r="S181" s="33">
        <v>4.1891156532610001</v>
      </c>
      <c r="T181" s="33">
        <v>11.211435810802</v>
      </c>
      <c r="U181" s="33">
        <v>5.0767205943220004</v>
      </c>
      <c r="V181" s="33">
        <v>15.15864747629</v>
      </c>
      <c r="W181" s="33">
        <v>8.4315173022890004</v>
      </c>
      <c r="X181" s="33">
        <v>2.0374353629109998</v>
      </c>
      <c r="Y181" s="33">
        <v>25.00590694057</v>
      </c>
    </row>
    <row r="182" spans="1:25" ht="12.75" customHeight="1" x14ac:dyDescent="0.3">
      <c r="A182" s="32">
        <v>42644</v>
      </c>
      <c r="B182" s="32">
        <v>42675</v>
      </c>
      <c r="C182" s="33">
        <v>-3.5696147516345902</v>
      </c>
      <c r="D182" s="33">
        <v>-1.55342193570846</v>
      </c>
      <c r="E182" s="33">
        <v>-5.5653232966267598</v>
      </c>
      <c r="F182" s="33">
        <v>-6.1495457721872802</v>
      </c>
      <c r="G182" s="33">
        <v>-12.632275132275099</v>
      </c>
      <c r="H182" s="33">
        <v>3.15167432698621</v>
      </c>
      <c r="I182" s="33">
        <v>1.7681728880157099</v>
      </c>
      <c r="J182" s="33">
        <v>13.0749014454665</v>
      </c>
      <c r="K182" s="33">
        <v>10.862409479921</v>
      </c>
      <c r="L182" s="33">
        <v>18.622950819672099</v>
      </c>
      <c r="M182" s="33">
        <v>-10.048510048510099</v>
      </c>
      <c r="N182" s="33"/>
      <c r="O182" s="33"/>
      <c r="P182" s="33">
        <v>8.7016173788348699</v>
      </c>
      <c r="Q182" s="33">
        <v>4.7070925619699198</v>
      </c>
      <c r="R182" s="33">
        <v>12.774088828192401</v>
      </c>
      <c r="S182" s="33">
        <v>5.3294696340920096</v>
      </c>
      <c r="T182" s="33">
        <v>13.078675178113</v>
      </c>
      <c r="U182" s="33">
        <v>4.086601985832</v>
      </c>
      <c r="V182" s="33">
        <v>12.469937870713</v>
      </c>
      <c r="W182" s="33">
        <v>7.0609542651319996</v>
      </c>
      <c r="X182" s="33">
        <v>3.958923914838</v>
      </c>
      <c r="Y182" s="33">
        <v>20.847945551197</v>
      </c>
    </row>
    <row r="183" spans="1:25" ht="12.75" customHeight="1" x14ac:dyDescent="0.3">
      <c r="A183" s="32">
        <v>42675</v>
      </c>
      <c r="B183" s="32">
        <v>42705</v>
      </c>
      <c r="C183" s="33">
        <v>-4.8752617002686502</v>
      </c>
      <c r="D183" s="33">
        <v>-6.7727649240477197</v>
      </c>
      <c r="E183" s="33">
        <v>-2.9591248791975899</v>
      </c>
      <c r="F183" s="33">
        <v>-14.5533141210375</v>
      </c>
      <c r="G183" s="33">
        <v>-8.8590604026845607</v>
      </c>
      <c r="H183" s="33">
        <v>1.3342228152101401</v>
      </c>
      <c r="I183" s="33">
        <v>3.1229235880398698</v>
      </c>
      <c r="J183" s="33">
        <v>12.350597609561801</v>
      </c>
      <c r="K183" s="33">
        <v>10.469798657718099</v>
      </c>
      <c r="L183" s="33">
        <v>18.3946488294314</v>
      </c>
      <c r="M183" s="33">
        <v>-11.6428571428571</v>
      </c>
      <c r="N183" s="33"/>
      <c r="O183" s="33"/>
      <c r="P183" s="33">
        <v>10.662472099747699</v>
      </c>
      <c r="Q183" s="33">
        <v>7.1827995304350596</v>
      </c>
      <c r="R183" s="33">
        <v>14.200586398861599</v>
      </c>
      <c r="S183" s="33">
        <v>8.3784592995530005</v>
      </c>
      <c r="T183" s="33">
        <v>13.36148402135</v>
      </c>
      <c r="U183" s="33">
        <v>5.9940003662390096</v>
      </c>
      <c r="V183" s="33">
        <v>15.042988775916999</v>
      </c>
      <c r="W183" s="33">
        <v>6.5576583782890099</v>
      </c>
      <c r="X183" s="33">
        <v>3.1438278606069998</v>
      </c>
      <c r="Y183" s="33">
        <v>22.102631127679999</v>
      </c>
    </row>
    <row r="184" spans="1:25" ht="12.75" customHeight="1" x14ac:dyDescent="0.3">
      <c r="A184" s="32">
        <v>42705</v>
      </c>
      <c r="B184" s="32">
        <v>42736</v>
      </c>
      <c r="C184" s="33">
        <v>-3.1259027314519003E-2</v>
      </c>
      <c r="D184" s="33">
        <v>-3.8385734972394201</v>
      </c>
      <c r="E184" s="33">
        <v>3.8499519457676601</v>
      </c>
      <c r="F184" s="33">
        <v>-8.57354028085736</v>
      </c>
      <c r="G184" s="33">
        <v>1.21130551816958</v>
      </c>
      <c r="H184" s="33">
        <v>1.01351351351352</v>
      </c>
      <c r="I184" s="33">
        <v>6.5232010759919303</v>
      </c>
      <c r="J184" s="33">
        <v>10.983827493261501</v>
      </c>
      <c r="K184" s="33">
        <v>8.6662153012863907</v>
      </c>
      <c r="L184" s="33">
        <v>24.966261808367101</v>
      </c>
      <c r="M184" s="33">
        <v>-9.8828696925329496</v>
      </c>
      <c r="N184" s="33"/>
      <c r="O184" s="33"/>
      <c r="P184" s="33">
        <v>8.6448187876253009</v>
      </c>
      <c r="Q184" s="33">
        <v>0.89551011850997497</v>
      </c>
      <c r="R184" s="33">
        <v>16.693047949357901</v>
      </c>
      <c r="S184" s="33">
        <v>-1.2733822152876</v>
      </c>
      <c r="T184" s="33">
        <v>15.647673142961001</v>
      </c>
      <c r="U184" s="33">
        <v>3.0880736343970101</v>
      </c>
      <c r="V184" s="33">
        <v>17.743490320222001</v>
      </c>
      <c r="W184" s="33">
        <v>7.4351211175510104</v>
      </c>
      <c r="X184" s="33">
        <v>2.5468771783399999</v>
      </c>
      <c r="Y184" s="33">
        <v>25.564998064371</v>
      </c>
    </row>
    <row r="185" spans="1:25" ht="12.75" customHeight="1" x14ac:dyDescent="0.3">
      <c r="A185" s="32">
        <v>42736</v>
      </c>
      <c r="B185" s="32">
        <v>42767</v>
      </c>
      <c r="C185" s="33">
        <v>-0.984060278053278</v>
      </c>
      <c r="D185" s="33">
        <v>-14.703648997415099</v>
      </c>
      <c r="E185" s="33">
        <v>13.751345070238299</v>
      </c>
      <c r="F185" s="33">
        <v>-19.650986342943899</v>
      </c>
      <c r="G185" s="33">
        <v>13.5650988411725</v>
      </c>
      <c r="H185" s="33">
        <v>-9.6205962059620607</v>
      </c>
      <c r="I185" s="33">
        <v>13.937753721244899</v>
      </c>
      <c r="J185" s="33">
        <v>6.5986394557823198</v>
      </c>
      <c r="K185" s="33">
        <v>1.6960651289009501</v>
      </c>
      <c r="L185" s="33">
        <v>19.2124915139172</v>
      </c>
      <c r="M185" s="33">
        <v>-10.0509832483612</v>
      </c>
      <c r="N185" s="33"/>
      <c r="O185" s="33"/>
      <c r="P185" s="33">
        <v>10.4267183584346</v>
      </c>
      <c r="Q185" s="33">
        <v>5.8247433596349101</v>
      </c>
      <c r="R185" s="33">
        <v>15.1315875649173</v>
      </c>
      <c r="S185" s="33">
        <v>8.6587304707689992</v>
      </c>
      <c r="T185" s="33">
        <v>14.526294998978999</v>
      </c>
      <c r="U185" s="33">
        <v>3.0292472473099998</v>
      </c>
      <c r="V185" s="33">
        <v>15.738587982522001</v>
      </c>
      <c r="W185" s="33">
        <v>5.9802947384370002</v>
      </c>
      <c r="X185" s="33">
        <v>-0.726307285985897</v>
      </c>
      <c r="Y185" s="33">
        <v>23.916611799064</v>
      </c>
    </row>
    <row r="186" spans="1:25" ht="12.75" customHeight="1" x14ac:dyDescent="0.3">
      <c r="A186" s="32">
        <v>42767</v>
      </c>
      <c r="B186" s="32">
        <v>42795</v>
      </c>
      <c r="C186" s="33">
        <v>7.7921579613955299</v>
      </c>
      <c r="D186" s="33">
        <v>0.24670280980404899</v>
      </c>
      <c r="E186" s="33">
        <v>15.6219318690304</v>
      </c>
      <c r="F186" s="33">
        <v>-1.64917541229386</v>
      </c>
      <c r="G186" s="33">
        <v>15.8751696065129</v>
      </c>
      <c r="H186" s="33">
        <v>2.1607022282241699</v>
      </c>
      <c r="I186" s="33">
        <v>15.368991198375101</v>
      </c>
      <c r="J186" s="33">
        <v>2.4983119513842</v>
      </c>
      <c r="K186" s="33">
        <v>0</v>
      </c>
      <c r="L186" s="33">
        <v>20.963364993215698</v>
      </c>
      <c r="M186" s="33">
        <v>-5.8357348703170002</v>
      </c>
      <c r="N186" s="33"/>
      <c r="O186" s="33"/>
      <c r="P186" s="33">
        <v>8.1672148547974093</v>
      </c>
      <c r="Q186" s="33">
        <v>2.6585954169393302</v>
      </c>
      <c r="R186" s="33">
        <v>13.8255683221879</v>
      </c>
      <c r="S186" s="33">
        <v>0.19926160008600399</v>
      </c>
      <c r="T186" s="33">
        <v>12.857596084560999</v>
      </c>
      <c r="U186" s="33">
        <v>5.1481407479329997</v>
      </c>
      <c r="V186" s="33">
        <v>14.797942424113</v>
      </c>
      <c r="W186" s="33">
        <v>4.6554941984049902</v>
      </c>
      <c r="X186" s="33">
        <v>-0.47264697366479402</v>
      </c>
      <c r="Y186" s="33">
        <v>23.136531471895999</v>
      </c>
    </row>
    <row r="187" spans="1:25" ht="12.75" customHeight="1" x14ac:dyDescent="0.3">
      <c r="A187" s="32">
        <v>42795</v>
      </c>
      <c r="B187" s="32">
        <v>42826</v>
      </c>
      <c r="C187" s="33">
        <v>14.1589724389314</v>
      </c>
      <c r="D187" s="33">
        <v>9.6093887356408096</v>
      </c>
      <c r="E187" s="33">
        <v>18.807305115243199</v>
      </c>
      <c r="F187" s="33">
        <v>13.2342007434944</v>
      </c>
      <c r="G187" s="33">
        <v>20.325203252032502</v>
      </c>
      <c r="H187" s="33">
        <v>6.0461956521739104</v>
      </c>
      <c r="I187" s="33">
        <v>17.299864314789701</v>
      </c>
      <c r="J187" s="33">
        <v>-1.4935505770536399</v>
      </c>
      <c r="K187" s="33">
        <v>-0.885558583106274</v>
      </c>
      <c r="L187" s="33">
        <v>26.444595513256299</v>
      </c>
      <c r="M187" s="33">
        <v>-10.4196816208394</v>
      </c>
      <c r="N187" s="33"/>
      <c r="O187" s="33"/>
      <c r="P187" s="33">
        <v>9.7179468229914505</v>
      </c>
      <c r="Q187" s="33">
        <v>3.68576962594042</v>
      </c>
      <c r="R187" s="33">
        <v>15.9287676327183</v>
      </c>
      <c r="S187" s="33">
        <v>2.2519772393880002</v>
      </c>
      <c r="T187" s="33">
        <v>15.333768498468</v>
      </c>
      <c r="U187" s="33">
        <v>5.1297263660669996</v>
      </c>
      <c r="V187" s="33">
        <v>16.525410837809002</v>
      </c>
      <c r="W187" s="33">
        <v>5.8353519192399999</v>
      </c>
      <c r="X187" s="33">
        <v>2.3175637117050099</v>
      </c>
      <c r="Y187" s="33">
        <v>24.759497917516001</v>
      </c>
    </row>
    <row r="188" spans="1:25" ht="12.75" customHeight="1" x14ac:dyDescent="0.3">
      <c r="A188" s="32">
        <v>42826</v>
      </c>
      <c r="B188" s="32">
        <v>42856</v>
      </c>
      <c r="C188" s="33">
        <v>12.99188729826</v>
      </c>
      <c r="D188" s="33">
        <v>2.6043292998973602</v>
      </c>
      <c r="E188" s="33">
        <v>23.912017140186801</v>
      </c>
      <c r="F188" s="33">
        <v>2.9411764705882302</v>
      </c>
      <c r="G188" s="33">
        <v>26.904598490047999</v>
      </c>
      <c r="H188" s="33">
        <v>2.26804123711341</v>
      </c>
      <c r="I188" s="33">
        <v>20.958904109589</v>
      </c>
      <c r="J188" s="33">
        <v>-2.3972602739726101</v>
      </c>
      <c r="K188" s="33">
        <v>-4.9315068493150704</v>
      </c>
      <c r="L188" s="33">
        <v>29.315068493150701</v>
      </c>
      <c r="M188" s="33">
        <v>-8.7115666178623705</v>
      </c>
      <c r="N188" s="33"/>
      <c r="O188" s="33"/>
      <c r="P188" s="33">
        <v>9.2414344796116801</v>
      </c>
      <c r="Q188" s="33">
        <v>1.5013923596732199</v>
      </c>
      <c r="R188" s="33">
        <v>17.278785969559301</v>
      </c>
      <c r="S188" s="33">
        <v>0.51509499461799602</v>
      </c>
      <c r="T188" s="33">
        <v>15.996681080376</v>
      </c>
      <c r="U188" s="33">
        <v>2.4925411424849999</v>
      </c>
      <c r="V188" s="33">
        <v>18.568501128209</v>
      </c>
      <c r="W188" s="33">
        <v>6.9115458780249996</v>
      </c>
      <c r="X188" s="33">
        <v>1.462673460725</v>
      </c>
      <c r="Y188" s="33">
        <v>27.508988241882001</v>
      </c>
    </row>
    <row r="189" spans="1:25" ht="12.75" customHeight="1" x14ac:dyDescent="0.3">
      <c r="A189" s="32">
        <v>42856</v>
      </c>
      <c r="B189" s="32">
        <v>42887</v>
      </c>
      <c r="C189" s="33">
        <v>17.410265615848701</v>
      </c>
      <c r="D189" s="33">
        <v>6.3402422162311298</v>
      </c>
      <c r="E189" s="33">
        <v>29.0741887645014</v>
      </c>
      <c r="F189" s="33">
        <v>8.25825825825825</v>
      </c>
      <c r="G189" s="33">
        <v>33.310626702997297</v>
      </c>
      <c r="H189" s="33">
        <v>4.4398907103825103</v>
      </c>
      <c r="I189" s="33">
        <v>24.914675767918101</v>
      </c>
      <c r="J189" s="33">
        <v>1.0899182561307901</v>
      </c>
      <c r="K189" s="33">
        <v>-7.7344284736481796</v>
      </c>
      <c r="L189" s="33">
        <v>24.316939890710401</v>
      </c>
      <c r="M189" s="33">
        <v>-7.8676470588235397</v>
      </c>
      <c r="N189" s="33"/>
      <c r="O189" s="33"/>
      <c r="P189" s="33">
        <v>9.9884430760162406</v>
      </c>
      <c r="Q189" s="33">
        <v>3.4035558834643802</v>
      </c>
      <c r="R189" s="33">
        <v>16.786506184546099</v>
      </c>
      <c r="S189" s="33">
        <v>3.1859103407379998</v>
      </c>
      <c r="T189" s="33">
        <v>15.235943349440999</v>
      </c>
      <c r="U189" s="33">
        <v>3.6214345603789999</v>
      </c>
      <c r="V189" s="33">
        <v>18.348239296641999</v>
      </c>
      <c r="W189" s="33">
        <v>8.7848146813920103</v>
      </c>
      <c r="X189" s="33">
        <v>1.398260461622</v>
      </c>
      <c r="Y189" s="33">
        <v>24.225834827079002</v>
      </c>
    </row>
    <row r="190" spans="1:25" ht="12.75" customHeight="1" x14ac:dyDescent="0.3">
      <c r="A190" s="32">
        <v>42887</v>
      </c>
      <c r="B190" s="32">
        <v>42917</v>
      </c>
      <c r="C190" s="33">
        <v>17.601361063771101</v>
      </c>
      <c r="D190" s="33">
        <v>5.4815193831043096</v>
      </c>
      <c r="E190" s="33">
        <v>30.4360629557377</v>
      </c>
      <c r="F190" s="33">
        <v>6.8249258160237396</v>
      </c>
      <c r="G190" s="33">
        <v>36.092265943012201</v>
      </c>
      <c r="H190" s="33">
        <v>4.14683888511217</v>
      </c>
      <c r="I190" s="33">
        <v>24.915368991198399</v>
      </c>
      <c r="J190" s="33">
        <v>5.72597137014316</v>
      </c>
      <c r="K190" s="33">
        <v>-6.7622950819672099</v>
      </c>
      <c r="L190" s="33">
        <v>22.486413043478301</v>
      </c>
      <c r="M190" s="33">
        <v>-6.0562364816149996</v>
      </c>
      <c r="N190" s="33"/>
      <c r="O190" s="33"/>
      <c r="P190" s="33">
        <v>7.3021650209827298</v>
      </c>
      <c r="Q190" s="33">
        <v>0.541501684135682</v>
      </c>
      <c r="R190" s="33">
        <v>14.2907441177615</v>
      </c>
      <c r="S190" s="33">
        <v>-1.1010974830578999</v>
      </c>
      <c r="T190" s="33">
        <v>14.271855218718001</v>
      </c>
      <c r="U190" s="33">
        <v>2.1976661952799899</v>
      </c>
      <c r="V190" s="33">
        <v>14.309634681935</v>
      </c>
      <c r="W190" s="33">
        <v>8.7339173668919994</v>
      </c>
      <c r="X190" s="33">
        <v>0.86920552939899698</v>
      </c>
      <c r="Y190" s="33">
        <v>21.674007218593999</v>
      </c>
    </row>
    <row r="191" spans="1:25" ht="12.75" customHeight="1" x14ac:dyDescent="0.3">
      <c r="A191" s="32">
        <v>42917</v>
      </c>
      <c r="B191" s="32">
        <v>42948</v>
      </c>
      <c r="C191" s="33">
        <v>21.266177059783999</v>
      </c>
      <c r="D191" s="33">
        <v>10.037759410516999</v>
      </c>
      <c r="E191" s="33">
        <v>33.094855172979997</v>
      </c>
      <c r="F191" s="33">
        <v>12.9126925898753</v>
      </c>
      <c r="G191" s="33">
        <v>35.310156782549399</v>
      </c>
      <c r="H191" s="33">
        <v>7.2016460905349797</v>
      </c>
      <c r="I191" s="33">
        <v>30.900409276944099</v>
      </c>
      <c r="J191" s="33">
        <v>7.3820915926179103</v>
      </c>
      <c r="K191" s="33">
        <v>-3.2369146005509601</v>
      </c>
      <c r="L191" s="33">
        <v>25.0686813186813</v>
      </c>
      <c r="M191" s="33">
        <v>-8.3152566883586392</v>
      </c>
      <c r="N191" s="33"/>
      <c r="O191" s="33"/>
      <c r="P191" s="33">
        <v>8.2474222502248704</v>
      </c>
      <c r="Q191" s="33">
        <v>-0.41883653516717301</v>
      </c>
      <c r="R191" s="33">
        <v>17.289989300542999</v>
      </c>
      <c r="S191" s="33">
        <v>-2.1292113409970002</v>
      </c>
      <c r="T191" s="33">
        <v>16.721617632668998</v>
      </c>
      <c r="U191" s="33">
        <v>1.3063225750880001</v>
      </c>
      <c r="V191" s="33">
        <v>17.859851573537</v>
      </c>
      <c r="W191" s="33">
        <v>5.2029131994569999</v>
      </c>
      <c r="X191" s="33">
        <v>0.10201000236199299</v>
      </c>
      <c r="Y191" s="33">
        <v>23.068822235913</v>
      </c>
    </row>
    <row r="192" spans="1:25" ht="12.75" customHeight="1" x14ac:dyDescent="0.3">
      <c r="A192" s="32">
        <v>42948</v>
      </c>
      <c r="B192" s="32">
        <v>42979</v>
      </c>
      <c r="C192" s="33">
        <v>19.9217627075416</v>
      </c>
      <c r="D192" s="33">
        <v>17.027578011369801</v>
      </c>
      <c r="E192" s="33">
        <v>22.854542982820401</v>
      </c>
      <c r="F192" s="33">
        <v>23.390557939914199</v>
      </c>
      <c r="G192" s="33">
        <v>23.633879781420799</v>
      </c>
      <c r="H192" s="33">
        <v>10.845839017735299</v>
      </c>
      <c r="I192" s="33">
        <v>22.0779220779221</v>
      </c>
      <c r="J192" s="33">
        <v>6.7261496225120103</v>
      </c>
      <c r="K192" s="33">
        <v>-5.5631868131868201</v>
      </c>
      <c r="L192" s="33">
        <v>28.326474622770899</v>
      </c>
      <c r="M192" s="33">
        <v>-4.44930707512765</v>
      </c>
      <c r="N192" s="33"/>
      <c r="O192" s="33"/>
      <c r="P192" s="33">
        <v>9.8432311566273807</v>
      </c>
      <c r="Q192" s="33">
        <v>2.79405660855645</v>
      </c>
      <c r="R192" s="33">
        <v>17.137436859162001</v>
      </c>
      <c r="S192" s="33">
        <v>2.5120206827279898</v>
      </c>
      <c r="T192" s="33">
        <v>18.680105677286001</v>
      </c>
      <c r="U192" s="33">
        <v>3.076485322246</v>
      </c>
      <c r="V192" s="33">
        <v>15.605650727760001</v>
      </c>
      <c r="W192" s="33">
        <v>2.0758759475719999</v>
      </c>
      <c r="X192" s="33">
        <v>-6.4798726268742</v>
      </c>
      <c r="Y192" s="33">
        <v>24.083423624948999</v>
      </c>
    </row>
    <row r="193" spans="1:25" ht="12.75" customHeight="1" x14ac:dyDescent="0.3">
      <c r="A193" s="32">
        <v>42979</v>
      </c>
      <c r="B193" s="32">
        <v>43009</v>
      </c>
      <c r="C193" s="33">
        <v>4.26653752063942</v>
      </c>
      <c r="D193" s="33">
        <v>5.9532517845092903</v>
      </c>
      <c r="E193" s="33">
        <v>2.5936370955085999</v>
      </c>
      <c r="F193" s="33">
        <v>8.7517934002869406</v>
      </c>
      <c r="G193" s="33">
        <v>-4.7124047124047097</v>
      </c>
      <c r="H193" s="33">
        <v>3.1922276197085302</v>
      </c>
      <c r="I193" s="33">
        <v>10.1730103806228</v>
      </c>
      <c r="J193" s="33">
        <v>8.3275503122831402</v>
      </c>
      <c r="K193" s="33">
        <v>-6.6712995135510802</v>
      </c>
      <c r="L193" s="33">
        <v>24.843858431644701</v>
      </c>
      <c r="M193" s="33">
        <v>-5.3372868791697501</v>
      </c>
      <c r="N193" s="33"/>
      <c r="O193" s="33"/>
      <c r="P193" s="33">
        <v>6.1050245222570299</v>
      </c>
      <c r="Q193" s="33">
        <v>-1.8259355988564001</v>
      </c>
      <c r="R193" s="33">
        <v>14.353383030655699</v>
      </c>
      <c r="S193" s="33">
        <v>-0.68711282449599798</v>
      </c>
      <c r="T193" s="33">
        <v>13.881733789196</v>
      </c>
      <c r="U193" s="33">
        <v>-2.9582514316448001</v>
      </c>
      <c r="V193" s="33">
        <v>14.826072346941</v>
      </c>
      <c r="W193" s="33">
        <v>2.2292823641470001</v>
      </c>
      <c r="X193" s="33">
        <v>-11.732746246119101</v>
      </c>
      <c r="Y193" s="33">
        <v>21.413377964624001</v>
      </c>
    </row>
    <row r="194" spans="1:25" ht="12.75" customHeight="1" x14ac:dyDescent="0.3">
      <c r="A194" s="32">
        <v>43009</v>
      </c>
      <c r="B194" s="32">
        <v>43040</v>
      </c>
      <c r="C194" s="33">
        <v>-2.5333588449906901</v>
      </c>
      <c r="D194" s="33">
        <v>-3.1570814899349702</v>
      </c>
      <c r="E194" s="33">
        <v>-1.9076598529125299</v>
      </c>
      <c r="F194" s="33">
        <v>-5.69908814589665</v>
      </c>
      <c r="G194" s="33">
        <v>-9.8468271334792092</v>
      </c>
      <c r="H194" s="33">
        <v>-0.58181818181817802</v>
      </c>
      <c r="I194" s="33">
        <v>6.3629790310918297</v>
      </c>
      <c r="J194" s="33">
        <v>8.2062454611474198</v>
      </c>
      <c r="K194" s="33">
        <v>-4.0579710144927503</v>
      </c>
      <c r="L194" s="33">
        <v>17.018181818181802</v>
      </c>
      <c r="M194" s="33">
        <v>-3.7151702786377698</v>
      </c>
      <c r="N194" s="33"/>
      <c r="O194" s="33"/>
      <c r="P194" s="33">
        <v>8.0517851046173199</v>
      </c>
      <c r="Q194" s="33">
        <v>1.8236283284920801E-2</v>
      </c>
      <c r="R194" s="33">
        <v>16.407994038667301</v>
      </c>
      <c r="S194" s="33">
        <v>-0.24969611200460001</v>
      </c>
      <c r="T194" s="33">
        <v>15.749894190649</v>
      </c>
      <c r="U194" s="33">
        <v>0.28652806610500597</v>
      </c>
      <c r="V194" s="33">
        <v>17.068101282385999</v>
      </c>
      <c r="W194" s="33">
        <v>2.4509765238910002</v>
      </c>
      <c r="X194" s="33">
        <v>-10.0326376559336</v>
      </c>
      <c r="Y194" s="33">
        <v>19.252886117930998</v>
      </c>
    </row>
    <row r="195" spans="1:25" ht="12.75" customHeight="1" x14ac:dyDescent="0.3">
      <c r="A195" s="32">
        <v>43040</v>
      </c>
      <c r="B195" s="32">
        <v>43070</v>
      </c>
      <c r="C195" s="33">
        <v>-5.07902025620663</v>
      </c>
      <c r="D195" s="33">
        <v>-10.2919855660823</v>
      </c>
      <c r="E195" s="33">
        <v>0.27719154435135401</v>
      </c>
      <c r="F195" s="33">
        <v>-17.388003037205799</v>
      </c>
      <c r="G195" s="33">
        <v>-5.86132952108649</v>
      </c>
      <c r="H195" s="33">
        <v>-2.9202279202279202</v>
      </c>
      <c r="I195" s="33">
        <v>6.6098081023454096</v>
      </c>
      <c r="J195" s="33">
        <v>9.21428571428571</v>
      </c>
      <c r="K195" s="33">
        <v>-1.85581727337616</v>
      </c>
      <c r="L195" s="33">
        <v>18.558172733761602</v>
      </c>
      <c r="M195" s="33">
        <v>-5.16324981017463</v>
      </c>
      <c r="N195" s="33"/>
      <c r="O195" s="33"/>
      <c r="P195" s="33">
        <v>8.8767457506323808</v>
      </c>
      <c r="Q195" s="33">
        <v>0.703539656001965</v>
      </c>
      <c r="R195" s="33">
        <v>17.382787519111901</v>
      </c>
      <c r="S195" s="33">
        <v>-0.25848704615690099</v>
      </c>
      <c r="T195" s="33">
        <v>16.187900966385001</v>
      </c>
      <c r="U195" s="33">
        <v>1.67019982349299</v>
      </c>
      <c r="V195" s="33">
        <v>18.584278298381999</v>
      </c>
      <c r="W195" s="33">
        <v>3.5830100208009998</v>
      </c>
      <c r="X195" s="33">
        <v>-8.3643997481763002</v>
      </c>
      <c r="Y195" s="33">
        <v>22.359233253829998</v>
      </c>
    </row>
    <row r="196" spans="1:25" ht="12.75" customHeight="1" x14ac:dyDescent="0.3">
      <c r="A196" s="32">
        <v>43070</v>
      </c>
      <c r="B196" s="32">
        <v>43101</v>
      </c>
      <c r="C196" s="33">
        <v>-1.64465915574741</v>
      </c>
      <c r="D196" s="33">
        <v>-7.7369790896918902</v>
      </c>
      <c r="E196" s="33">
        <v>4.6407107053323102</v>
      </c>
      <c r="F196" s="33">
        <v>-9.9056603773584904</v>
      </c>
      <c r="G196" s="33">
        <v>1.5162454873646101</v>
      </c>
      <c r="H196" s="33">
        <v>-5.5435565154787598</v>
      </c>
      <c r="I196" s="33">
        <v>7.8136200716845803</v>
      </c>
      <c r="J196" s="33">
        <v>5.6074766355140202</v>
      </c>
      <c r="K196" s="33">
        <v>-2.30880230880231</v>
      </c>
      <c r="L196" s="33">
        <v>18.3058147882269</v>
      </c>
      <c r="M196" s="33">
        <v>-3.8812785388127802</v>
      </c>
      <c r="N196" s="33"/>
      <c r="O196" s="33"/>
      <c r="P196" s="33">
        <v>7.16462594656352</v>
      </c>
      <c r="Q196" s="33">
        <v>-2.5105439543167201</v>
      </c>
      <c r="R196" s="33">
        <v>17.3137903304163</v>
      </c>
      <c r="S196" s="33">
        <v>-0.66091881775820105</v>
      </c>
      <c r="T196" s="33">
        <v>15.806494854486999</v>
      </c>
      <c r="U196" s="33">
        <v>-4.3430068107768998</v>
      </c>
      <c r="V196" s="33">
        <v>18.831613476763</v>
      </c>
      <c r="W196" s="33">
        <v>2.2312289089739998</v>
      </c>
      <c r="X196" s="33">
        <v>-7.8099333789617997</v>
      </c>
      <c r="Y196" s="33">
        <v>19.553464258988999</v>
      </c>
    </row>
    <row r="197" spans="1:25" ht="12.75" customHeight="1" x14ac:dyDescent="0.3">
      <c r="A197" s="32">
        <v>43101</v>
      </c>
      <c r="B197" s="32">
        <v>43132</v>
      </c>
      <c r="C197" s="33">
        <v>-2.5013071224288699</v>
      </c>
      <c r="D197" s="33">
        <v>-17.427697981113699</v>
      </c>
      <c r="E197" s="33">
        <v>13.645406543179799</v>
      </c>
      <c r="F197" s="33">
        <v>-22.813990461049301</v>
      </c>
      <c r="G197" s="33">
        <v>13.4807417974322</v>
      </c>
      <c r="H197" s="33">
        <v>-11.877667140825</v>
      </c>
      <c r="I197" s="33">
        <v>13.8101983002833</v>
      </c>
      <c r="J197" s="33">
        <v>1.8492176386913299</v>
      </c>
      <c r="K197" s="33">
        <v>-5.6187766714082601</v>
      </c>
      <c r="L197" s="33">
        <v>15.482954545454501</v>
      </c>
      <c r="M197" s="33">
        <v>-4.0030211480362503</v>
      </c>
      <c r="N197" s="33"/>
      <c r="O197" s="33"/>
      <c r="P197" s="33">
        <v>6.1607585803027698</v>
      </c>
      <c r="Q197" s="33">
        <v>-2.5166063245020198</v>
      </c>
      <c r="R197" s="33">
        <v>15.21940446418</v>
      </c>
      <c r="S197" s="33">
        <v>-3.5749855314309</v>
      </c>
      <c r="T197" s="33">
        <v>14.726223273182001</v>
      </c>
      <c r="U197" s="33">
        <v>-1.4525243482558501</v>
      </c>
      <c r="V197" s="33">
        <v>15.713718389146999</v>
      </c>
      <c r="W197" s="33">
        <v>1.2586382708720001</v>
      </c>
      <c r="X197" s="33">
        <v>-7.8665212655265</v>
      </c>
      <c r="Y197" s="33">
        <v>20.408797218977998</v>
      </c>
    </row>
    <row r="198" spans="1:25" ht="12.75" customHeight="1" x14ac:dyDescent="0.3">
      <c r="A198" s="32">
        <v>43132</v>
      </c>
      <c r="B198" s="32">
        <v>43160</v>
      </c>
      <c r="C198" s="33">
        <v>5.55109089886707</v>
      </c>
      <c r="D198" s="33">
        <v>-4.3905201946956796</v>
      </c>
      <c r="E198" s="33">
        <v>15.997972142087299</v>
      </c>
      <c r="F198" s="33">
        <v>-4.5454545454545503</v>
      </c>
      <c r="G198" s="33">
        <v>16.762589928057601</v>
      </c>
      <c r="H198" s="33">
        <v>-4.2354630294328803</v>
      </c>
      <c r="I198" s="33">
        <v>15.2360515021459</v>
      </c>
      <c r="J198" s="33">
        <v>-1.36103151862464</v>
      </c>
      <c r="K198" s="33">
        <v>-6.33093525179856</v>
      </c>
      <c r="L198" s="33">
        <v>17.109992810927402</v>
      </c>
      <c r="M198" s="33">
        <v>-1.84615384615384</v>
      </c>
      <c r="N198" s="33"/>
      <c r="O198" s="33"/>
      <c r="P198" s="33">
        <v>7.0564441765822901</v>
      </c>
      <c r="Q198" s="33">
        <v>-0.197708059655127</v>
      </c>
      <c r="R198" s="33">
        <v>14.573970391944201</v>
      </c>
      <c r="S198" s="33">
        <v>0.92064428032199397</v>
      </c>
      <c r="T198" s="33">
        <v>14.132953344439001</v>
      </c>
      <c r="U198" s="33">
        <v>-1.3098354944672499</v>
      </c>
      <c r="V198" s="33">
        <v>15.015895735128</v>
      </c>
      <c r="W198" s="33">
        <v>0.71537390064300199</v>
      </c>
      <c r="X198" s="33">
        <v>-6.7729718226359896</v>
      </c>
      <c r="Y198" s="33">
        <v>19.562668802716001</v>
      </c>
    </row>
    <row r="199" spans="1:25" ht="12.75" customHeight="1" x14ac:dyDescent="0.3">
      <c r="A199" s="32">
        <v>43160</v>
      </c>
      <c r="B199" s="32">
        <v>43191</v>
      </c>
      <c r="C199" s="33">
        <v>10.690000951619</v>
      </c>
      <c r="D199" s="33">
        <v>5.0019179659735498</v>
      </c>
      <c r="E199" s="33">
        <v>16.5359082560446</v>
      </c>
      <c r="F199" s="33">
        <v>7.4253430185633498</v>
      </c>
      <c r="G199" s="33">
        <v>18.082788671024002</v>
      </c>
      <c r="H199" s="33">
        <v>2.60680666183924</v>
      </c>
      <c r="I199" s="33">
        <v>15</v>
      </c>
      <c r="J199" s="33">
        <v>-4.713560551124</v>
      </c>
      <c r="K199" s="33">
        <v>-8.8064046579330402</v>
      </c>
      <c r="L199" s="33">
        <v>23.188405797101499</v>
      </c>
      <c r="M199" s="33">
        <v>-1.8518518518518501</v>
      </c>
      <c r="N199" s="33"/>
      <c r="O199" s="33"/>
      <c r="P199" s="33">
        <v>8.0724486804938103</v>
      </c>
      <c r="Q199" s="33">
        <v>2.2491379043243298</v>
      </c>
      <c r="R199" s="33">
        <v>14.063428643030299</v>
      </c>
      <c r="S199" s="33">
        <v>2.4661563173650101</v>
      </c>
      <c r="T199" s="33">
        <v>13.437061395628</v>
      </c>
      <c r="U199" s="33">
        <v>2.0323521078970002</v>
      </c>
      <c r="V199" s="33">
        <v>14.691634071328</v>
      </c>
      <c r="W199" s="33">
        <v>2.376345410121</v>
      </c>
      <c r="X199" s="33">
        <v>-5.8587264737730003</v>
      </c>
      <c r="Y199" s="33">
        <v>21.71464848782</v>
      </c>
    </row>
    <row r="200" spans="1:25" ht="12.75" customHeight="1" x14ac:dyDescent="0.3">
      <c r="A200" s="32">
        <v>43191</v>
      </c>
      <c r="B200" s="32">
        <v>43221</v>
      </c>
      <c r="C200" s="33">
        <v>8.1592477650970103</v>
      </c>
      <c r="D200" s="33">
        <v>-0.66655305817519706</v>
      </c>
      <c r="E200" s="33">
        <v>17.3758247544725</v>
      </c>
      <c r="F200" s="33">
        <v>-0.238095238095241</v>
      </c>
      <c r="G200" s="33">
        <v>20.116194625998599</v>
      </c>
      <c r="H200" s="33">
        <v>-1.0940919037199099</v>
      </c>
      <c r="I200" s="33">
        <v>14.669571532316599</v>
      </c>
      <c r="J200" s="33">
        <v>-4.7204066811909904</v>
      </c>
      <c r="K200" s="33">
        <v>-9.5238095238095202</v>
      </c>
      <c r="L200" s="33">
        <v>24.195906432748501</v>
      </c>
      <c r="M200" s="33">
        <v>-2.1126760563380298</v>
      </c>
      <c r="N200" s="33"/>
      <c r="O200" s="33"/>
      <c r="P200" s="33">
        <v>5.4132622405217603</v>
      </c>
      <c r="Q200" s="33">
        <v>-0.43445526509228199</v>
      </c>
      <c r="R200" s="33">
        <v>11.4323309684668</v>
      </c>
      <c r="S200" s="33">
        <v>-0.67664939441530703</v>
      </c>
      <c r="T200" s="33">
        <v>9.6775062107219991</v>
      </c>
      <c r="U200" s="33">
        <v>-0.191966850146947</v>
      </c>
      <c r="V200" s="33">
        <v>13.201842136719</v>
      </c>
      <c r="W200" s="33">
        <v>4.367445964122</v>
      </c>
      <c r="X200" s="33">
        <v>-3.43832661651911</v>
      </c>
      <c r="Y200" s="33">
        <v>22.283498310523999</v>
      </c>
    </row>
    <row r="201" spans="1:25" ht="12.75" customHeight="1" x14ac:dyDescent="0.3">
      <c r="A201" s="32">
        <v>43221</v>
      </c>
      <c r="B201" s="32">
        <v>43252</v>
      </c>
      <c r="C201" s="33">
        <v>16.516355187205299</v>
      </c>
      <c r="D201" s="33">
        <v>5.5857570870466002</v>
      </c>
      <c r="E201" s="33">
        <v>28.0281121016714</v>
      </c>
      <c r="F201" s="33">
        <v>8.3532219570405708</v>
      </c>
      <c r="G201" s="33">
        <v>33.0656934306569</v>
      </c>
      <c r="H201" s="33">
        <v>2.85505124450951</v>
      </c>
      <c r="I201" s="33">
        <v>23.099415204678401</v>
      </c>
      <c r="J201" s="33">
        <v>-1.6140865737344099</v>
      </c>
      <c r="K201" s="33">
        <v>-7.1794871794871797</v>
      </c>
      <c r="L201" s="33">
        <v>32.260424286759303</v>
      </c>
      <c r="M201" s="33">
        <v>-1.98255352894527</v>
      </c>
      <c r="N201" s="33"/>
      <c r="O201" s="33"/>
      <c r="P201" s="33">
        <v>10.1501854961686</v>
      </c>
      <c r="Q201" s="33">
        <v>4.42996932207362</v>
      </c>
      <c r="R201" s="33">
        <v>16.030460751556301</v>
      </c>
      <c r="S201" s="33">
        <v>5.0065367645549896</v>
      </c>
      <c r="T201" s="33">
        <v>15.054534066202001</v>
      </c>
      <c r="U201" s="33">
        <v>3.85502343771901</v>
      </c>
      <c r="V201" s="33">
        <v>17.010816234002998</v>
      </c>
      <c r="W201" s="33">
        <v>5.8750529067670003</v>
      </c>
      <c r="X201" s="33">
        <v>2.0082022678599998</v>
      </c>
      <c r="Y201" s="33">
        <v>31.801630104124001</v>
      </c>
    </row>
    <row r="202" spans="1:25" ht="12.75" customHeight="1" x14ac:dyDescent="0.3">
      <c r="A202" s="32">
        <v>43252</v>
      </c>
      <c r="B202" s="32">
        <v>43282</v>
      </c>
      <c r="C202" s="33">
        <v>15.362107521051501</v>
      </c>
      <c r="D202" s="33">
        <v>2.0907441492613499</v>
      </c>
      <c r="E202" s="33">
        <v>29.505005541731801</v>
      </c>
      <c r="F202" s="33">
        <v>3.8311180609851498</v>
      </c>
      <c r="G202" s="33">
        <v>34.156976744185997</v>
      </c>
      <c r="H202" s="33">
        <v>0.365230094959827</v>
      </c>
      <c r="I202" s="33">
        <v>24.945454545454599</v>
      </c>
      <c r="J202" s="33">
        <v>4.7376093294460597</v>
      </c>
      <c r="K202" s="33">
        <v>-5.7017543859649198</v>
      </c>
      <c r="L202" s="33">
        <v>31.7681584739545</v>
      </c>
      <c r="M202" s="33">
        <v>-1.57853196527229</v>
      </c>
      <c r="N202" s="33"/>
      <c r="O202" s="33"/>
      <c r="P202" s="33">
        <v>6.4463020870919596</v>
      </c>
      <c r="Q202" s="33">
        <v>-0.174338655859685</v>
      </c>
      <c r="R202" s="33">
        <v>13.2862984601083</v>
      </c>
      <c r="S202" s="33">
        <v>-0.48474997071839698</v>
      </c>
      <c r="T202" s="33">
        <v>12.185325633209001</v>
      </c>
      <c r="U202" s="33">
        <v>0.13655560546239801</v>
      </c>
      <c r="V202" s="33">
        <v>14.392983940142001</v>
      </c>
      <c r="W202" s="33">
        <v>7.717255131101</v>
      </c>
      <c r="X202" s="33">
        <v>2.0169741775970098</v>
      </c>
      <c r="Y202" s="33">
        <v>30.616293779715999</v>
      </c>
    </row>
    <row r="203" spans="1:25" ht="12.75" customHeight="1" x14ac:dyDescent="0.3">
      <c r="A203" s="32">
        <v>43282</v>
      </c>
      <c r="B203" s="32">
        <v>43313</v>
      </c>
      <c r="C203" s="33">
        <v>19.8941469196638</v>
      </c>
      <c r="D203" s="33">
        <v>11.1416154721511</v>
      </c>
      <c r="E203" s="33">
        <v>29.009500289176099</v>
      </c>
      <c r="F203" s="33">
        <v>14.896755162241901</v>
      </c>
      <c r="G203" s="33">
        <v>30.622347949080599</v>
      </c>
      <c r="H203" s="33">
        <v>7.4520936834634499</v>
      </c>
      <c r="I203" s="33">
        <v>27.4079320113314</v>
      </c>
      <c r="J203" s="33">
        <v>8.9816124469589802</v>
      </c>
      <c r="K203" s="33">
        <v>-0.56617126680821195</v>
      </c>
      <c r="L203" s="33">
        <v>32.359230220955098</v>
      </c>
      <c r="M203" s="33">
        <v>-1.5981735159817401</v>
      </c>
      <c r="N203" s="33"/>
      <c r="O203" s="33"/>
      <c r="P203" s="33">
        <v>7.3205691564095901</v>
      </c>
      <c r="Q203" s="33">
        <v>1.48934879513382</v>
      </c>
      <c r="R203" s="33">
        <v>13.3205484675013</v>
      </c>
      <c r="S203" s="33">
        <v>-0.162415093659007</v>
      </c>
      <c r="T203" s="33">
        <v>11.991388723248001</v>
      </c>
      <c r="U203" s="33">
        <v>3.1547653906764901</v>
      </c>
      <c r="V203" s="33">
        <v>14.658041878684999</v>
      </c>
      <c r="W203" s="33">
        <v>6.7694924726150001</v>
      </c>
      <c r="X203" s="33">
        <v>2.86486264355</v>
      </c>
      <c r="Y203" s="33">
        <v>30.216373428608001</v>
      </c>
    </row>
    <row r="204" spans="1:25" ht="12.75" customHeight="1" x14ac:dyDescent="0.3">
      <c r="A204" s="32">
        <v>43313</v>
      </c>
      <c r="B204" s="32">
        <v>43344</v>
      </c>
      <c r="C204" s="33">
        <v>18.242689342779698</v>
      </c>
      <c r="D204" s="33">
        <v>15.8176914320837</v>
      </c>
      <c r="E204" s="33">
        <v>20.694935320248302</v>
      </c>
      <c r="F204" s="33">
        <v>20</v>
      </c>
      <c r="G204" s="33">
        <v>19.154929577464799</v>
      </c>
      <c r="H204" s="33">
        <v>11.7148906139732</v>
      </c>
      <c r="I204" s="33">
        <v>22.245762711864401</v>
      </c>
      <c r="J204" s="33">
        <v>12.5528913963329</v>
      </c>
      <c r="K204" s="33">
        <v>8.0565371024735004</v>
      </c>
      <c r="L204" s="33">
        <v>36.756373937676997</v>
      </c>
      <c r="M204" s="33">
        <v>-2.6022304832713701</v>
      </c>
      <c r="N204" s="33"/>
      <c r="O204" s="33"/>
      <c r="P204" s="33">
        <v>8.5340073110567403</v>
      </c>
      <c r="Q204" s="33">
        <v>2.5266821620178299</v>
      </c>
      <c r="R204" s="33">
        <v>14.719521106949699</v>
      </c>
      <c r="S204" s="33">
        <v>0.59099453366999899</v>
      </c>
      <c r="T204" s="33">
        <v>13.972458438111</v>
      </c>
      <c r="U204" s="33">
        <v>4.4810490267054996</v>
      </c>
      <c r="V204" s="33">
        <v>15.469192067692999</v>
      </c>
      <c r="W204" s="33">
        <v>7.6481240422500001</v>
      </c>
      <c r="X204" s="33">
        <v>7.0070790553859998</v>
      </c>
      <c r="Y204" s="33">
        <v>32.251862233038999</v>
      </c>
    </row>
    <row r="205" spans="1:25" ht="12.75" customHeight="1" x14ac:dyDescent="0.3">
      <c r="A205" s="32">
        <v>43344</v>
      </c>
      <c r="B205" s="32">
        <v>43374</v>
      </c>
      <c r="C205" s="33">
        <v>7.5648081693403002</v>
      </c>
      <c r="D205" s="33">
        <v>9.7488059148468</v>
      </c>
      <c r="E205" s="33">
        <v>5.4035511785741104</v>
      </c>
      <c r="F205" s="33">
        <v>9.5821325648414994</v>
      </c>
      <c r="G205" s="33">
        <v>-1.3408609738885</v>
      </c>
      <c r="H205" s="33">
        <v>9.9156118143459899</v>
      </c>
      <c r="I205" s="33">
        <v>12.3769338959212</v>
      </c>
      <c r="J205" s="33">
        <v>15.9522136331694</v>
      </c>
      <c r="K205" s="33">
        <v>12.613875262789101</v>
      </c>
      <c r="L205" s="33">
        <v>35.273492286115001</v>
      </c>
      <c r="M205" s="33">
        <v>-3.99113082039911</v>
      </c>
      <c r="N205" s="33"/>
      <c r="O205" s="33"/>
      <c r="P205" s="33">
        <v>8.8966793501187507</v>
      </c>
      <c r="Q205" s="33">
        <v>1.5401894986767699</v>
      </c>
      <c r="R205" s="33">
        <v>16.521691043625999</v>
      </c>
      <c r="S205" s="33">
        <v>-7.6319986651896002E-2</v>
      </c>
      <c r="T205" s="33">
        <v>16.682362726817999</v>
      </c>
      <c r="U205" s="33">
        <v>3.1697694862889998</v>
      </c>
      <c r="V205" s="33">
        <v>16.361138499755999</v>
      </c>
      <c r="W205" s="33">
        <v>9.4240327814330005</v>
      </c>
      <c r="X205" s="33">
        <v>6.5053529563739998</v>
      </c>
      <c r="Y205" s="33">
        <v>31.817164549615001</v>
      </c>
    </row>
    <row r="206" spans="1:25" ht="12.75" customHeight="1" x14ac:dyDescent="0.3">
      <c r="A206" s="32">
        <v>43374</v>
      </c>
      <c r="B206" s="32">
        <v>43405</v>
      </c>
      <c r="C206" s="33">
        <v>-1.78311201879231</v>
      </c>
      <c r="D206" s="33">
        <v>-0.248372037906819</v>
      </c>
      <c r="E206" s="33">
        <v>-3.3060602218937398</v>
      </c>
      <c r="F206" s="33">
        <v>-5.0641940085592001</v>
      </c>
      <c r="G206" s="33">
        <v>-11.3968033356498</v>
      </c>
      <c r="H206" s="33">
        <v>4.6864231564438397</v>
      </c>
      <c r="I206" s="33">
        <v>5.1317614424410598</v>
      </c>
      <c r="J206" s="33">
        <v>12.8719723183391</v>
      </c>
      <c r="K206" s="33">
        <v>11.7160578911096</v>
      </c>
      <c r="L206" s="33">
        <v>29.765193370165701</v>
      </c>
      <c r="M206" s="33">
        <v>-3.8742690058479501</v>
      </c>
      <c r="N206" s="33"/>
      <c r="O206" s="33"/>
      <c r="P206" s="33">
        <v>8.2283818179670902</v>
      </c>
      <c r="Q206" s="33">
        <v>1.99092869156001</v>
      </c>
      <c r="R206" s="33">
        <v>14.658446670832101</v>
      </c>
      <c r="S206" s="33">
        <v>0.355102323260994</v>
      </c>
      <c r="T206" s="33">
        <v>14.107282228748</v>
      </c>
      <c r="U206" s="33">
        <v>3.6401109857935099</v>
      </c>
      <c r="V206" s="33">
        <v>15.211029944817</v>
      </c>
      <c r="W206" s="33">
        <v>6.8681528198819999</v>
      </c>
      <c r="X206" s="33">
        <v>4.7583489843009898</v>
      </c>
      <c r="Y206" s="33">
        <v>31.869781132951001</v>
      </c>
    </row>
    <row r="207" spans="1:25" ht="12.75" customHeight="1" x14ac:dyDescent="0.3">
      <c r="A207" s="32">
        <v>43405</v>
      </c>
      <c r="B207" s="32">
        <v>43435</v>
      </c>
      <c r="C207" s="33">
        <v>-4.5592447942621801</v>
      </c>
      <c r="D207" s="33">
        <v>-8.5262413321884996</v>
      </c>
      <c r="E207" s="33">
        <v>-0.51005912691465505</v>
      </c>
      <c r="F207" s="33">
        <v>-16.44128113879</v>
      </c>
      <c r="G207" s="33">
        <v>-4.7781569965870299</v>
      </c>
      <c r="H207" s="33">
        <v>-0.26990553306342202</v>
      </c>
      <c r="I207" s="33">
        <v>3.85135135135135</v>
      </c>
      <c r="J207" s="33">
        <v>14.9627623561273</v>
      </c>
      <c r="K207" s="33">
        <v>10.622462787550701</v>
      </c>
      <c r="L207" s="33">
        <v>26.829268292682901</v>
      </c>
      <c r="M207" s="33">
        <v>-4.8028673835125497</v>
      </c>
      <c r="N207" s="33"/>
      <c r="O207" s="33"/>
      <c r="P207" s="33">
        <v>8.9453287898162692</v>
      </c>
      <c r="Q207" s="33">
        <v>1.8623672521253201</v>
      </c>
      <c r="R207" s="33">
        <v>16.276817801088999</v>
      </c>
      <c r="S207" s="33">
        <v>0.79257794869799603</v>
      </c>
      <c r="T207" s="33">
        <v>17.216786198137999</v>
      </c>
      <c r="U207" s="33">
        <v>2.9378562142025002</v>
      </c>
      <c r="V207" s="33">
        <v>15.340916956106</v>
      </c>
      <c r="W207" s="33">
        <v>9.03503356533</v>
      </c>
      <c r="X207" s="33">
        <v>3.2860815465769901</v>
      </c>
      <c r="Y207" s="33">
        <v>30.690824443611</v>
      </c>
    </row>
    <row r="208" spans="1:25" ht="12.75" customHeight="1" x14ac:dyDescent="0.3">
      <c r="A208" s="32">
        <v>43435</v>
      </c>
      <c r="B208" s="32">
        <v>43466</v>
      </c>
      <c r="C208" s="33">
        <v>-0.15243995733990801</v>
      </c>
      <c r="D208" s="33">
        <v>-2.5828443818970999</v>
      </c>
      <c r="E208" s="33">
        <v>2.30788519851549</v>
      </c>
      <c r="F208" s="33">
        <v>-7.2262773722627696</v>
      </c>
      <c r="G208" s="33">
        <v>0.273785078713217</v>
      </c>
      <c r="H208" s="33">
        <v>2.1724372029871</v>
      </c>
      <c r="I208" s="33">
        <v>4.3626448534423998</v>
      </c>
      <c r="J208" s="33">
        <v>18.732970027248001</v>
      </c>
      <c r="K208" s="33">
        <v>10.885733603786299</v>
      </c>
      <c r="L208" s="33">
        <v>29.036635006784302</v>
      </c>
      <c r="M208" s="33">
        <v>-5.1724137931034404</v>
      </c>
      <c r="N208" s="33"/>
      <c r="O208" s="33"/>
      <c r="P208" s="33">
        <v>8.6197924923548594</v>
      </c>
      <c r="Q208" s="33">
        <v>2.6946340133511901</v>
      </c>
      <c r="R208" s="33">
        <v>14.7181548806391</v>
      </c>
      <c r="S208" s="33">
        <v>2.0413590439329998</v>
      </c>
      <c r="T208" s="33">
        <v>14.498067055447001</v>
      </c>
      <c r="U208" s="33">
        <v>3.350021264075</v>
      </c>
      <c r="V208" s="33">
        <v>14.938468529082</v>
      </c>
      <c r="W208" s="33">
        <v>14.937630268949</v>
      </c>
      <c r="X208" s="33">
        <v>4.6415640531479996</v>
      </c>
      <c r="Y208" s="33">
        <v>30.843446636585</v>
      </c>
    </row>
    <row r="209" spans="1:25" ht="12.75" customHeight="1" x14ac:dyDescent="0.3">
      <c r="A209" s="32">
        <v>43466</v>
      </c>
      <c r="B209" s="32">
        <v>43497</v>
      </c>
      <c r="C209" s="33">
        <v>-0.20543254991909499</v>
      </c>
      <c r="D209" s="33">
        <v>-12.476854554322401</v>
      </c>
      <c r="E209" s="33">
        <v>12.869025248557801</v>
      </c>
      <c r="F209" s="33">
        <v>-17.607726597325399</v>
      </c>
      <c r="G209" s="33">
        <v>13.6863823933975</v>
      </c>
      <c r="H209" s="33">
        <v>-7.2016460905349797</v>
      </c>
      <c r="I209" s="33">
        <v>12.054794520547899</v>
      </c>
      <c r="J209" s="33">
        <v>8.9593383873190895</v>
      </c>
      <c r="K209" s="33">
        <v>10.075394105551799</v>
      </c>
      <c r="L209" s="33">
        <v>28.247422680412399</v>
      </c>
      <c r="M209" s="33">
        <v>-5.7310800881704598</v>
      </c>
      <c r="N209" s="33"/>
      <c r="O209" s="33"/>
      <c r="P209" s="33">
        <v>7.9764675385436297</v>
      </c>
      <c r="Q209" s="33">
        <v>1.5406465032126</v>
      </c>
      <c r="R209" s="33">
        <v>14.6178043996768</v>
      </c>
      <c r="S209" s="33">
        <v>1.6881686234670099</v>
      </c>
      <c r="T209" s="33">
        <v>15.24569699083</v>
      </c>
      <c r="U209" s="33">
        <v>1.3932322860450099</v>
      </c>
      <c r="V209" s="33">
        <v>13.991743432159</v>
      </c>
      <c r="W209" s="33">
        <v>8.3275535015629991</v>
      </c>
      <c r="X209" s="33">
        <v>7.4540829268369997</v>
      </c>
      <c r="Y209" s="33">
        <v>33.331301901595999</v>
      </c>
    </row>
    <row r="210" spans="1:25" ht="12.75" customHeight="1" x14ac:dyDescent="0.3">
      <c r="A210" s="32">
        <v>43497</v>
      </c>
      <c r="B210" s="32">
        <v>43525</v>
      </c>
      <c r="C210" s="33">
        <v>6.3262668542850804</v>
      </c>
      <c r="D210" s="33">
        <v>-1.9050051651420601</v>
      </c>
      <c r="E210" s="33">
        <v>14.899565885117999</v>
      </c>
      <c r="F210" s="33">
        <v>-4.1947565543071201</v>
      </c>
      <c r="G210" s="33">
        <v>15.782122905027901</v>
      </c>
      <c r="H210" s="33">
        <v>0.41152263374485198</v>
      </c>
      <c r="I210" s="33">
        <v>14.020618556701001</v>
      </c>
      <c r="J210" s="33">
        <v>3.6602209944751398</v>
      </c>
      <c r="K210" s="33">
        <v>3.17022742935906</v>
      </c>
      <c r="L210" s="33">
        <v>26.814098134070498</v>
      </c>
      <c r="M210" s="33">
        <v>-4.7723935389133603</v>
      </c>
      <c r="N210" s="33"/>
      <c r="O210" s="33"/>
      <c r="P210" s="33">
        <v>8.0124164121225192</v>
      </c>
      <c r="Q210" s="33">
        <v>2.43209065044823</v>
      </c>
      <c r="R210" s="33">
        <v>13.746571714885601</v>
      </c>
      <c r="S210" s="33">
        <v>1.4953092592119901</v>
      </c>
      <c r="T210" s="33">
        <v>13.469804349353</v>
      </c>
      <c r="U210" s="33">
        <v>3.37322727644499</v>
      </c>
      <c r="V210" s="33">
        <v>14.023697914188</v>
      </c>
      <c r="W210" s="33">
        <v>5.8424910333839897</v>
      </c>
      <c r="X210" s="33">
        <v>2.6838273560450001</v>
      </c>
      <c r="Y210" s="33">
        <v>29.428172876039</v>
      </c>
    </row>
    <row r="211" spans="1:25" ht="12.75" customHeight="1" x14ac:dyDescent="0.3">
      <c r="A211" s="32">
        <v>43525</v>
      </c>
      <c r="B211" s="32">
        <v>43556</v>
      </c>
      <c r="C211" s="33">
        <v>11.753644377552201</v>
      </c>
      <c r="D211" s="33">
        <v>6.4498632806672198</v>
      </c>
      <c r="E211" s="33">
        <v>17.1936817716159</v>
      </c>
      <c r="F211" s="33">
        <v>8.3147735708982999</v>
      </c>
      <c r="G211" s="33">
        <v>19.448275862069</v>
      </c>
      <c r="H211" s="33">
        <v>4.6016483516483504</v>
      </c>
      <c r="I211" s="33">
        <v>14.9622512010982</v>
      </c>
      <c r="J211" s="33">
        <v>-1.8531228551818799</v>
      </c>
      <c r="K211" s="33">
        <v>-0.13736263736264201</v>
      </c>
      <c r="L211" s="33">
        <v>26.152787336545099</v>
      </c>
      <c r="M211" s="33">
        <v>-3.7861915367483299</v>
      </c>
      <c r="N211" s="33"/>
      <c r="O211" s="33"/>
      <c r="P211" s="33">
        <v>9.6227681794756297</v>
      </c>
      <c r="Q211" s="33">
        <v>4.3329836570742399</v>
      </c>
      <c r="R211" s="33">
        <v>15.049494960501301</v>
      </c>
      <c r="S211" s="33">
        <v>4.212483494392</v>
      </c>
      <c r="T211" s="33">
        <v>15.085162071211</v>
      </c>
      <c r="U211" s="33">
        <v>4.4535549235839902</v>
      </c>
      <c r="V211" s="33">
        <v>15.013833764392</v>
      </c>
      <c r="W211" s="33">
        <v>5.4500269951759996</v>
      </c>
      <c r="X211" s="33">
        <v>3.0909255063310002</v>
      </c>
      <c r="Y211" s="33">
        <v>24.836007669252002</v>
      </c>
    </row>
    <row r="212" spans="1:25" ht="12.75" customHeight="1" x14ac:dyDescent="0.3">
      <c r="A212" s="32">
        <v>43556</v>
      </c>
      <c r="B212" s="32">
        <v>43586</v>
      </c>
      <c r="C212" s="33">
        <v>11.6413659547626</v>
      </c>
      <c r="D212" s="33">
        <v>4.1362936184324903</v>
      </c>
      <c r="E212" s="33">
        <v>19.4223623307387</v>
      </c>
      <c r="F212" s="33">
        <v>5.5970149253731298</v>
      </c>
      <c r="G212" s="33">
        <v>22.4843858431645</v>
      </c>
      <c r="H212" s="33">
        <v>2.6859504132231402</v>
      </c>
      <c r="I212" s="33">
        <v>16.402481047553401</v>
      </c>
      <c r="J212" s="33">
        <v>-2.0041465100207301</v>
      </c>
      <c r="K212" s="33">
        <v>-2.0055325034578102</v>
      </c>
      <c r="L212" s="33">
        <v>26.675881133379399</v>
      </c>
      <c r="M212" s="33">
        <v>-3.0711610486891301</v>
      </c>
      <c r="N212" s="33"/>
      <c r="O212" s="33"/>
      <c r="P212" s="33">
        <v>9.2662911713709093</v>
      </c>
      <c r="Q212" s="33">
        <v>4.7099211022857599</v>
      </c>
      <c r="R212" s="33">
        <v>13.924075515322</v>
      </c>
      <c r="S212" s="33">
        <v>5.1384106755449999</v>
      </c>
      <c r="T212" s="33">
        <v>12.239326725509001</v>
      </c>
      <c r="U212" s="33">
        <v>4.2823265506550001</v>
      </c>
      <c r="V212" s="33">
        <v>15.622197785576001</v>
      </c>
      <c r="W212" s="33">
        <v>7.3434127329809904</v>
      </c>
      <c r="X212" s="33">
        <v>4.5857915187879996</v>
      </c>
      <c r="Y212" s="33">
        <v>24.683612221552</v>
      </c>
    </row>
    <row r="213" spans="1:25" ht="12.75" customHeight="1" x14ac:dyDescent="0.3">
      <c r="A213" s="32">
        <v>43586</v>
      </c>
      <c r="B213" s="32">
        <v>43617</v>
      </c>
      <c r="C213" s="33">
        <v>12.963176307698101</v>
      </c>
      <c r="D213" s="33">
        <v>2.0282110766785899</v>
      </c>
      <c r="E213" s="33">
        <v>24.490006724111002</v>
      </c>
      <c r="F213" s="33">
        <v>3.3136966126656802</v>
      </c>
      <c r="G213" s="33">
        <v>29.768392370572201</v>
      </c>
      <c r="H213" s="33">
        <v>0.75085324232081496</v>
      </c>
      <c r="I213" s="33">
        <v>19.3328795098707</v>
      </c>
      <c r="J213" s="33">
        <v>-1.09140518417462</v>
      </c>
      <c r="K213" s="33">
        <v>-6.3742289239204997</v>
      </c>
      <c r="L213" s="33">
        <v>26.9493844049248</v>
      </c>
      <c r="M213" s="33">
        <v>-2.4781341107871699</v>
      </c>
      <c r="N213" s="33"/>
      <c r="O213" s="33"/>
      <c r="P213" s="33">
        <v>7.6129361257107204</v>
      </c>
      <c r="Q213" s="33">
        <v>2.5162336389258502</v>
      </c>
      <c r="R213" s="33">
        <v>12.8379067309177</v>
      </c>
      <c r="S213" s="33">
        <v>1.4213366091920001</v>
      </c>
      <c r="T213" s="33">
        <v>11.796349222862</v>
      </c>
      <c r="U213" s="33">
        <v>3.6170823693379899</v>
      </c>
      <c r="V213" s="33">
        <v>13.884586338795</v>
      </c>
      <c r="W213" s="33">
        <v>6.4376958022850097</v>
      </c>
      <c r="X213" s="33">
        <v>2.8935244616409901</v>
      </c>
      <c r="Y213" s="33">
        <v>26.178702173398001</v>
      </c>
    </row>
    <row r="214" spans="1:25" ht="12.75" customHeight="1" x14ac:dyDescent="0.3">
      <c r="A214" s="32">
        <v>43617</v>
      </c>
      <c r="B214" s="32">
        <v>43647</v>
      </c>
      <c r="C214" s="33">
        <v>18.959435284186899</v>
      </c>
      <c r="D214" s="33">
        <v>6.8868936660674596</v>
      </c>
      <c r="E214" s="33">
        <v>31.736450049631301</v>
      </c>
      <c r="F214" s="33">
        <v>9.0103397341211195</v>
      </c>
      <c r="G214" s="33">
        <v>36.751548520302798</v>
      </c>
      <c r="H214" s="33">
        <v>4.7850208044382798</v>
      </c>
      <c r="I214" s="33">
        <v>26.827586206896601</v>
      </c>
      <c r="J214" s="33">
        <v>2.9757785467128</v>
      </c>
      <c r="K214" s="33">
        <v>-6.5323141070187596</v>
      </c>
      <c r="L214" s="33">
        <v>31.783483691880601</v>
      </c>
      <c r="M214" s="33">
        <v>-4.6944858420268201</v>
      </c>
      <c r="N214" s="33"/>
      <c r="O214" s="33"/>
      <c r="P214" s="33">
        <v>10.181752085780101</v>
      </c>
      <c r="Q214" s="33">
        <v>5.1981053745240304</v>
      </c>
      <c r="R214" s="33">
        <v>15.286436632630499</v>
      </c>
      <c r="S214" s="33">
        <v>4.1265346558109997</v>
      </c>
      <c r="T214" s="33">
        <v>14.507993386923999</v>
      </c>
      <c r="U214" s="33">
        <v>6.2753013482149997</v>
      </c>
      <c r="V214" s="33">
        <v>16.067704826149999</v>
      </c>
      <c r="W214" s="33">
        <v>5.90532124273901</v>
      </c>
      <c r="X214" s="33">
        <v>1.119052927307</v>
      </c>
      <c r="Y214" s="33">
        <v>30.333386956079</v>
      </c>
    </row>
    <row r="215" spans="1:25" ht="12.75" customHeight="1" x14ac:dyDescent="0.3">
      <c r="A215" s="32">
        <v>43647</v>
      </c>
      <c r="B215" s="32">
        <v>43678</v>
      </c>
      <c r="C215" s="33">
        <v>22.165229721094502</v>
      </c>
      <c r="D215" s="33">
        <v>14.507437933620301</v>
      </c>
      <c r="E215" s="33">
        <v>30.096400257693698</v>
      </c>
      <c r="F215" s="33">
        <v>21.489971346704898</v>
      </c>
      <c r="G215" s="33">
        <v>31.989063568010899</v>
      </c>
      <c r="H215" s="33">
        <v>7.74503084304318</v>
      </c>
      <c r="I215" s="33">
        <v>28.219178082191799</v>
      </c>
      <c r="J215" s="33">
        <v>8.7105624142661195</v>
      </c>
      <c r="K215" s="33">
        <v>-0.96087851750171205</v>
      </c>
      <c r="L215" s="33">
        <v>28.219178082191799</v>
      </c>
      <c r="M215" s="33">
        <v>-3.6029411764705901</v>
      </c>
      <c r="N215" s="33"/>
      <c r="O215" s="33"/>
      <c r="P215" s="33">
        <v>9.5496193905183002</v>
      </c>
      <c r="Q215" s="33">
        <v>4.9593628898044004</v>
      </c>
      <c r="R215" s="33">
        <v>14.242678975927999</v>
      </c>
      <c r="S215" s="33">
        <v>4.8366647726609999</v>
      </c>
      <c r="T215" s="33">
        <v>13.167138637187</v>
      </c>
      <c r="U215" s="33">
        <v>5.082134503692</v>
      </c>
      <c r="V215" s="33">
        <v>15.323645981404001</v>
      </c>
      <c r="W215" s="33">
        <v>6.5035580215770104</v>
      </c>
      <c r="X215" s="33">
        <v>2.4567379814430002</v>
      </c>
      <c r="Y215" s="33">
        <v>25.929123463823</v>
      </c>
    </row>
    <row r="216" spans="1:25" ht="12.75" customHeight="1" x14ac:dyDescent="0.3">
      <c r="A216" s="32">
        <v>43678</v>
      </c>
      <c r="B216" s="32">
        <v>43709</v>
      </c>
      <c r="C216" s="33">
        <v>17.916523239545999</v>
      </c>
      <c r="D216" s="33">
        <v>14.259388707483501</v>
      </c>
      <c r="E216" s="33">
        <v>21.6360803943289</v>
      </c>
      <c r="F216" s="33">
        <v>19.393511988716501</v>
      </c>
      <c r="G216" s="33">
        <v>20.923913043478301</v>
      </c>
      <c r="H216" s="33">
        <v>9.2454112848402392</v>
      </c>
      <c r="I216" s="33">
        <v>22.350543478260899</v>
      </c>
      <c r="J216" s="33">
        <v>9.5918367346938709</v>
      </c>
      <c r="K216" s="33">
        <v>2.7853260869565202</v>
      </c>
      <c r="L216" s="33">
        <v>30.177111716621301</v>
      </c>
      <c r="M216" s="33">
        <v>-2.8384279475982499</v>
      </c>
      <c r="N216" s="33"/>
      <c r="O216" s="33"/>
      <c r="P216" s="33">
        <v>8.4804634269077592</v>
      </c>
      <c r="Q216" s="33">
        <v>1.78257940948527</v>
      </c>
      <c r="R216" s="33">
        <v>15.400674121103499</v>
      </c>
      <c r="S216" s="33">
        <v>0.78122249486500595</v>
      </c>
      <c r="T216" s="33">
        <v>15.548040232177</v>
      </c>
      <c r="U216" s="33">
        <v>2.788930395055</v>
      </c>
      <c r="V216" s="33">
        <v>15.253408761448</v>
      </c>
      <c r="W216" s="33">
        <v>4.81557502214</v>
      </c>
      <c r="X216" s="33">
        <v>1.78689812777699</v>
      </c>
      <c r="Y216" s="33">
        <v>25.514613473977001</v>
      </c>
    </row>
    <row r="217" spans="1:25" ht="12.75" customHeight="1" x14ac:dyDescent="0.3">
      <c r="A217" s="32">
        <v>43709</v>
      </c>
      <c r="B217" s="32">
        <v>43739</v>
      </c>
      <c r="C217" s="33">
        <v>11.6972431667058</v>
      </c>
      <c r="D217" s="33">
        <v>13.3300170618281</v>
      </c>
      <c r="E217" s="33">
        <v>10.07696610925</v>
      </c>
      <c r="F217" s="33">
        <v>16.025192442267301</v>
      </c>
      <c r="G217" s="33">
        <v>4.0705563093622699</v>
      </c>
      <c r="H217" s="33">
        <v>10.668467251856899</v>
      </c>
      <c r="I217" s="33">
        <v>16.260162601626</v>
      </c>
      <c r="J217" s="33">
        <v>10.6828938471941</v>
      </c>
      <c r="K217" s="33">
        <v>4.4624746450304302</v>
      </c>
      <c r="L217" s="33">
        <v>27.469553450608899</v>
      </c>
      <c r="M217" s="33">
        <v>-1.4524328249818399</v>
      </c>
      <c r="N217" s="33"/>
      <c r="O217" s="33"/>
      <c r="P217" s="33">
        <v>12.324816251961201</v>
      </c>
      <c r="Q217" s="33">
        <v>4.2567896844715296</v>
      </c>
      <c r="R217" s="33">
        <v>20.711525262243999</v>
      </c>
      <c r="S217" s="33">
        <v>5.2506922974019998</v>
      </c>
      <c r="T217" s="33">
        <v>21.704952723127001</v>
      </c>
      <c r="U217" s="33">
        <v>3.2676999293829998</v>
      </c>
      <c r="V217" s="33">
        <v>19.722549204488999</v>
      </c>
      <c r="W217" s="33">
        <v>4.4508806689489999</v>
      </c>
      <c r="X217" s="33">
        <v>-1.2048245813978999</v>
      </c>
      <c r="Y217" s="33">
        <v>24.052097786369998</v>
      </c>
    </row>
    <row r="218" spans="1:25" ht="12.75" customHeight="1" x14ac:dyDescent="0.3">
      <c r="A218" s="32">
        <v>43739</v>
      </c>
      <c r="B218" s="32">
        <v>43770</v>
      </c>
      <c r="C218" s="33">
        <v>3.2788131510168101</v>
      </c>
      <c r="D218" s="33">
        <v>4.3284573051378201</v>
      </c>
      <c r="E218" s="33">
        <v>2.2345610644756801</v>
      </c>
      <c r="F218" s="33">
        <v>1.7094017094017</v>
      </c>
      <c r="G218" s="33">
        <v>-4.8010973936899903</v>
      </c>
      <c r="H218" s="33">
        <v>6.9815195071868601</v>
      </c>
      <c r="I218" s="33">
        <v>9.5238095238095202</v>
      </c>
      <c r="J218" s="33">
        <v>10.845839017735299</v>
      </c>
      <c r="K218" s="33">
        <v>5.9304703476482699</v>
      </c>
      <c r="L218" s="33">
        <v>23.650034176350001</v>
      </c>
      <c r="M218" s="33">
        <v>-1.02489019033675</v>
      </c>
      <c r="N218" s="33"/>
      <c r="O218" s="33"/>
      <c r="P218" s="33">
        <v>12.743425428344199</v>
      </c>
      <c r="Q218" s="33">
        <v>5.5997353921518096</v>
      </c>
      <c r="R218" s="33">
        <v>20.1353273955289</v>
      </c>
      <c r="S218" s="33">
        <v>7.22702043443</v>
      </c>
      <c r="T218" s="33">
        <v>20.694471772324</v>
      </c>
      <c r="U218" s="33">
        <v>3.9852288794459998</v>
      </c>
      <c r="V218" s="33">
        <v>19.577599648844998</v>
      </c>
      <c r="W218" s="33">
        <v>4.9494132608939996</v>
      </c>
      <c r="X218" s="33">
        <v>-0.667546997164294</v>
      </c>
      <c r="Y218" s="33">
        <v>25.688109715772001</v>
      </c>
    </row>
    <row r="219" spans="1:25" ht="12.75" customHeight="1" x14ac:dyDescent="0.3">
      <c r="A219" s="32">
        <v>43770</v>
      </c>
      <c r="B219" s="32">
        <v>43800</v>
      </c>
      <c r="C219" s="33">
        <v>-1.0532391385334601</v>
      </c>
      <c r="D219" s="33">
        <v>-5.3972728438443198</v>
      </c>
      <c r="E219" s="33">
        <v>3.38776457901022</v>
      </c>
      <c r="F219" s="33">
        <v>-11.941391941391901</v>
      </c>
      <c r="G219" s="33">
        <v>-2.7777777777777901</v>
      </c>
      <c r="H219" s="33">
        <v>1.3745704467353901</v>
      </c>
      <c r="I219" s="33">
        <v>9.7460535346602608</v>
      </c>
      <c r="J219" s="33">
        <v>9.6840659340659307</v>
      </c>
      <c r="K219" s="33">
        <v>3.7826685006877598</v>
      </c>
      <c r="L219" s="33">
        <v>21.739130434782599</v>
      </c>
      <c r="M219" s="33">
        <v>-0.148148148148152</v>
      </c>
      <c r="N219" s="33"/>
      <c r="O219" s="33"/>
      <c r="P219" s="33">
        <v>12.407998789570501</v>
      </c>
      <c r="Q219" s="33">
        <v>4.5192505536009797</v>
      </c>
      <c r="R219" s="33">
        <v>20.6010330453745</v>
      </c>
      <c r="S219" s="33">
        <v>5.858758488916</v>
      </c>
      <c r="T219" s="33">
        <v>19.359276713513001</v>
      </c>
      <c r="U219" s="33">
        <v>3.1884586987770001</v>
      </c>
      <c r="V219" s="33">
        <v>21.849818753019999</v>
      </c>
      <c r="W219" s="33">
        <v>4.0285878346080004</v>
      </c>
      <c r="X219" s="33">
        <v>-3.1004845976656998</v>
      </c>
      <c r="Y219" s="33">
        <v>25.734070451920999</v>
      </c>
    </row>
    <row r="220" spans="1:25" ht="12.75" customHeight="1" x14ac:dyDescent="0.3">
      <c r="A220" s="32">
        <v>43800</v>
      </c>
      <c r="B220" s="32">
        <v>43831</v>
      </c>
      <c r="C220" s="33">
        <v>4.6692592689737502</v>
      </c>
      <c r="D220" s="33">
        <v>1.50849597206744</v>
      </c>
      <c r="E220" s="33">
        <v>7.8796007465461999</v>
      </c>
      <c r="F220" s="33">
        <v>-2.21238938053098</v>
      </c>
      <c r="G220" s="33">
        <v>5.6055363321799199</v>
      </c>
      <c r="H220" s="33">
        <v>5.2993805918788697</v>
      </c>
      <c r="I220" s="33">
        <v>10.178817056396101</v>
      </c>
      <c r="J220" s="33">
        <v>8.4022038567493098</v>
      </c>
      <c r="K220" s="33">
        <v>5.4183813443072602</v>
      </c>
      <c r="L220" s="33">
        <v>21.305841924398599</v>
      </c>
      <c r="M220" s="33">
        <v>-1.3303769401330401</v>
      </c>
      <c r="N220" s="33"/>
      <c r="O220" s="33"/>
      <c r="P220" s="33">
        <v>13.377394127627699</v>
      </c>
      <c r="Q220" s="33">
        <v>6.4130037542799698</v>
      </c>
      <c r="R220" s="33">
        <v>20.5767635594176</v>
      </c>
      <c r="S220" s="33">
        <v>7.4497042411130003</v>
      </c>
      <c r="T220" s="33">
        <v>19.828751022593</v>
      </c>
      <c r="U220" s="33">
        <v>5.381484031157</v>
      </c>
      <c r="V220" s="33">
        <v>21.327321362740001</v>
      </c>
      <c r="W220" s="33">
        <v>4.937679475965</v>
      </c>
      <c r="X220" s="33">
        <v>-0.51791615877719699</v>
      </c>
      <c r="Y220" s="33">
        <v>23.708730580689998</v>
      </c>
    </row>
    <row r="221" spans="1:25" ht="12.75" customHeight="1" x14ac:dyDescent="0.3">
      <c r="A221" s="32">
        <v>43831</v>
      </c>
      <c r="B221" s="32">
        <v>43862</v>
      </c>
      <c r="C221" s="33">
        <v>5.5321747974475697</v>
      </c>
      <c r="D221" s="33">
        <v>-8.6507377012649993</v>
      </c>
      <c r="E221" s="33">
        <v>20.766332566351501</v>
      </c>
      <c r="F221" s="33">
        <v>-12.6391096979332</v>
      </c>
      <c r="G221" s="33">
        <v>18.5501066098081</v>
      </c>
      <c r="H221" s="33">
        <v>-4.5774647887324003</v>
      </c>
      <c r="I221" s="33">
        <v>23.005032350826699</v>
      </c>
      <c r="J221" s="33">
        <v>11.5983026874116</v>
      </c>
      <c r="K221" s="33">
        <v>1.40350877192982</v>
      </c>
      <c r="L221" s="33">
        <v>21.629213483146099</v>
      </c>
      <c r="M221" s="33">
        <v>3.3369214208826699</v>
      </c>
      <c r="N221" s="33">
        <v>1.7358340992027266</v>
      </c>
      <c r="O221" s="33"/>
      <c r="P221" s="33">
        <v>13.8145155615254</v>
      </c>
      <c r="Q221" s="33">
        <v>5.1508029269462003</v>
      </c>
      <c r="R221" s="33">
        <v>22.844104983051899</v>
      </c>
      <c r="S221" s="33">
        <v>6.1302748206759903</v>
      </c>
      <c r="T221" s="33">
        <v>20.492717145775998</v>
      </c>
      <c r="U221" s="33">
        <v>4.1759852024860002</v>
      </c>
      <c r="V221" s="33">
        <v>25.220568590778999</v>
      </c>
      <c r="W221" s="33">
        <v>10.95134298128</v>
      </c>
      <c r="X221" s="33">
        <v>-1.0109561233827</v>
      </c>
      <c r="Y221" s="33">
        <v>27.061667544538999</v>
      </c>
    </row>
    <row r="222" spans="1:25" ht="12.75" customHeight="1" x14ac:dyDescent="0.3">
      <c r="A222" s="32">
        <v>43862</v>
      </c>
      <c r="B222" s="32">
        <v>43891</v>
      </c>
      <c r="C222" s="33">
        <v>10.877082421872901</v>
      </c>
      <c r="D222" s="33">
        <v>2.4825872180914001</v>
      </c>
      <c r="E222" s="33">
        <v>19.619595451258402</v>
      </c>
      <c r="F222" s="33">
        <v>-0.63694267515923297</v>
      </c>
      <c r="G222" s="33">
        <v>18.430525557955399</v>
      </c>
      <c r="H222" s="33">
        <v>5.6509298998569299</v>
      </c>
      <c r="I222" s="33">
        <v>20.815138282387199</v>
      </c>
      <c r="J222" s="33">
        <v>13.449023861171399</v>
      </c>
      <c r="K222" s="33">
        <v>1.1453113815318501</v>
      </c>
      <c r="L222" s="33">
        <v>24.751066856329999</v>
      </c>
      <c r="M222" s="33">
        <v>2.0293122886132999</v>
      </c>
      <c r="N222" s="33">
        <v>2.2674516753462992</v>
      </c>
      <c r="O222" s="33"/>
      <c r="P222" s="33">
        <v>12.8014522750521</v>
      </c>
      <c r="Q222" s="33">
        <v>7.1116240173926402</v>
      </c>
      <c r="R222" s="33">
        <v>18.647593080378901</v>
      </c>
      <c r="S222" s="33">
        <v>5.472792929623</v>
      </c>
      <c r="T222" s="33">
        <v>16.381405462758</v>
      </c>
      <c r="U222" s="33">
        <v>8.7635262631289894</v>
      </c>
      <c r="V222" s="33">
        <v>20.937514744404002</v>
      </c>
      <c r="W222" s="33">
        <v>15.837514887217001</v>
      </c>
      <c r="X222" s="33">
        <v>0.668796962619993</v>
      </c>
      <c r="Y222" s="33">
        <v>27.544061887121</v>
      </c>
    </row>
    <row r="223" spans="1:25" ht="12.75" customHeight="1" x14ac:dyDescent="0.3">
      <c r="A223" s="32">
        <v>43891</v>
      </c>
      <c r="B223" s="32">
        <v>43922</v>
      </c>
      <c r="C223" s="33">
        <v>6.2609878878632204</v>
      </c>
      <c r="D223" s="33">
        <v>0.93400234862849596</v>
      </c>
      <c r="E223" s="33">
        <v>11.729197782376399</v>
      </c>
      <c r="F223" s="33">
        <v>0.313152400835079</v>
      </c>
      <c r="G223" s="33">
        <v>13.099630996309999</v>
      </c>
      <c r="H223" s="33">
        <v>1.5567765567765499</v>
      </c>
      <c r="I223" s="33">
        <v>10.367577756833199</v>
      </c>
      <c r="J223" s="33">
        <v>4.4985941893158401</v>
      </c>
      <c r="K223" s="33">
        <v>5.2919708029197103</v>
      </c>
      <c r="L223" s="33">
        <v>39.543378995433798</v>
      </c>
      <c r="M223" s="33">
        <v>-3.7037037037037099</v>
      </c>
      <c r="N223" s="33">
        <v>0.69840962250156124</v>
      </c>
      <c r="O223" s="33"/>
      <c r="P223" s="33">
        <v>4.59790079510356</v>
      </c>
      <c r="Q223" s="33">
        <v>-0.47331989987341699</v>
      </c>
      <c r="R223" s="33">
        <v>9.7980129211626092</v>
      </c>
      <c r="S223" s="33">
        <v>-2.3904806951553002</v>
      </c>
      <c r="T223" s="33">
        <v>8.8898016161240001</v>
      </c>
      <c r="U223" s="33">
        <v>1.46244073578001</v>
      </c>
      <c r="V223" s="33">
        <v>10.710172948294</v>
      </c>
      <c r="W223" s="33">
        <v>12.274711214748001</v>
      </c>
      <c r="X223" s="33">
        <v>8.696208623834</v>
      </c>
      <c r="Y223" s="33">
        <v>38.216972850440001</v>
      </c>
    </row>
    <row r="224" spans="1:25" ht="12.75" customHeight="1" x14ac:dyDescent="0.3">
      <c r="A224" s="32">
        <v>43922</v>
      </c>
      <c r="B224" s="32">
        <v>43952</v>
      </c>
      <c r="C224" s="33">
        <v>9.5425461117792203</v>
      </c>
      <c r="D224" s="33">
        <v>-3.3940942334089899</v>
      </c>
      <c r="E224" s="33">
        <v>23.330415532555001</v>
      </c>
      <c r="F224" s="33">
        <v>-3.5648994515539298</v>
      </c>
      <c r="G224" s="33">
        <v>28.039702233250601</v>
      </c>
      <c r="H224" s="33">
        <v>-3.2231404958677699</v>
      </c>
      <c r="I224" s="33">
        <v>18.718381112984801</v>
      </c>
      <c r="J224" s="33">
        <v>0.25041736227045402</v>
      </c>
      <c r="K224" s="33">
        <v>-1.2345679012345701</v>
      </c>
      <c r="L224" s="33">
        <v>43.528441879637299</v>
      </c>
      <c r="M224" s="33">
        <v>-2.6356589147286802</v>
      </c>
      <c r="N224" s="33">
        <v>-0.29029672758438263</v>
      </c>
      <c r="O224" s="33"/>
      <c r="P224" s="33">
        <v>7.3877707724377304</v>
      </c>
      <c r="Q224" s="33">
        <v>-2.8178499913849202</v>
      </c>
      <c r="R224" s="33">
        <v>18.121607174290599</v>
      </c>
      <c r="S224" s="33">
        <v>-3.9189131958488002</v>
      </c>
      <c r="T224" s="33">
        <v>17.754352710456001</v>
      </c>
      <c r="U224" s="33">
        <v>-1.7106039357344001</v>
      </c>
      <c r="V224" s="33">
        <v>18.489481032592</v>
      </c>
      <c r="W224" s="33">
        <v>9.8137021417630006</v>
      </c>
      <c r="X224" s="33">
        <v>5.4088710840410004</v>
      </c>
      <c r="Y224" s="33">
        <v>41.317646340102002</v>
      </c>
    </row>
    <row r="225" spans="1:25" ht="12.75" customHeight="1" x14ac:dyDescent="0.3">
      <c r="A225" s="32">
        <v>43952</v>
      </c>
      <c r="B225" s="32">
        <v>43983</v>
      </c>
      <c r="C225" s="33">
        <v>14.2872182214138</v>
      </c>
      <c r="D225" s="33">
        <v>-2.6736683010908302</v>
      </c>
      <c r="E225" s="33">
        <v>32.705952103429503</v>
      </c>
      <c r="F225" s="33">
        <v>-1.5952980688497</v>
      </c>
      <c r="G225" s="33">
        <v>38.120702826585202</v>
      </c>
      <c r="H225" s="33">
        <v>-3.7461773700305798</v>
      </c>
      <c r="I225" s="33">
        <v>27.4143302180685</v>
      </c>
      <c r="J225" s="33">
        <v>2.2273425499231898</v>
      </c>
      <c r="K225" s="33">
        <v>-9.0490797546012196</v>
      </c>
      <c r="L225" s="33">
        <v>39.892802450229702</v>
      </c>
      <c r="M225" s="33">
        <v>-0.57971014492753203</v>
      </c>
      <c r="N225" s="33">
        <v>-6.6849160406667885E-2</v>
      </c>
      <c r="O225" s="33"/>
      <c r="P225" s="33">
        <v>9.3370943091251508</v>
      </c>
      <c r="Q225" s="33">
        <v>-1.69099443974119</v>
      </c>
      <c r="R225" s="33">
        <v>20.978462021845299</v>
      </c>
      <c r="S225" s="33">
        <v>-2.4502913892451899</v>
      </c>
      <c r="T225" s="33">
        <v>19.995625042625001</v>
      </c>
      <c r="U225" s="33">
        <v>-0.92877907612469801</v>
      </c>
      <c r="V225" s="33">
        <v>21.965689854417999</v>
      </c>
      <c r="W225" s="33">
        <v>10.009231386042</v>
      </c>
      <c r="X225" s="33">
        <v>-4.5763263169405398E-2</v>
      </c>
      <c r="Y225" s="33">
        <v>38.759020173678003</v>
      </c>
    </row>
    <row r="226" spans="1:25" ht="12.75" customHeight="1" x14ac:dyDescent="0.3">
      <c r="A226" s="32">
        <v>43983</v>
      </c>
      <c r="B226" s="32">
        <v>44013</v>
      </c>
      <c r="C226" s="33">
        <v>21.516640440410001</v>
      </c>
      <c r="D226" s="33">
        <v>4.9542431075232098</v>
      </c>
      <c r="E226" s="33">
        <v>39.417448733973899</v>
      </c>
      <c r="F226" s="33">
        <v>7.5102040816326499</v>
      </c>
      <c r="G226" s="33">
        <v>42.975830815709998</v>
      </c>
      <c r="H226" s="33">
        <v>2.4297646165527702</v>
      </c>
      <c r="I226" s="33">
        <v>35.911179173047501</v>
      </c>
      <c r="J226" s="33">
        <v>10.2229054573405</v>
      </c>
      <c r="K226" s="33">
        <v>-3.5714285714285698</v>
      </c>
      <c r="L226" s="33">
        <v>40.712661106899198</v>
      </c>
      <c r="M226" s="33">
        <v>0.54644808743169904</v>
      </c>
      <c r="N226" s="33">
        <v>1.4607704215047201</v>
      </c>
      <c r="O226" s="33"/>
      <c r="P226" s="33">
        <v>12.5253929607803</v>
      </c>
      <c r="Q226" s="33">
        <v>3.1854051231394198</v>
      </c>
      <c r="R226" s="33">
        <v>22.2947195728003</v>
      </c>
      <c r="S226" s="33">
        <v>2.4271803466100002</v>
      </c>
      <c r="T226" s="33">
        <v>20.333893878759</v>
      </c>
      <c r="U226" s="33">
        <v>3.9464699570699899</v>
      </c>
      <c r="V226" s="33">
        <v>24.272995316557999</v>
      </c>
      <c r="W226" s="33">
        <v>13.358651042803</v>
      </c>
      <c r="X226" s="33">
        <v>4.3229042549740102</v>
      </c>
      <c r="Y226" s="33">
        <v>39.080988156879002</v>
      </c>
    </row>
    <row r="227" spans="1:25" ht="12.75" customHeight="1" x14ac:dyDescent="0.3">
      <c r="A227" s="32">
        <v>44013</v>
      </c>
      <c r="B227" s="32">
        <v>44044</v>
      </c>
      <c r="C227" s="33">
        <v>25.3754765607043</v>
      </c>
      <c r="D227" s="33">
        <v>13.6419035664654</v>
      </c>
      <c r="E227" s="33">
        <v>37.753477136390501</v>
      </c>
      <c r="F227" s="33">
        <v>18.4532924961715</v>
      </c>
      <c r="G227" s="33">
        <v>37.839823659074199</v>
      </c>
      <c r="H227" s="33">
        <v>8.9364844903988292</v>
      </c>
      <c r="I227" s="33">
        <v>37.667161961367</v>
      </c>
      <c r="J227" s="33">
        <v>16.358253145817901</v>
      </c>
      <c r="K227" s="33">
        <v>3.2281731474688198</v>
      </c>
      <c r="L227" s="33">
        <v>41.275659824046897</v>
      </c>
      <c r="M227" s="33">
        <v>3.3426183844011099</v>
      </c>
      <c r="N227" s="33">
        <v>2.2699850910968822</v>
      </c>
      <c r="O227" s="33"/>
      <c r="P227" s="33">
        <v>12.3548415673381</v>
      </c>
      <c r="Q227" s="33">
        <v>3.9639128779559201</v>
      </c>
      <c r="R227" s="33">
        <v>21.090967028427801</v>
      </c>
      <c r="S227" s="33">
        <v>1.63726973954</v>
      </c>
      <c r="T227" s="33">
        <v>18.616190225566999</v>
      </c>
      <c r="U227" s="33">
        <v>6.3174025824879996</v>
      </c>
      <c r="V227" s="33">
        <v>23.593758774819001</v>
      </c>
      <c r="W227" s="33">
        <v>13.995568716759999</v>
      </c>
      <c r="X227" s="33">
        <v>6.7906324248630101</v>
      </c>
      <c r="Y227" s="33">
        <v>38.806165054140003</v>
      </c>
    </row>
    <row r="228" spans="1:25" ht="12.75" customHeight="1" x14ac:dyDescent="0.3">
      <c r="A228" s="32">
        <v>44044</v>
      </c>
      <c r="B228" s="32">
        <v>44075</v>
      </c>
      <c r="C228" s="33">
        <v>23.6287844395573</v>
      </c>
      <c r="D228" s="33">
        <v>18.233652077472399</v>
      </c>
      <c r="E228" s="33">
        <v>29.157294275406301</v>
      </c>
      <c r="F228" s="33">
        <v>20.867009551800201</v>
      </c>
      <c r="G228" s="33">
        <v>24.893617021276601</v>
      </c>
      <c r="H228" s="33">
        <v>15.631691648822301</v>
      </c>
      <c r="I228" s="33">
        <v>33.501805054151603</v>
      </c>
      <c r="J228" s="33">
        <v>20.314735336194602</v>
      </c>
      <c r="K228" s="33">
        <v>6.8424803991446899</v>
      </c>
      <c r="L228" s="33">
        <v>41.749644381223298</v>
      </c>
      <c r="M228" s="33">
        <v>3.8095238095238102</v>
      </c>
      <c r="N228" s="33">
        <v>3.0805065312079272</v>
      </c>
      <c r="O228" s="33"/>
      <c r="P228" s="33">
        <v>13.660136457167001</v>
      </c>
      <c r="Q228" s="33">
        <v>5.3760118226429698</v>
      </c>
      <c r="R228" s="33">
        <v>22.278412681992499</v>
      </c>
      <c r="S228" s="33">
        <v>1.97200074489599</v>
      </c>
      <c r="T228" s="33">
        <v>19.298092483777001</v>
      </c>
      <c r="U228" s="33">
        <v>8.8373936813630003</v>
      </c>
      <c r="V228" s="33">
        <v>25.299236235176998</v>
      </c>
      <c r="W228" s="33">
        <v>15.070437416363999</v>
      </c>
      <c r="X228" s="33">
        <v>5.8045114759640102</v>
      </c>
      <c r="Y228" s="33">
        <v>36.861251477190002</v>
      </c>
    </row>
    <row r="229" spans="1:25" ht="12.75" customHeight="1" x14ac:dyDescent="0.3">
      <c r="A229" s="32">
        <v>44075</v>
      </c>
      <c r="B229" s="32">
        <v>44105</v>
      </c>
      <c r="C229" s="33">
        <v>14.3491960819824</v>
      </c>
      <c r="D229" s="33">
        <v>18.167219015091199</v>
      </c>
      <c r="E229" s="33">
        <v>10.5979902407518</v>
      </c>
      <c r="F229" s="33">
        <v>16.715328467153299</v>
      </c>
      <c r="G229" s="33">
        <v>2.3537803138373801</v>
      </c>
      <c r="H229" s="33">
        <v>19.628836545324798</v>
      </c>
      <c r="I229" s="33">
        <v>19.178082191780799</v>
      </c>
      <c r="J229" s="33">
        <v>23.580158159597399</v>
      </c>
      <c r="K229" s="33">
        <v>21.1237553342817</v>
      </c>
      <c r="L229" s="33">
        <v>40.285714285714299</v>
      </c>
      <c r="M229" s="33">
        <v>1.22282608695652</v>
      </c>
      <c r="N229" s="33">
        <v>3.6202416989651987</v>
      </c>
      <c r="O229" s="33"/>
      <c r="P229" s="33">
        <v>14.822467985049601</v>
      </c>
      <c r="Q229" s="33">
        <v>8.7610569960737603</v>
      </c>
      <c r="R229" s="33">
        <v>21.059873020548899</v>
      </c>
      <c r="S229" s="33">
        <v>5.9407858806050102</v>
      </c>
      <c r="T229" s="33">
        <v>19.969369580296998</v>
      </c>
      <c r="U229" s="33">
        <v>11.619950520070001</v>
      </c>
      <c r="V229" s="33">
        <v>22.155782657833999</v>
      </c>
      <c r="W229" s="33">
        <v>16.621265404582001</v>
      </c>
      <c r="X229" s="33">
        <v>14.551408497788</v>
      </c>
      <c r="Y229" s="33">
        <v>36.790846232238003</v>
      </c>
    </row>
    <row r="230" spans="1:25" ht="12.75" customHeight="1" x14ac:dyDescent="0.3">
      <c r="A230" s="32">
        <v>44105</v>
      </c>
      <c r="B230" s="32">
        <v>44136</v>
      </c>
      <c r="C230" s="33">
        <v>3.4898177393427501</v>
      </c>
      <c r="D230" s="33">
        <v>4.3146112450266703</v>
      </c>
      <c r="E230" s="33">
        <v>2.66835382581516</v>
      </c>
      <c r="F230" s="33">
        <v>-3.9970392301998499</v>
      </c>
      <c r="G230" s="33">
        <v>-6.7892503536067901</v>
      </c>
      <c r="H230" s="33">
        <v>12.9787234042553</v>
      </c>
      <c r="I230" s="33">
        <v>12.588904694167899</v>
      </c>
      <c r="J230" s="33">
        <v>23.546099290780099</v>
      </c>
      <c r="K230" s="33">
        <v>22.897526501766801</v>
      </c>
      <c r="L230" s="33">
        <v>34.8688873139617</v>
      </c>
      <c r="M230" s="33">
        <v>3.7583892617449699</v>
      </c>
      <c r="N230" s="33">
        <v>3.6273358016103874</v>
      </c>
      <c r="O230" s="33"/>
      <c r="P230" s="33">
        <v>13.131146495284799</v>
      </c>
      <c r="Q230" s="33">
        <v>5.7733532682837003</v>
      </c>
      <c r="R230" s="33">
        <v>20.752030741173598</v>
      </c>
      <c r="S230" s="33">
        <v>1.850454947187</v>
      </c>
      <c r="T230" s="33">
        <v>18.967663043455001</v>
      </c>
      <c r="U230" s="33">
        <v>9.7724918497339992</v>
      </c>
      <c r="V230" s="33">
        <v>22.550939252985</v>
      </c>
      <c r="W230" s="33">
        <v>16.973486328250001</v>
      </c>
      <c r="X230" s="33">
        <v>15.241843372788001</v>
      </c>
      <c r="Y230" s="33">
        <v>36.796276558042003</v>
      </c>
    </row>
    <row r="231" spans="1:25" ht="12.75" customHeight="1" x14ac:dyDescent="0.3">
      <c r="A231" s="32">
        <v>44136</v>
      </c>
      <c r="B231" s="32">
        <v>44166</v>
      </c>
      <c r="C231" s="33">
        <v>-1.66059835164535</v>
      </c>
      <c r="D231" s="33">
        <v>-3.5202984666675299</v>
      </c>
      <c r="E231" s="33">
        <v>0.216704011806684</v>
      </c>
      <c r="F231" s="33">
        <v>-13.777441332324001</v>
      </c>
      <c r="G231" s="33">
        <v>-6.7879636109167203</v>
      </c>
      <c r="H231" s="33">
        <v>7.3018080667593903</v>
      </c>
      <c r="I231" s="33">
        <v>7.4753173483779998</v>
      </c>
      <c r="J231" s="33">
        <v>14.9545772187282</v>
      </c>
      <c r="K231" s="33">
        <v>21.3490959666203</v>
      </c>
      <c r="L231" s="33">
        <v>32.475660639777502</v>
      </c>
      <c r="M231" s="33">
        <v>1.5873015873015801</v>
      </c>
      <c r="N231" s="33">
        <v>2.2462421969310586</v>
      </c>
      <c r="O231" s="33"/>
      <c r="P231" s="33">
        <v>12.054448738729199</v>
      </c>
      <c r="Q231" s="33">
        <v>6.71127564896591</v>
      </c>
      <c r="R231" s="33">
        <v>17.535734752315999</v>
      </c>
      <c r="S231" s="33">
        <v>4.3112529486769899</v>
      </c>
      <c r="T231" s="33">
        <v>15.667578586053001</v>
      </c>
      <c r="U231" s="33">
        <v>9.1394911623220008</v>
      </c>
      <c r="V231" s="33">
        <v>19.420073264968</v>
      </c>
      <c r="W231" s="33">
        <v>9.0270637165160004</v>
      </c>
      <c r="X231" s="33">
        <v>13.300132203327999</v>
      </c>
      <c r="Y231" s="33">
        <v>36.556429121666</v>
      </c>
    </row>
    <row r="232" spans="1:25" ht="12.75" customHeight="1" x14ac:dyDescent="0.3">
      <c r="A232" s="32">
        <v>44166</v>
      </c>
      <c r="B232" s="32">
        <v>44197</v>
      </c>
      <c r="C232" s="33">
        <v>3.0844109292895601</v>
      </c>
      <c r="D232" s="33">
        <v>-0.82000037969297102</v>
      </c>
      <c r="E232" s="33">
        <v>7.0653581741028404</v>
      </c>
      <c r="F232" s="33">
        <v>-8.33995234312947</v>
      </c>
      <c r="G232" s="33">
        <v>4.8097631012203799</v>
      </c>
      <c r="H232" s="33">
        <v>6.9950035688793699</v>
      </c>
      <c r="I232" s="33">
        <v>9.34579439252337</v>
      </c>
      <c r="J232" s="33">
        <v>14.3266475644699</v>
      </c>
      <c r="K232" s="33">
        <v>14.4381223328592</v>
      </c>
      <c r="L232" s="33">
        <v>31.379556826304501</v>
      </c>
      <c r="M232" s="33">
        <v>2.28571428571429</v>
      </c>
      <c r="N232" s="33">
        <v>1.9039703857236967</v>
      </c>
      <c r="O232" s="33"/>
      <c r="P232" s="33">
        <v>11.991485515732</v>
      </c>
      <c r="Q232" s="33">
        <v>4.3943641510645897</v>
      </c>
      <c r="R232" s="33">
        <v>19.870983810258501</v>
      </c>
      <c r="S232" s="33">
        <v>1.822382990775</v>
      </c>
      <c r="T232" s="33">
        <v>19.237351962443999</v>
      </c>
      <c r="U232" s="33">
        <v>6.9991220876009903</v>
      </c>
      <c r="V232" s="33">
        <v>20.506446957872001</v>
      </c>
      <c r="W232" s="33">
        <v>10.673140485716999</v>
      </c>
      <c r="X232" s="33">
        <v>7.9936753984540001</v>
      </c>
      <c r="Y232" s="33">
        <v>34.244265692741003</v>
      </c>
    </row>
    <row r="233" spans="1:25" ht="12.75" customHeight="1" x14ac:dyDescent="0.3">
      <c r="A233" s="32">
        <v>44197</v>
      </c>
      <c r="B233" s="32">
        <v>44228</v>
      </c>
      <c r="C233" s="33">
        <v>3.1531123632943001</v>
      </c>
      <c r="D233" s="33">
        <v>-8.3553737500572307</v>
      </c>
      <c r="E233" s="33">
        <v>15.352696657757701</v>
      </c>
      <c r="F233" s="33">
        <v>-14.6964856230032</v>
      </c>
      <c r="G233" s="33">
        <v>13.5076252723312</v>
      </c>
      <c r="H233" s="33">
        <v>-1.79726815240834</v>
      </c>
      <c r="I233" s="33">
        <v>17.2137126185266</v>
      </c>
      <c r="J233" s="33">
        <v>11.811594202898499</v>
      </c>
      <c r="K233" s="33">
        <v>12.481962481962499</v>
      </c>
      <c r="L233" s="33">
        <v>29.0882778581766</v>
      </c>
      <c r="M233" s="33">
        <v>0.27397260273973201</v>
      </c>
      <c r="N233" s="33">
        <v>1.7762080275599113</v>
      </c>
      <c r="O233" s="33"/>
      <c r="P233" s="33">
        <v>11.353974186192399</v>
      </c>
      <c r="Q233" s="33">
        <v>5.08334736483204</v>
      </c>
      <c r="R233" s="33">
        <v>17.816331644086802</v>
      </c>
      <c r="S233" s="33">
        <v>3.0521626348840001</v>
      </c>
      <c r="T233" s="33">
        <v>15.995206334528</v>
      </c>
      <c r="U233" s="33">
        <v>7.1348505752810096</v>
      </c>
      <c r="V233" s="33">
        <v>19.652811449003998</v>
      </c>
      <c r="W233" s="33">
        <v>11.163675861132999</v>
      </c>
      <c r="X233" s="33">
        <v>9.8039004902959999</v>
      </c>
      <c r="Y233" s="33">
        <v>34.913474216586003</v>
      </c>
    </row>
    <row r="234" spans="1:25" ht="12.75" customHeight="1" x14ac:dyDescent="0.3">
      <c r="A234" s="32">
        <v>44228</v>
      </c>
      <c r="B234" s="32">
        <v>44256</v>
      </c>
      <c r="C234" s="33">
        <v>10.6182522350657</v>
      </c>
      <c r="D234" s="33">
        <v>0.92481145770631201</v>
      </c>
      <c r="E234" s="33">
        <v>20.779344535512099</v>
      </c>
      <c r="F234" s="33">
        <v>-2.79776179056755</v>
      </c>
      <c r="G234" s="33">
        <v>20.6772334293948</v>
      </c>
      <c r="H234" s="33">
        <v>4.7176554681915697</v>
      </c>
      <c r="I234" s="33">
        <v>20.881502890173401</v>
      </c>
      <c r="J234" s="33">
        <v>11.5910727141829</v>
      </c>
      <c r="K234" s="33">
        <v>13.2478632478633</v>
      </c>
      <c r="L234" s="33">
        <v>31.0394265232975</v>
      </c>
      <c r="M234" s="33">
        <v>2.8490028490028401</v>
      </c>
      <c r="N234" s="33">
        <v>1.7289021392061121</v>
      </c>
      <c r="O234" s="33"/>
      <c r="P234" s="33">
        <v>12.768708754513099</v>
      </c>
      <c r="Q234" s="33">
        <v>5.8558323288606902</v>
      </c>
      <c r="R234" s="33">
        <v>19.913727548616901</v>
      </c>
      <c r="S234" s="33">
        <v>3.8773586818660002</v>
      </c>
      <c r="T234" s="33">
        <v>18.746285097413999</v>
      </c>
      <c r="U234" s="33">
        <v>7.8535055475840103</v>
      </c>
      <c r="V234" s="33">
        <v>21.087400605639001</v>
      </c>
      <c r="W234" s="33">
        <v>13.941044077127</v>
      </c>
      <c r="X234" s="33">
        <v>12.714592163873</v>
      </c>
      <c r="Y234" s="33">
        <v>34.044844097591998</v>
      </c>
    </row>
    <row r="235" spans="1:25" ht="12.75" customHeight="1" x14ac:dyDescent="0.3">
      <c r="A235" s="32">
        <v>44256</v>
      </c>
      <c r="B235" s="32">
        <v>44287</v>
      </c>
      <c r="C235" s="33">
        <v>17.589013479444802</v>
      </c>
      <c r="D235" s="33">
        <v>10.8470311404383</v>
      </c>
      <c r="E235" s="33">
        <v>24.546575452718098</v>
      </c>
      <c r="F235" s="33">
        <v>10.1415094339623</v>
      </c>
      <c r="G235" s="33">
        <v>25.589706933523999</v>
      </c>
      <c r="H235" s="33">
        <v>11.554921540656199</v>
      </c>
      <c r="I235" s="33">
        <v>23.5082674335011</v>
      </c>
      <c r="J235" s="33">
        <v>9.4827586206896495</v>
      </c>
      <c r="K235" s="33">
        <v>11.9914346895075</v>
      </c>
      <c r="L235" s="33">
        <v>38.122332859175003</v>
      </c>
      <c r="M235" s="33">
        <v>2.5885558583106301</v>
      </c>
      <c r="N235" s="33">
        <v>1.2780399710546453</v>
      </c>
      <c r="O235" s="33"/>
      <c r="P235" s="33">
        <v>15.786733743897001</v>
      </c>
      <c r="Q235" s="33">
        <v>9.18244331847791</v>
      </c>
      <c r="R235" s="33">
        <v>22.599534268592802</v>
      </c>
      <c r="S235" s="33">
        <v>6.9006155238259996</v>
      </c>
      <c r="T235" s="33">
        <v>21.009023618853</v>
      </c>
      <c r="U235" s="33">
        <v>11.48943651958</v>
      </c>
      <c r="V235" s="33">
        <v>24.201491166478998</v>
      </c>
      <c r="W235" s="33">
        <v>17.630333317426999</v>
      </c>
      <c r="X235" s="33">
        <v>15.6132087522</v>
      </c>
      <c r="Y235" s="33">
        <v>36.832083727224003</v>
      </c>
    </row>
    <row r="236" spans="1:25" ht="12.75" customHeight="1" x14ac:dyDescent="0.3">
      <c r="A236" s="32">
        <v>44287</v>
      </c>
      <c r="B236" s="32">
        <v>44317</v>
      </c>
      <c r="C236" s="33">
        <v>19.702733863690501</v>
      </c>
      <c r="D236" s="33">
        <v>11.671842459368399</v>
      </c>
      <c r="E236" s="33">
        <v>28.0383196288623</v>
      </c>
      <c r="F236" s="33">
        <v>11.679389312977101</v>
      </c>
      <c r="G236" s="33">
        <v>32.673267326732699</v>
      </c>
      <c r="H236" s="33">
        <v>11.6642958748222</v>
      </c>
      <c r="I236" s="33">
        <v>23.495702005730699</v>
      </c>
      <c r="J236" s="33">
        <v>6.2187276626161596</v>
      </c>
      <c r="K236" s="33">
        <v>10.9297374024131</v>
      </c>
      <c r="L236" s="33">
        <v>44.389204545454596</v>
      </c>
      <c r="M236" s="33">
        <v>0.40322580645161599</v>
      </c>
      <c r="N236" s="33">
        <v>0.81402201531239893</v>
      </c>
      <c r="O236" s="33"/>
      <c r="P236" s="33">
        <v>17.0596078511849</v>
      </c>
      <c r="Q236" s="33">
        <v>11.325975372951101</v>
      </c>
      <c r="R236" s="33">
        <v>22.9488035124938</v>
      </c>
      <c r="S236" s="33">
        <v>9.3139979808059898</v>
      </c>
      <c r="T236" s="33">
        <v>22.258291101714999</v>
      </c>
      <c r="U236" s="33">
        <v>13.357292384355</v>
      </c>
      <c r="V236" s="33">
        <v>23.641461208323999</v>
      </c>
      <c r="W236" s="33">
        <v>16.352007108927001</v>
      </c>
      <c r="X236" s="33">
        <v>18.391938049135</v>
      </c>
      <c r="Y236" s="33">
        <v>42.090011882905998</v>
      </c>
    </row>
    <row r="237" spans="1:25" ht="12.75" customHeight="1" x14ac:dyDescent="0.3">
      <c r="A237" s="32">
        <v>44317</v>
      </c>
      <c r="B237" s="32">
        <v>44348</v>
      </c>
      <c r="C237" s="33">
        <v>20.301210169808201</v>
      </c>
      <c r="D237" s="33">
        <v>8.0418217811857495</v>
      </c>
      <c r="E237" s="33">
        <v>33.283013899617004</v>
      </c>
      <c r="F237" s="33">
        <v>9.5274390243902491</v>
      </c>
      <c r="G237" s="33">
        <v>38.347457627118601</v>
      </c>
      <c r="H237" s="33">
        <v>6.5667380442541097</v>
      </c>
      <c r="I237" s="33">
        <v>28.3261802575107</v>
      </c>
      <c r="J237" s="33">
        <v>9.4380403458213191</v>
      </c>
      <c r="K237" s="33">
        <v>3.2051282051282</v>
      </c>
      <c r="L237" s="33">
        <v>46.251768033946298</v>
      </c>
      <c r="M237" s="33">
        <v>0.70521861777150696</v>
      </c>
      <c r="N237" s="33">
        <v>1.3785741083738534</v>
      </c>
      <c r="O237" s="33"/>
      <c r="P237" s="33">
        <v>15.108297058786899</v>
      </c>
      <c r="Q237" s="33">
        <v>8.7736913911131502</v>
      </c>
      <c r="R237" s="33">
        <v>21.635107159392501</v>
      </c>
      <c r="S237" s="33">
        <v>7.8397556492870004</v>
      </c>
      <c r="T237" s="33">
        <v>20.137914794042</v>
      </c>
      <c r="U237" s="33">
        <v>9.7118238082440094</v>
      </c>
      <c r="V237" s="33">
        <v>23.142482164025999</v>
      </c>
      <c r="W237" s="33">
        <v>17.768913661540999</v>
      </c>
      <c r="X237" s="33">
        <v>13.421509690812</v>
      </c>
      <c r="Y237" s="33">
        <v>44.835984442322001</v>
      </c>
    </row>
    <row r="238" spans="1:25" ht="12.75" customHeight="1" x14ac:dyDescent="0.3">
      <c r="A238" s="32">
        <v>44348</v>
      </c>
      <c r="B238" s="32">
        <v>44378</v>
      </c>
      <c r="C238" s="33">
        <v>24.492692518900299</v>
      </c>
      <c r="D238" s="33">
        <v>9.9254846038188909</v>
      </c>
      <c r="E238" s="33">
        <v>40.070752198081202</v>
      </c>
      <c r="F238" s="33">
        <v>11.9402985074627</v>
      </c>
      <c r="G238" s="33">
        <v>43.941504178273</v>
      </c>
      <c r="H238" s="33">
        <v>7.9298245614035103</v>
      </c>
      <c r="I238" s="33">
        <v>36.261419536191099</v>
      </c>
      <c r="J238" s="33">
        <v>17.2631578947368</v>
      </c>
      <c r="K238" s="33">
        <v>2.7464788732394401</v>
      </c>
      <c r="L238" s="33">
        <v>46.885934219734096</v>
      </c>
      <c r="M238" s="33">
        <v>1.7735334242837699</v>
      </c>
      <c r="N238" s="33">
        <v>2.711855931039997</v>
      </c>
      <c r="O238" s="33"/>
      <c r="P238" s="33">
        <v>15.235690614269499</v>
      </c>
      <c r="Q238" s="33">
        <v>7.8771660067702101</v>
      </c>
      <c r="R238" s="33">
        <v>22.8546954151413</v>
      </c>
      <c r="S238" s="33">
        <v>6.1754511052010104</v>
      </c>
      <c r="T238" s="33">
        <v>21.052758056205001</v>
      </c>
      <c r="U238" s="33">
        <v>9.5929263904309998</v>
      </c>
      <c r="V238" s="33">
        <v>24.671321476784001</v>
      </c>
      <c r="W238" s="33">
        <v>20.599372226168999</v>
      </c>
      <c r="X238" s="33">
        <v>11.158467943579</v>
      </c>
      <c r="Y238" s="33">
        <v>45.191699723428002</v>
      </c>
    </row>
    <row r="239" spans="1:25" ht="12.75" customHeight="1" x14ac:dyDescent="0.3">
      <c r="A239" s="32">
        <v>44378</v>
      </c>
      <c r="B239" s="32">
        <v>44409</v>
      </c>
      <c r="C239" s="33">
        <v>29.590506110400899</v>
      </c>
      <c r="D239" s="33">
        <v>20.4918715432281</v>
      </c>
      <c r="E239" s="33">
        <v>39.064597379934298</v>
      </c>
      <c r="F239" s="33">
        <v>26.044776119403</v>
      </c>
      <c r="G239" s="33">
        <v>39.204545454545404</v>
      </c>
      <c r="H239" s="33">
        <v>15.0753768844221</v>
      </c>
      <c r="I239" s="33">
        <v>38.924731182795703</v>
      </c>
      <c r="J239" s="33">
        <v>21.782890007189099</v>
      </c>
      <c r="K239" s="33">
        <v>11.2696148359486</v>
      </c>
      <c r="L239" s="33">
        <v>49.715099715099697</v>
      </c>
      <c r="M239" s="33">
        <v>-2.80898876404494</v>
      </c>
      <c r="N239" s="33">
        <v>3.5839877435216438</v>
      </c>
      <c r="O239" s="33"/>
      <c r="P239" s="33">
        <v>15.924435367728</v>
      </c>
      <c r="Q239" s="33">
        <v>9.9390544306650099</v>
      </c>
      <c r="R239" s="33">
        <v>22.080460042607701</v>
      </c>
      <c r="S239" s="33">
        <v>7.5295273663169997</v>
      </c>
      <c r="T239" s="33">
        <v>19.579692536505998</v>
      </c>
      <c r="U239" s="33">
        <v>12.376557372699001</v>
      </c>
      <c r="V239" s="33">
        <v>24.609708498141998</v>
      </c>
      <c r="W239" s="33">
        <v>19.309769852938</v>
      </c>
      <c r="X239" s="33">
        <v>15.109909088416</v>
      </c>
      <c r="Y239" s="33">
        <v>47.143033672708</v>
      </c>
    </row>
    <row r="240" spans="1:25" ht="12.75" customHeight="1" x14ac:dyDescent="0.3">
      <c r="A240" s="32">
        <v>44409</v>
      </c>
      <c r="B240" s="32">
        <v>44440</v>
      </c>
      <c r="C240" s="33">
        <v>24.5545909983957</v>
      </c>
      <c r="D240" s="33">
        <v>22.3672242174597</v>
      </c>
      <c r="E240" s="33">
        <v>26.7634743200502</v>
      </c>
      <c r="F240" s="33">
        <v>25.162689804772199</v>
      </c>
      <c r="G240" s="33">
        <v>22.743177046885901</v>
      </c>
      <c r="H240" s="33">
        <v>19.606465214335898</v>
      </c>
      <c r="I240" s="33">
        <v>30.856334041047401</v>
      </c>
      <c r="J240" s="33">
        <v>26.718639262934101</v>
      </c>
      <c r="K240" s="33">
        <v>18.0545836249125</v>
      </c>
      <c r="L240" s="33">
        <v>49.754385964912302</v>
      </c>
      <c r="M240" s="33">
        <v>-3.88489208633094</v>
      </c>
      <c r="N240" s="33">
        <v>4.3344152992052853</v>
      </c>
      <c r="O240" s="33"/>
      <c r="P240" s="33">
        <v>14.2074169478446</v>
      </c>
      <c r="Q240" s="33">
        <v>8.8632560286806701</v>
      </c>
      <c r="R240" s="33">
        <v>19.688318318502802</v>
      </c>
      <c r="S240" s="33">
        <v>5.1658552970890002</v>
      </c>
      <c r="T240" s="33">
        <v>16.930821287539999</v>
      </c>
      <c r="U240" s="33">
        <v>12.627289544515</v>
      </c>
      <c r="V240" s="33">
        <v>22.480867030138</v>
      </c>
      <c r="W240" s="33">
        <v>21.194657469658001</v>
      </c>
      <c r="X240" s="33">
        <v>16.90744936295</v>
      </c>
      <c r="Y240" s="33">
        <v>44.623040581338998</v>
      </c>
    </row>
    <row r="241" spans="1:25" ht="12.75" customHeight="1" x14ac:dyDescent="0.3">
      <c r="A241" s="32">
        <v>44440</v>
      </c>
      <c r="B241" s="32">
        <v>44470</v>
      </c>
      <c r="C241" s="33">
        <v>15.3069177244336</v>
      </c>
      <c r="D241" s="33">
        <v>19.412562997612401</v>
      </c>
      <c r="E241" s="33">
        <v>11.27809723685</v>
      </c>
      <c r="F241" s="33">
        <v>14.9674620390456</v>
      </c>
      <c r="G241" s="33">
        <v>0.48985304408677199</v>
      </c>
      <c r="H241" s="33">
        <v>23.949579831932802</v>
      </c>
      <c r="I241" s="33">
        <v>22.646850672328402</v>
      </c>
      <c r="J241" s="33">
        <v>27.556818181818201</v>
      </c>
      <c r="K241" s="33">
        <v>29.222144358794701</v>
      </c>
      <c r="L241" s="33">
        <v>49.015471167369903</v>
      </c>
      <c r="M241" s="33">
        <v>-5.0919377652050901</v>
      </c>
      <c r="N241" s="33">
        <v>4.8028038073834489</v>
      </c>
      <c r="O241" s="33"/>
      <c r="P241" s="33">
        <v>15.9764869129607</v>
      </c>
      <c r="Q241" s="33">
        <v>10.423374482675801</v>
      </c>
      <c r="R241" s="33">
        <v>21.6761470247434</v>
      </c>
      <c r="S241" s="33">
        <v>5.2846023707859997</v>
      </c>
      <c r="T241" s="33">
        <v>18.208974962466002</v>
      </c>
      <c r="U241" s="33">
        <v>15.690782539556</v>
      </c>
      <c r="V241" s="33">
        <v>25.198409772963</v>
      </c>
      <c r="W241" s="33">
        <v>20.373540879256002</v>
      </c>
      <c r="X241" s="33">
        <v>22.209652071600999</v>
      </c>
      <c r="Y241" s="33">
        <v>45.413940788756001</v>
      </c>
    </row>
    <row r="242" spans="1:25" ht="12.75" customHeight="1" x14ac:dyDescent="0.3">
      <c r="A242" s="32">
        <v>44470</v>
      </c>
      <c r="B242" s="32">
        <v>44501</v>
      </c>
      <c r="C242" s="33">
        <v>7.8348122186887696</v>
      </c>
      <c r="D242" s="33">
        <v>8.0066688918801106</v>
      </c>
      <c r="E242" s="33">
        <v>7.6630975347724997</v>
      </c>
      <c r="F242" s="33">
        <v>-2.1370670596904899</v>
      </c>
      <c r="G242" s="33">
        <v>-4.38472418670439</v>
      </c>
      <c r="H242" s="33">
        <v>18.670438472418699</v>
      </c>
      <c r="I242" s="33">
        <v>20.452937013446601</v>
      </c>
      <c r="J242" s="33">
        <v>24.592487597448599</v>
      </c>
      <c r="K242" s="33">
        <v>25.967628430682598</v>
      </c>
      <c r="L242" s="33">
        <v>44.1860465116279</v>
      </c>
      <c r="M242" s="33">
        <v>-9.7493036211699096</v>
      </c>
      <c r="N242" s="33">
        <v>4.1898980971783573</v>
      </c>
      <c r="O242" s="33"/>
      <c r="P242" s="33">
        <v>17.814994246384</v>
      </c>
      <c r="Q242" s="33">
        <v>9.7732218679968792</v>
      </c>
      <c r="R242" s="33">
        <v>26.165052412680101</v>
      </c>
      <c r="S242" s="33">
        <v>4.4008883623759898</v>
      </c>
      <c r="T242" s="33">
        <v>21.682067843995998</v>
      </c>
      <c r="U242" s="33">
        <v>15.286758122426001</v>
      </c>
      <c r="V242" s="33">
        <v>30.738694520056999</v>
      </c>
      <c r="W242" s="33">
        <v>17.963759207462001</v>
      </c>
      <c r="X242" s="33">
        <v>18.120318040354</v>
      </c>
      <c r="Y242" s="33">
        <v>46.004904258265</v>
      </c>
    </row>
    <row r="243" spans="1:25" ht="12.75" customHeight="1" x14ac:dyDescent="0.3">
      <c r="A243" s="32">
        <v>44501</v>
      </c>
      <c r="B243" s="32">
        <v>44531</v>
      </c>
      <c r="C243" s="33">
        <v>1.88701552690074</v>
      </c>
      <c r="D243" s="33">
        <v>-2.2364571908537698</v>
      </c>
      <c r="E243" s="33">
        <v>6.09646479530028</v>
      </c>
      <c r="F243" s="33">
        <v>-14.145234493192101</v>
      </c>
      <c r="G243" s="33">
        <v>-2.3611111111111098</v>
      </c>
      <c r="H243" s="33">
        <v>10.4353835521769</v>
      </c>
      <c r="I243" s="33">
        <v>14.915966386554601</v>
      </c>
      <c r="J243" s="33">
        <v>24.8429867411026</v>
      </c>
      <c r="K243" s="33">
        <v>19.557705597788502</v>
      </c>
      <c r="L243" s="33">
        <v>40.385940730530699</v>
      </c>
      <c r="M243" s="33">
        <v>-8.9743589743589798</v>
      </c>
      <c r="N243" s="33">
        <v>3.823557973578473</v>
      </c>
      <c r="O243" s="33"/>
      <c r="P243" s="33">
        <v>15.9964597464989</v>
      </c>
      <c r="Q243" s="33">
        <v>8.4061046894679805</v>
      </c>
      <c r="R243" s="33">
        <v>23.863262990964898</v>
      </c>
      <c r="S243" s="33">
        <v>4.6411331815889998</v>
      </c>
      <c r="T243" s="33">
        <v>20.240634381831001</v>
      </c>
      <c r="U243" s="33">
        <v>12.240343847670999</v>
      </c>
      <c r="V243" s="33">
        <v>27.545478415567999</v>
      </c>
      <c r="W243" s="33">
        <v>18.404838240459998</v>
      </c>
      <c r="X243" s="33">
        <v>11.626864686373001</v>
      </c>
      <c r="Y243" s="33">
        <v>44.524077731250998</v>
      </c>
    </row>
    <row r="244" spans="1:25" ht="12.75" customHeight="1" x14ac:dyDescent="0.3">
      <c r="A244" s="32">
        <v>44531</v>
      </c>
      <c r="B244" s="32">
        <v>44562</v>
      </c>
      <c r="C244" s="33">
        <v>5.15395194973439</v>
      </c>
      <c r="D244" s="33">
        <v>2.3165044208371302</v>
      </c>
      <c r="E244" s="33">
        <v>8.0311940989582808</v>
      </c>
      <c r="F244" s="33">
        <v>-6.9841269841269904</v>
      </c>
      <c r="G244" s="33">
        <v>4.2979942693409798</v>
      </c>
      <c r="H244" s="33">
        <v>12.065294535131301</v>
      </c>
      <c r="I244" s="33">
        <v>11.8326118326118</v>
      </c>
      <c r="J244" s="33">
        <v>21.550497866287301</v>
      </c>
      <c r="K244" s="33">
        <v>19.331911869225301</v>
      </c>
      <c r="L244" s="33">
        <v>40.989399293286198</v>
      </c>
      <c r="M244" s="33">
        <v>-9.5310136157337393</v>
      </c>
      <c r="N244" s="33">
        <v>3.5431084708898553</v>
      </c>
      <c r="O244" s="33"/>
      <c r="P244" s="33">
        <v>14.3819831390321</v>
      </c>
      <c r="Q244" s="33">
        <v>7.9512767102827704</v>
      </c>
      <c r="R244" s="33">
        <v>21.011553387359601</v>
      </c>
      <c r="S244" s="33">
        <v>4.0131428786600098</v>
      </c>
      <c r="T244" s="33">
        <v>18.900049372853999</v>
      </c>
      <c r="U244" s="33">
        <v>11.965429654483</v>
      </c>
      <c r="V244" s="33">
        <v>23.143424913046999</v>
      </c>
      <c r="W244" s="33">
        <v>17.666078778283001</v>
      </c>
      <c r="X244" s="33">
        <v>12.611331434245001</v>
      </c>
      <c r="Y244" s="33">
        <v>44.174312687776997</v>
      </c>
    </row>
    <row r="245" spans="1:25" ht="12.75" customHeight="1" x14ac:dyDescent="0.3">
      <c r="A245" s="32">
        <v>44562</v>
      </c>
      <c r="B245" s="32">
        <v>44593</v>
      </c>
      <c r="C245" s="33">
        <v>6.2134796811314503</v>
      </c>
      <c r="D245" s="33">
        <v>-5.6074099462920799</v>
      </c>
      <c r="E245" s="33">
        <v>18.753190080196099</v>
      </c>
      <c r="F245" s="33">
        <v>-12.5636672325976</v>
      </c>
      <c r="G245" s="33">
        <v>15.8357771260997</v>
      </c>
      <c r="H245" s="33">
        <v>1.6070124178232299</v>
      </c>
      <c r="I245" s="33">
        <v>21.710037174721201</v>
      </c>
      <c r="J245" s="33">
        <v>18.067846607669601</v>
      </c>
      <c r="K245" s="33">
        <v>15.445975344452499</v>
      </c>
      <c r="L245" s="33">
        <v>37.317784256559797</v>
      </c>
      <c r="M245" s="33">
        <v>-12.2611464968153</v>
      </c>
      <c r="N245" s="33">
        <v>2.7940061133892913</v>
      </c>
      <c r="O245" s="33"/>
      <c r="P245" s="33">
        <v>14.522436203010599</v>
      </c>
      <c r="Q245" s="33">
        <v>7.6895204466673297</v>
      </c>
      <c r="R245" s="33">
        <v>21.580152602317899</v>
      </c>
      <c r="S245" s="33">
        <v>4.6876189858039901</v>
      </c>
      <c r="T245" s="33">
        <v>18.729591224448999</v>
      </c>
      <c r="U245" s="33">
        <v>10.735447102729999</v>
      </c>
      <c r="V245" s="33">
        <v>24.467863504051</v>
      </c>
      <c r="W245" s="33">
        <v>17.383636327761</v>
      </c>
      <c r="X245" s="33">
        <v>12.697215447868</v>
      </c>
      <c r="Y245" s="33">
        <v>43.400607142765999</v>
      </c>
    </row>
    <row r="246" spans="1:25" ht="12.75" customHeight="1" x14ac:dyDescent="0.3">
      <c r="A246" s="32">
        <v>44593</v>
      </c>
      <c r="B246" s="32">
        <v>44621</v>
      </c>
      <c r="C246" s="33">
        <v>8.7155221873079292</v>
      </c>
      <c r="D246" s="33">
        <v>4.7452399318501596E-3</v>
      </c>
      <c r="E246" s="33">
        <v>17.8056783085927</v>
      </c>
      <c r="F246" s="33">
        <v>-2.64550264550265</v>
      </c>
      <c r="G246" s="33">
        <v>18.009118541033398</v>
      </c>
      <c r="H246" s="33">
        <v>2.6905829596412598</v>
      </c>
      <c r="I246" s="33">
        <v>17.602427921092598</v>
      </c>
      <c r="J246" s="33">
        <v>39.891975308642003</v>
      </c>
      <c r="K246" s="33">
        <v>19.657483246463102</v>
      </c>
      <c r="L246" s="33">
        <v>52.047654504839898</v>
      </c>
      <c r="M246" s="33">
        <v>-40.759075907590798</v>
      </c>
      <c r="N246" s="33">
        <v>8.4222106782285024</v>
      </c>
      <c r="O246" s="33"/>
      <c r="P246" s="33">
        <v>11.035123201212899</v>
      </c>
      <c r="Q246" s="33">
        <v>5.3001989829567204</v>
      </c>
      <c r="R246" s="33">
        <v>16.930248704962501</v>
      </c>
      <c r="S246" s="33">
        <v>4.8072042355930096</v>
      </c>
      <c r="T246" s="33">
        <v>16.123796570835999</v>
      </c>
      <c r="U246" s="33">
        <v>5.7943804259829896</v>
      </c>
      <c r="V246" s="33">
        <v>17.739710063686001</v>
      </c>
      <c r="W246" s="33">
        <v>42.838585328070998</v>
      </c>
      <c r="X246" s="33">
        <v>19.094257899847001</v>
      </c>
      <c r="Y246" s="33">
        <v>55.225247109420003</v>
      </c>
    </row>
    <row r="247" spans="1:25" ht="12.75" customHeight="1" x14ac:dyDescent="0.3">
      <c r="A247" s="32">
        <v>44621</v>
      </c>
      <c r="B247" s="32">
        <v>44652</v>
      </c>
      <c r="C247" s="33">
        <v>15.8034187459102</v>
      </c>
      <c r="D247" s="33">
        <v>8.3342425217105394</v>
      </c>
      <c r="E247" s="33">
        <v>23.540379050119402</v>
      </c>
      <c r="F247" s="33">
        <v>6.8595041322314101</v>
      </c>
      <c r="G247" s="33">
        <v>25.629949604031701</v>
      </c>
      <c r="H247" s="33">
        <v>9.8194945848375408</v>
      </c>
      <c r="I247" s="33">
        <v>21.470160116448302</v>
      </c>
      <c r="J247" s="33">
        <v>26.539589442815199</v>
      </c>
      <c r="K247" s="33">
        <v>29.015918958031801</v>
      </c>
      <c r="L247" s="33">
        <v>64.625360230547599</v>
      </c>
      <c r="M247" s="33">
        <v>-38.75</v>
      </c>
      <c r="N247" s="33">
        <v>9.2501989798828621</v>
      </c>
      <c r="O247" s="33"/>
      <c r="P247" s="33">
        <v>14.0640975625246</v>
      </c>
      <c r="Q247" s="33">
        <v>6.7678597650810604</v>
      </c>
      <c r="R247" s="33">
        <v>21.617798420510098</v>
      </c>
      <c r="S247" s="33">
        <v>3.777128170753</v>
      </c>
      <c r="T247" s="33">
        <v>20.728455833641</v>
      </c>
      <c r="U247" s="33">
        <v>9.8024847813529998</v>
      </c>
      <c r="V247" s="33">
        <v>22.51072428002</v>
      </c>
      <c r="W247" s="33">
        <v>35.957266758986997</v>
      </c>
      <c r="X247" s="33">
        <v>33.189658245502997</v>
      </c>
      <c r="Y247" s="33">
        <v>63.375529710214998</v>
      </c>
    </row>
    <row r="248" spans="1:25" ht="12.75" customHeight="1" x14ac:dyDescent="0.3">
      <c r="A248" s="32">
        <v>44652</v>
      </c>
      <c r="B248" s="32">
        <v>44682</v>
      </c>
      <c r="C248" s="33">
        <v>15.7545060797544</v>
      </c>
      <c r="D248" s="33">
        <v>7.4233984153291903</v>
      </c>
      <c r="E248" s="33">
        <v>24.4202305494508</v>
      </c>
      <c r="F248" s="33">
        <v>8.5943775100401592</v>
      </c>
      <c r="G248" s="33">
        <v>27.240143369175598</v>
      </c>
      <c r="H248" s="33">
        <v>6.2589928057554003</v>
      </c>
      <c r="I248" s="33">
        <v>21.635311143270599</v>
      </c>
      <c r="J248" s="33">
        <v>11.3933236574746</v>
      </c>
      <c r="K248" s="33">
        <v>13.8351254480287</v>
      </c>
      <c r="L248" s="33">
        <v>62.392550143266497</v>
      </c>
      <c r="M248" s="33">
        <v>-22.782874617737001</v>
      </c>
      <c r="N248" s="33">
        <v>1.9369503059999182</v>
      </c>
      <c r="O248" s="33"/>
      <c r="P248" s="33">
        <v>12.9768233938055</v>
      </c>
      <c r="Q248" s="33">
        <v>6.6719544800164696</v>
      </c>
      <c r="R248" s="33">
        <v>19.474032734819399</v>
      </c>
      <c r="S248" s="33">
        <v>5.5099178424260096</v>
      </c>
      <c r="T248" s="33">
        <v>16.875102997635</v>
      </c>
      <c r="U248" s="33">
        <v>7.8405617452499996</v>
      </c>
      <c r="V248" s="33">
        <v>22.104106829679999</v>
      </c>
      <c r="W248" s="33">
        <v>22.020912754800001</v>
      </c>
      <c r="X248" s="33">
        <v>21.493672637458001</v>
      </c>
      <c r="Y248" s="33">
        <v>59.952328414358</v>
      </c>
    </row>
    <row r="249" spans="1:25" ht="12.75" customHeight="1" x14ac:dyDescent="0.3">
      <c r="A249" s="32">
        <v>44682</v>
      </c>
      <c r="B249" s="32">
        <v>44713</v>
      </c>
      <c r="C249" s="33">
        <v>18.276434261445701</v>
      </c>
      <c r="D249" s="33">
        <v>4.5474111979971799</v>
      </c>
      <c r="E249" s="33">
        <v>32.926935984402903</v>
      </c>
      <c r="F249" s="33">
        <v>6.5612648221343903</v>
      </c>
      <c r="G249" s="33">
        <v>37.110481586402301</v>
      </c>
      <c r="H249" s="33">
        <v>2.5531914893617098</v>
      </c>
      <c r="I249" s="33">
        <v>28.8172043010753</v>
      </c>
      <c r="J249" s="33">
        <v>10.4499274310595</v>
      </c>
      <c r="K249" s="33">
        <v>1.2702893436838401</v>
      </c>
      <c r="L249" s="33">
        <v>49.646393210749601</v>
      </c>
      <c r="M249" s="33">
        <v>-11.885895404120401</v>
      </c>
      <c r="N249" s="33">
        <v>1.9071993684399491</v>
      </c>
      <c r="O249" s="33"/>
      <c r="P249" s="33">
        <v>13.153348455236101</v>
      </c>
      <c r="Q249" s="33">
        <v>5.1938703560050499</v>
      </c>
      <c r="R249" s="33">
        <v>21.421575015140998</v>
      </c>
      <c r="S249" s="33">
        <v>4.8060517775020104</v>
      </c>
      <c r="T249" s="33">
        <v>18.912401097492001</v>
      </c>
      <c r="U249" s="33">
        <v>5.5824233036759896</v>
      </c>
      <c r="V249" s="33">
        <v>23.959509083962001</v>
      </c>
      <c r="W249" s="33">
        <v>18.857923914838</v>
      </c>
      <c r="X249" s="33">
        <v>11.294997969221001</v>
      </c>
      <c r="Y249" s="33">
        <v>47.973356537261999</v>
      </c>
    </row>
    <row r="250" spans="1:25" ht="12.75" customHeight="1" x14ac:dyDescent="0.3">
      <c r="A250" s="32">
        <v>44713</v>
      </c>
      <c r="B250" s="32">
        <v>44743</v>
      </c>
      <c r="C250" s="33">
        <v>22.501582597793899</v>
      </c>
      <c r="D250" s="33">
        <v>6.1667609669483703</v>
      </c>
      <c r="E250" s="33">
        <v>40.130630303008097</v>
      </c>
      <c r="F250" s="33">
        <v>11.381475667189999</v>
      </c>
      <c r="G250" s="33">
        <v>43.991416309012898</v>
      </c>
      <c r="H250" s="33">
        <v>1.0806916426513</v>
      </c>
      <c r="I250" s="33">
        <v>36.3309352517986</v>
      </c>
      <c r="J250" s="33">
        <v>9.5411507647487195</v>
      </c>
      <c r="K250" s="33">
        <v>-6.1340941512125502</v>
      </c>
      <c r="L250" s="33">
        <v>47.142857142857103</v>
      </c>
      <c r="M250" s="33">
        <v>-5.1886792452830104</v>
      </c>
      <c r="N250" s="33">
        <v>-0.16594349218923554</v>
      </c>
      <c r="O250" s="33"/>
      <c r="P250" s="33">
        <v>13.366057386961399</v>
      </c>
      <c r="Q250" s="33">
        <v>4.1570674486533203</v>
      </c>
      <c r="R250" s="33">
        <v>22.9904407120559</v>
      </c>
      <c r="S250" s="33">
        <v>5.6424641379800002</v>
      </c>
      <c r="T250" s="33">
        <v>20.988349619508</v>
      </c>
      <c r="U250" s="33">
        <v>2.682400076999</v>
      </c>
      <c r="V250" s="33">
        <v>25.010670175924002</v>
      </c>
      <c r="W250" s="33">
        <v>12.657980144606</v>
      </c>
      <c r="X250" s="33">
        <v>1.55096375354201</v>
      </c>
      <c r="Y250" s="33">
        <v>45.435232278104003</v>
      </c>
    </row>
    <row r="251" spans="1:25" ht="12.75" customHeight="1" x14ac:dyDescent="0.3">
      <c r="A251" s="32">
        <v>44743</v>
      </c>
      <c r="B251" s="32">
        <v>44774</v>
      </c>
      <c r="C251" s="33">
        <v>26.204910142072499</v>
      </c>
      <c r="D251" s="33">
        <v>13.4028876158457</v>
      </c>
      <c r="E251" s="33">
        <v>39.774924997705099</v>
      </c>
      <c r="F251" s="33">
        <v>24.811463046757201</v>
      </c>
      <c r="G251" s="33">
        <v>42.591267000715803</v>
      </c>
      <c r="H251" s="33">
        <v>2.5732666190135798</v>
      </c>
      <c r="I251" s="33">
        <v>36.991279069767401</v>
      </c>
      <c r="J251" s="33">
        <v>12.772133526850499</v>
      </c>
      <c r="K251" s="33">
        <v>-9.0064331665475397</v>
      </c>
      <c r="L251" s="33">
        <v>43.602573266618997</v>
      </c>
      <c r="M251" s="33">
        <v>0.62111801242235698</v>
      </c>
      <c r="N251" s="33">
        <v>2.0645929596096124</v>
      </c>
      <c r="O251" s="33"/>
      <c r="P251" s="33">
        <v>12.7652986155187</v>
      </c>
      <c r="Q251" s="33">
        <v>3.2557707576616801</v>
      </c>
      <c r="R251" s="33">
        <v>22.719739401270701</v>
      </c>
      <c r="S251" s="33">
        <v>6.33489195627899</v>
      </c>
      <c r="T251" s="33">
        <v>22.584794963776002</v>
      </c>
      <c r="U251" s="33">
        <v>0.222599069889995</v>
      </c>
      <c r="V251" s="33">
        <v>22.854765650289</v>
      </c>
      <c r="W251" s="33">
        <v>10.481786115169999</v>
      </c>
      <c r="X251" s="33">
        <v>-5.8656914192991003</v>
      </c>
      <c r="Y251" s="33">
        <v>40.999801257961998</v>
      </c>
    </row>
    <row r="252" spans="1:25" ht="12.75" customHeight="1" x14ac:dyDescent="0.3">
      <c r="A252" s="32">
        <v>44774</v>
      </c>
      <c r="B252" s="32">
        <v>44805</v>
      </c>
      <c r="C252" s="33">
        <v>24.692479489606001</v>
      </c>
      <c r="D252" s="33">
        <v>18.8412613400331</v>
      </c>
      <c r="E252" s="33">
        <v>30.7001432455707</v>
      </c>
      <c r="F252" s="33">
        <v>30.690909090909098</v>
      </c>
      <c r="G252" s="33">
        <v>28.050490883590498</v>
      </c>
      <c r="H252" s="33">
        <v>7.6002814919071104</v>
      </c>
      <c r="I252" s="33">
        <v>33.380581148121898</v>
      </c>
      <c r="J252" s="33">
        <v>16.690442225392299</v>
      </c>
      <c r="K252" s="33">
        <v>-9.9649122807017498</v>
      </c>
      <c r="L252" s="33">
        <v>44.514767932489498</v>
      </c>
      <c r="M252" s="33">
        <v>2.2838499184339298</v>
      </c>
      <c r="N252" s="33">
        <v>3.929549301683366</v>
      </c>
      <c r="O252" s="33"/>
      <c r="P252" s="33">
        <v>14.1217643011109</v>
      </c>
      <c r="Q252" s="33">
        <v>5.3918402564386803</v>
      </c>
      <c r="R252" s="33">
        <v>23.222742881009999</v>
      </c>
      <c r="S252" s="33">
        <v>9.4777787004749996</v>
      </c>
      <c r="T252" s="33">
        <v>21.888242151431001</v>
      </c>
      <c r="U252" s="33">
        <v>1.385599492376</v>
      </c>
      <c r="V252" s="33">
        <v>24.565269687951002</v>
      </c>
      <c r="W252" s="33">
        <v>11.603301975311</v>
      </c>
      <c r="X252" s="33">
        <v>-10.839975649487901</v>
      </c>
      <c r="Y252" s="33">
        <v>39.092295372416999</v>
      </c>
    </row>
    <row r="253" spans="1:25" ht="12.75" customHeight="1" x14ac:dyDescent="0.3">
      <c r="A253" s="32">
        <v>44805</v>
      </c>
      <c r="B253" s="32">
        <v>44835</v>
      </c>
      <c r="C253" s="33">
        <v>9.2582384528533908</v>
      </c>
      <c r="D253" s="33">
        <v>7.4967560626175498</v>
      </c>
      <c r="E253" s="33">
        <v>11.0346744272801</v>
      </c>
      <c r="F253" s="33">
        <v>13.152094048493799</v>
      </c>
      <c r="G253" s="33">
        <v>2.2095509622237999</v>
      </c>
      <c r="H253" s="33">
        <v>1.9914651493598801</v>
      </c>
      <c r="I253" s="33">
        <v>20.244956772334302</v>
      </c>
      <c r="J253" s="33">
        <v>16.424418604651201</v>
      </c>
      <c r="K253" s="33">
        <v>-5.46875</v>
      </c>
      <c r="L253" s="33">
        <v>40.028388928318002</v>
      </c>
      <c r="M253" s="33">
        <v>1.6155088852988699</v>
      </c>
      <c r="N253" s="33">
        <v>4.7372564820470142</v>
      </c>
      <c r="O253" s="33"/>
      <c r="P253" s="33">
        <v>10.218822613177799</v>
      </c>
      <c r="Q253" s="33">
        <v>-0.180255377663087</v>
      </c>
      <c r="R253" s="33">
        <v>21.159092483049299</v>
      </c>
      <c r="S253" s="33">
        <v>4.4818467136880002</v>
      </c>
      <c r="T253" s="33">
        <v>19.986573336776001</v>
      </c>
      <c r="U253" s="33">
        <v>-4.7360634568097</v>
      </c>
      <c r="V253" s="33">
        <v>22.337861106858998</v>
      </c>
      <c r="W253" s="33">
        <v>9.8677647928150005</v>
      </c>
      <c r="X253" s="33">
        <v>-10.598823681313201</v>
      </c>
      <c r="Y253" s="33">
        <v>36.258805739670997</v>
      </c>
    </row>
    <row r="254" spans="1:25" ht="12.75" customHeight="1" x14ac:dyDescent="0.3">
      <c r="A254" s="32">
        <v>44835</v>
      </c>
      <c r="B254" s="32">
        <v>44866</v>
      </c>
      <c r="C254" s="33">
        <v>0.101937703804794</v>
      </c>
      <c r="D254" s="33">
        <v>0.15454456161850799</v>
      </c>
      <c r="E254" s="33">
        <v>4.9344672714283902E-2</v>
      </c>
      <c r="F254" s="33">
        <v>-0.67064083457526602</v>
      </c>
      <c r="G254" s="33">
        <v>-10.9843081312411</v>
      </c>
      <c r="H254" s="33">
        <v>0.98314606741573096</v>
      </c>
      <c r="I254" s="33">
        <v>11.727078891258</v>
      </c>
      <c r="J254" s="33">
        <v>16.11071682044</v>
      </c>
      <c r="K254" s="33">
        <v>-5.6722689075630202</v>
      </c>
      <c r="L254" s="33">
        <v>34.989503149055302</v>
      </c>
      <c r="M254" s="33">
        <v>-1.31578947368421</v>
      </c>
      <c r="N254" s="33">
        <v>4.467689396100849</v>
      </c>
      <c r="O254" s="33"/>
      <c r="P254" s="33">
        <v>9.9998416021519496</v>
      </c>
      <c r="Q254" s="33">
        <v>2.0706736200546101</v>
      </c>
      <c r="R254" s="33">
        <v>18.2401467906632</v>
      </c>
      <c r="S254" s="33">
        <v>6.0882815158650097</v>
      </c>
      <c r="T254" s="33">
        <v>15.487329218314001</v>
      </c>
      <c r="U254" s="33">
        <v>-1.8686126308483</v>
      </c>
      <c r="V254" s="33">
        <v>21.028131185183</v>
      </c>
      <c r="W254" s="33">
        <v>9.93284568425101</v>
      </c>
      <c r="X254" s="33">
        <v>-11.5487445656102</v>
      </c>
      <c r="Y254" s="33">
        <v>36.659727275545997</v>
      </c>
    </row>
    <row r="255" spans="1:25" ht="12.75" customHeight="1" x14ac:dyDescent="0.3">
      <c r="A255" s="32">
        <v>44866</v>
      </c>
      <c r="B255" s="32">
        <v>44896</v>
      </c>
      <c r="C255" s="33">
        <v>-2.79643487286847</v>
      </c>
      <c r="D255" s="33">
        <v>-7.5896505802440402</v>
      </c>
      <c r="E255" s="33">
        <v>2.11618666109965</v>
      </c>
      <c r="F255" s="33">
        <v>-14.122137404580201</v>
      </c>
      <c r="G255" s="33">
        <v>-5.4073033707865203</v>
      </c>
      <c r="H255" s="33">
        <v>-0.82758620689655504</v>
      </c>
      <c r="I255" s="33">
        <v>9.9305555555555607</v>
      </c>
      <c r="J255" s="33">
        <v>19.174247725682299</v>
      </c>
      <c r="K255" s="33">
        <v>6.8870523415981197E-2</v>
      </c>
      <c r="L255" s="33">
        <v>31.4305364511692</v>
      </c>
      <c r="M255" s="33">
        <v>0.82236842105262997</v>
      </c>
      <c r="N255" s="33">
        <v>4.8739522846783512</v>
      </c>
      <c r="O255" s="33"/>
      <c r="P255" s="33">
        <v>11.070986770772199</v>
      </c>
      <c r="Q255" s="33">
        <v>2.9357386288311602</v>
      </c>
      <c r="R255" s="33">
        <v>19.532359146808901</v>
      </c>
      <c r="S255" s="33">
        <v>5.1580082205290001</v>
      </c>
      <c r="T255" s="33">
        <v>17.351073498114001</v>
      </c>
      <c r="U255" s="33">
        <v>0.73754064019199495</v>
      </c>
      <c r="V255" s="33">
        <v>21.735535679245999</v>
      </c>
      <c r="W255" s="33">
        <v>13.027696327577999</v>
      </c>
      <c r="X255" s="33">
        <v>-6.5700328885266996</v>
      </c>
      <c r="Y255" s="33">
        <v>35.493640939370998</v>
      </c>
    </row>
    <row r="256" spans="1:25" ht="12.75" customHeight="1" x14ac:dyDescent="0.3">
      <c r="A256" s="32">
        <v>44896</v>
      </c>
      <c r="B256" s="32">
        <v>44927</v>
      </c>
      <c r="C256" s="33">
        <v>3.2388601958354899</v>
      </c>
      <c r="D256" s="33">
        <v>-1.10115791232215</v>
      </c>
      <c r="E256" s="33">
        <v>7.6735784891799304</v>
      </c>
      <c r="F256" s="33">
        <v>-4.75435816164818</v>
      </c>
      <c r="G256" s="33">
        <v>4.3227665706051797</v>
      </c>
      <c r="H256" s="33">
        <v>2.62039660056656</v>
      </c>
      <c r="I256" s="33">
        <v>11.079342387419601</v>
      </c>
      <c r="J256" s="33">
        <v>15.186246418338101</v>
      </c>
      <c r="K256" s="33">
        <v>3.7429378531073501</v>
      </c>
      <c r="L256" s="33">
        <v>36.370056497175099</v>
      </c>
      <c r="M256" s="33">
        <v>0.667779632721206</v>
      </c>
      <c r="N256" s="33">
        <v>3.6691006411224025</v>
      </c>
      <c r="O256" s="33"/>
      <c r="P256" s="33">
        <v>12.4285644110888</v>
      </c>
      <c r="Q256" s="33">
        <v>4.5288343730049103</v>
      </c>
      <c r="R256" s="33">
        <v>20.633413944259701</v>
      </c>
      <c r="S256" s="33">
        <v>6.6265120964300097</v>
      </c>
      <c r="T256" s="33">
        <v>19.115617337500002</v>
      </c>
      <c r="U256" s="33">
        <v>2.4524523283709998</v>
      </c>
      <c r="V256" s="33">
        <v>22.161724208454999</v>
      </c>
      <c r="W256" s="33">
        <v>11.505154793786</v>
      </c>
      <c r="X256" s="33">
        <v>-2.1004841832425001</v>
      </c>
      <c r="Y256" s="33">
        <v>39.730970175868002</v>
      </c>
    </row>
    <row r="257" spans="1:25" ht="12.75" customHeight="1" x14ac:dyDescent="0.3">
      <c r="A257" s="32">
        <v>44927</v>
      </c>
      <c r="B257" s="32">
        <v>44958</v>
      </c>
      <c r="C257" s="33">
        <v>3.6087816926009602</v>
      </c>
      <c r="D257" s="33">
        <v>-7.40473743023884</v>
      </c>
      <c r="E257" s="33">
        <v>15.252106563779</v>
      </c>
      <c r="F257" s="33">
        <v>-8.2576383154417794</v>
      </c>
      <c r="G257" s="33">
        <v>13.9769452449568</v>
      </c>
      <c r="H257" s="33">
        <v>-6.5480427046263401</v>
      </c>
      <c r="I257" s="33">
        <v>16.534867002156702</v>
      </c>
      <c r="J257" s="33">
        <v>11.0230547550432</v>
      </c>
      <c r="K257" s="33">
        <v>0.28409090909090701</v>
      </c>
      <c r="L257" s="33">
        <v>31.294452347083901</v>
      </c>
      <c r="M257" s="33">
        <v>-0.33898305084746</v>
      </c>
      <c r="N257" s="33">
        <v>1.5737685449324079</v>
      </c>
      <c r="O257" s="33"/>
      <c r="P257" s="33">
        <v>11.612139900306399</v>
      </c>
      <c r="Q257" s="33">
        <v>5.1922888824691098</v>
      </c>
      <c r="R257" s="33">
        <v>18.232848793045701</v>
      </c>
      <c r="S257" s="33">
        <v>8.6937433246269897</v>
      </c>
      <c r="T257" s="33">
        <v>17.141215829383</v>
      </c>
      <c r="U257" s="33">
        <v>1.7495816888639999</v>
      </c>
      <c r="V257" s="33">
        <v>19.329969717724001</v>
      </c>
      <c r="W257" s="33">
        <v>10.379650984315999</v>
      </c>
      <c r="X257" s="33">
        <v>-2.10401115841201</v>
      </c>
      <c r="Y257" s="33">
        <v>37.513605499466998</v>
      </c>
    </row>
    <row r="258" spans="1:25" ht="12.75" customHeight="1" x14ac:dyDescent="0.3">
      <c r="A258" s="32">
        <v>44958</v>
      </c>
      <c r="B258" s="32">
        <v>44986</v>
      </c>
      <c r="C258" s="33">
        <v>9.40848624780938</v>
      </c>
      <c r="D258" s="33">
        <v>-1.6161806881552301</v>
      </c>
      <c r="E258" s="33">
        <v>21.045820494397201</v>
      </c>
      <c r="F258" s="33">
        <v>-1.4754098360655801</v>
      </c>
      <c r="G258" s="33">
        <v>21.525302922309301</v>
      </c>
      <c r="H258" s="33">
        <v>-1.75685172171468</v>
      </c>
      <c r="I258" s="33">
        <v>20.5673758865248</v>
      </c>
      <c r="J258" s="33">
        <v>5.8571428571428603</v>
      </c>
      <c r="K258" s="33">
        <v>-6.9718309859154903</v>
      </c>
      <c r="L258" s="33">
        <v>30.465444287729198</v>
      </c>
      <c r="M258" s="33">
        <v>-1.4150943396226401</v>
      </c>
      <c r="N258" s="33">
        <v>-3.3373296057970236E-2</v>
      </c>
      <c r="O258" s="33"/>
      <c r="P258" s="33">
        <v>11.783717122053901</v>
      </c>
      <c r="Q258" s="33">
        <v>3.8211742083880398</v>
      </c>
      <c r="R258" s="33">
        <v>20.057327273450099</v>
      </c>
      <c r="S258" s="33">
        <v>6.4671241896830098</v>
      </c>
      <c r="T258" s="33">
        <v>19.519400684876999</v>
      </c>
      <c r="U258" s="33">
        <v>1.20913302168201</v>
      </c>
      <c r="V258" s="33">
        <v>20.596572037154001</v>
      </c>
      <c r="W258" s="33">
        <v>8.0874446602490107</v>
      </c>
      <c r="X258" s="33">
        <v>-7.4094558454176003</v>
      </c>
      <c r="Y258" s="33">
        <v>34.121261630375997</v>
      </c>
    </row>
    <row r="259" spans="1:25" ht="12.75" customHeight="1" x14ac:dyDescent="0.3">
      <c r="A259" s="32">
        <v>44986</v>
      </c>
      <c r="B259" s="32">
        <v>45017</v>
      </c>
      <c r="C259" s="33">
        <v>12.1883078880405</v>
      </c>
      <c r="D259" s="33">
        <v>4.5295210437661799</v>
      </c>
      <c r="E259" s="33">
        <v>20.133884705843698</v>
      </c>
      <c r="F259" s="33">
        <v>11.538461538461499</v>
      </c>
      <c r="G259" s="33">
        <v>24.293785310734499</v>
      </c>
      <c r="H259" s="33">
        <v>-2.2471910112359601</v>
      </c>
      <c r="I259" s="33">
        <v>16.051136363636399</v>
      </c>
      <c r="J259" s="33">
        <v>-1.78316690442226</v>
      </c>
      <c r="K259" s="33">
        <v>-14.8382559774965</v>
      </c>
      <c r="L259" s="33">
        <v>37.008426966292099</v>
      </c>
      <c r="M259" s="33">
        <v>0.324675324675326</v>
      </c>
      <c r="N259" s="33">
        <v>-1.3635780748743831</v>
      </c>
      <c r="O259" s="33"/>
      <c r="P259" s="33">
        <v>10.3992476403415</v>
      </c>
      <c r="Q259" s="33">
        <v>2.87045179627111</v>
      </c>
      <c r="R259" s="33">
        <v>18.207447243608101</v>
      </c>
      <c r="S259" s="33">
        <v>8.0805453252599992</v>
      </c>
      <c r="T259" s="33">
        <v>19.125795710197998</v>
      </c>
      <c r="U259" s="33">
        <v>-2.2091870833493101</v>
      </c>
      <c r="V259" s="33">
        <v>17.292947542989999</v>
      </c>
      <c r="W259" s="33">
        <v>5.5273616935380003</v>
      </c>
      <c r="X259" s="33">
        <v>-12.0821602312409</v>
      </c>
      <c r="Y259" s="33">
        <v>36.168166959482001</v>
      </c>
    </row>
    <row r="260" spans="1:25" ht="12.75" customHeight="1" x14ac:dyDescent="0.3">
      <c r="A260" s="32">
        <v>45017</v>
      </c>
      <c r="B260" s="32">
        <v>45047</v>
      </c>
      <c r="C260" s="33">
        <v>12.698832358205999</v>
      </c>
      <c r="D260" s="33">
        <v>3.7558904887610298</v>
      </c>
      <c r="E260" s="33">
        <v>22.0342841525833</v>
      </c>
      <c r="F260" s="33">
        <v>10.126582278480999</v>
      </c>
      <c r="G260" s="33">
        <v>28.367783321453999</v>
      </c>
      <c r="H260" s="33">
        <v>-2.42165242165242</v>
      </c>
      <c r="I260" s="33">
        <v>15.8764367816092</v>
      </c>
      <c r="J260" s="33">
        <v>-3.9682539682539599</v>
      </c>
      <c r="K260" s="33">
        <v>-19.189765458422201</v>
      </c>
      <c r="L260" s="33">
        <v>42.239546420978002</v>
      </c>
      <c r="M260" s="33">
        <v>-3.0844155844155798</v>
      </c>
      <c r="N260" s="33">
        <v>-2.9183729827830462</v>
      </c>
      <c r="O260" s="33"/>
      <c r="P260" s="33">
        <v>9.7960087775664704</v>
      </c>
      <c r="Q260" s="33">
        <v>2.62061143169382</v>
      </c>
      <c r="R260" s="33">
        <v>17.225508244182699</v>
      </c>
      <c r="S260" s="33">
        <v>6.2658465910050003</v>
      </c>
      <c r="T260" s="33">
        <v>17.944500992965001</v>
      </c>
      <c r="U260" s="33">
        <v>-0.96020327417690499</v>
      </c>
      <c r="V260" s="33">
        <v>16.508887432157</v>
      </c>
      <c r="W260" s="33">
        <v>5.194507026518</v>
      </c>
      <c r="X260" s="33">
        <v>-13.752261650107901</v>
      </c>
      <c r="Y260" s="33">
        <v>39.892489878332</v>
      </c>
    </row>
    <row r="261" spans="1:25" ht="12.75" customHeight="1" x14ac:dyDescent="0.3">
      <c r="A261" s="32">
        <v>45047</v>
      </c>
      <c r="B261" s="32">
        <v>45078</v>
      </c>
      <c r="C261" s="33">
        <v>14.461601232617401</v>
      </c>
      <c r="D261" s="33">
        <v>2.3873052019463601</v>
      </c>
      <c r="E261" s="33">
        <v>27.256241973105102</v>
      </c>
      <c r="F261" s="33">
        <v>8.4972462627852092</v>
      </c>
      <c r="G261" s="33">
        <v>35.593220338983102</v>
      </c>
      <c r="H261" s="33">
        <v>-3.5435861091424501</v>
      </c>
      <c r="I261" s="33">
        <v>19.214285714285701</v>
      </c>
      <c r="J261" s="33">
        <v>-0.784034212401991</v>
      </c>
      <c r="K261" s="33">
        <v>-19.225352112676099</v>
      </c>
      <c r="L261" s="33">
        <v>40.761636107193198</v>
      </c>
      <c r="M261" s="33">
        <v>-3.5117056856187201</v>
      </c>
      <c r="N261" s="33">
        <v>-1.9838863231201098</v>
      </c>
      <c r="O261" s="33"/>
      <c r="P261" s="33">
        <v>9.4229918803325994</v>
      </c>
      <c r="Q261" s="33">
        <v>2.8781781126193899</v>
      </c>
      <c r="R261" s="33">
        <v>16.1789401705092</v>
      </c>
      <c r="S261" s="33">
        <v>6.5036730422619904</v>
      </c>
      <c r="T261" s="33">
        <v>17.361877366689001</v>
      </c>
      <c r="U261" s="33">
        <v>-0.68366558365180197</v>
      </c>
      <c r="V261" s="33">
        <v>15.002440811668</v>
      </c>
      <c r="W261" s="33">
        <v>6.7689426363290002</v>
      </c>
      <c r="X261" s="33">
        <v>-11.229472408701101</v>
      </c>
      <c r="Y261" s="33">
        <v>39.084564666511</v>
      </c>
    </row>
    <row r="262" spans="1:25" ht="12.75" customHeight="1" x14ac:dyDescent="0.3">
      <c r="A262" s="32">
        <v>45078</v>
      </c>
      <c r="B262" s="32">
        <v>45108</v>
      </c>
      <c r="C262" s="33">
        <v>18.901114779067498</v>
      </c>
      <c r="D262" s="33">
        <v>5.3718892950155102</v>
      </c>
      <c r="E262" s="33">
        <v>33.321601198716003</v>
      </c>
      <c r="F262" s="33">
        <v>10.4387291981846</v>
      </c>
      <c r="G262" s="33">
        <v>41.042112776588198</v>
      </c>
      <c r="H262" s="33">
        <v>0.42704626334519002</v>
      </c>
      <c r="I262" s="33">
        <v>25.8483754512635</v>
      </c>
      <c r="J262" s="33">
        <v>8.3032490974729303</v>
      </c>
      <c r="K262" s="33">
        <v>-11.6477272727273</v>
      </c>
      <c r="L262" s="33">
        <v>41.524216524216499</v>
      </c>
      <c r="M262" s="33">
        <v>-3.2206119162640898</v>
      </c>
      <c r="N262" s="33">
        <v>0.97061465357295429</v>
      </c>
      <c r="O262" s="33"/>
      <c r="P262" s="33">
        <v>10.0000495571568</v>
      </c>
      <c r="Q262" s="33">
        <v>3.3218910220954898</v>
      </c>
      <c r="R262" s="33">
        <v>16.897553885212702</v>
      </c>
      <c r="S262" s="33">
        <v>4.6013831235330001</v>
      </c>
      <c r="T262" s="33">
        <v>18.052522223880999</v>
      </c>
      <c r="U262" s="33">
        <v>2.050400333027</v>
      </c>
      <c r="V262" s="33">
        <v>15.748703117897</v>
      </c>
      <c r="W262" s="33">
        <v>11.384980693406</v>
      </c>
      <c r="X262" s="33">
        <v>-4.4138276095488997</v>
      </c>
      <c r="Y262" s="33">
        <v>39.959165699457998</v>
      </c>
    </row>
    <row r="263" spans="1:25" ht="12.75" customHeight="1" x14ac:dyDescent="0.3">
      <c r="A263" s="32">
        <v>45108</v>
      </c>
      <c r="B263" s="32">
        <v>45139</v>
      </c>
      <c r="C263" s="33">
        <v>26.4221527682523</v>
      </c>
      <c r="D263" s="33">
        <v>14.3498378131377</v>
      </c>
      <c r="E263" s="33">
        <v>39.1743879409998</v>
      </c>
      <c r="F263" s="33">
        <v>23.503325942350301</v>
      </c>
      <c r="G263" s="33">
        <v>43.018335684062102</v>
      </c>
      <c r="H263" s="33">
        <v>5.5712270803949204</v>
      </c>
      <c r="I263" s="33">
        <v>35.391241923905199</v>
      </c>
      <c r="J263" s="33">
        <v>19.712230215827301</v>
      </c>
      <c r="K263" s="33">
        <v>1.12834978843442</v>
      </c>
      <c r="L263" s="33">
        <v>48.770203794799698</v>
      </c>
      <c r="M263" s="33">
        <v>-7.4141048824593101</v>
      </c>
      <c r="N263" s="33">
        <v>4.2282519558462628</v>
      </c>
      <c r="O263" s="33"/>
      <c r="P263" s="33">
        <v>13.082238025689399</v>
      </c>
      <c r="Q263" s="33">
        <v>4.3130184769243796</v>
      </c>
      <c r="R263" s="33">
        <v>22.227836975374199</v>
      </c>
      <c r="S263" s="33">
        <v>5.4475831727130002</v>
      </c>
      <c r="T263" s="33">
        <v>22.917623924678999</v>
      </c>
      <c r="U263" s="33">
        <v>3.1847193065270001</v>
      </c>
      <c r="V263" s="33">
        <v>21.540184473884999</v>
      </c>
      <c r="W263" s="33">
        <v>17.280470373065</v>
      </c>
      <c r="X263" s="33">
        <v>4.6192685118250001</v>
      </c>
      <c r="Y263" s="33">
        <v>46.115632781866999</v>
      </c>
    </row>
    <row r="264" spans="1:25" ht="12.75" customHeight="1" x14ac:dyDescent="0.3">
      <c r="A264" s="32">
        <v>45139</v>
      </c>
      <c r="B264" s="32">
        <v>45170</v>
      </c>
      <c r="C264" s="33">
        <v>23.786422069064098</v>
      </c>
      <c r="D264" s="33">
        <v>18.340151776833601</v>
      </c>
      <c r="E264" s="33">
        <v>29.368543966483401</v>
      </c>
      <c r="F264" s="33">
        <v>27.266081871345001</v>
      </c>
      <c r="G264" s="33">
        <v>28.388017118402299</v>
      </c>
      <c r="H264" s="33">
        <v>9.7647897362794005</v>
      </c>
      <c r="I264" s="33">
        <v>30.353280461427499</v>
      </c>
      <c r="J264" s="33">
        <v>20.3056768558952</v>
      </c>
      <c r="K264" s="33">
        <v>7.63740185581727</v>
      </c>
      <c r="L264" s="33">
        <v>55.650319829424298</v>
      </c>
      <c r="M264" s="33">
        <v>-22.2826086956522</v>
      </c>
      <c r="N264" s="33">
        <v>4.4006059058143476</v>
      </c>
      <c r="O264" s="33"/>
      <c r="P264" s="33">
        <v>13.4431271682051</v>
      </c>
      <c r="Q264" s="33">
        <v>5.3419228241472503</v>
      </c>
      <c r="R264" s="33">
        <v>21.863942388218302</v>
      </c>
      <c r="S264" s="33">
        <v>7.2279300630419998</v>
      </c>
      <c r="T264" s="33">
        <v>22.072506525781002</v>
      </c>
      <c r="U264" s="33">
        <v>3.473080372374</v>
      </c>
      <c r="V264" s="33">
        <v>21.655574128120001</v>
      </c>
      <c r="W264" s="33">
        <v>15.06050561524</v>
      </c>
      <c r="X264" s="33">
        <v>6.5907596533020003</v>
      </c>
      <c r="Y264" s="33">
        <v>49.832644184547</v>
      </c>
    </row>
    <row r="265" spans="1:25" ht="12.75" customHeight="1" x14ac:dyDescent="0.3">
      <c r="A265" s="32">
        <v>45170</v>
      </c>
      <c r="B265" s="32">
        <v>45200</v>
      </c>
      <c r="C265" s="33">
        <v>10.5180816956337</v>
      </c>
      <c r="D265" s="33">
        <v>12.1256746504523</v>
      </c>
      <c r="E265" s="33">
        <v>8.9226718728787695</v>
      </c>
      <c r="F265" s="33">
        <v>14.0988372093023</v>
      </c>
      <c r="G265" s="33">
        <v>0.78683834048641199</v>
      </c>
      <c r="H265" s="33">
        <v>10.1706970128023</v>
      </c>
      <c r="I265" s="33">
        <v>17.3881673881674</v>
      </c>
      <c r="J265" s="33">
        <v>21.1747643219724</v>
      </c>
      <c r="K265" s="33">
        <v>9.5373665480427103</v>
      </c>
      <c r="L265" s="33">
        <v>59.914712153518103</v>
      </c>
      <c r="M265" s="33">
        <v>-22.123893805309699</v>
      </c>
      <c r="N265" s="33">
        <v>5.3657636928744701</v>
      </c>
      <c r="O265" s="33"/>
      <c r="P265" s="33">
        <v>11.5186866274755</v>
      </c>
      <c r="Q265" s="33">
        <v>4.4079071096224096</v>
      </c>
      <c r="R265" s="33">
        <v>18.876830281415501</v>
      </c>
      <c r="S265" s="33">
        <v>5.9172668492589899</v>
      </c>
      <c r="T265" s="33">
        <v>18.645741714046</v>
      </c>
      <c r="U265" s="33">
        <v>2.909610875531</v>
      </c>
      <c r="V265" s="33">
        <v>19.108163088282001</v>
      </c>
      <c r="W265" s="33">
        <v>14.350140432261</v>
      </c>
      <c r="X265" s="33">
        <v>3.5924932012150101</v>
      </c>
      <c r="Y265" s="33">
        <v>55.773341262513</v>
      </c>
    </row>
    <row r="266" spans="1:25" ht="12.75" customHeight="1" x14ac:dyDescent="0.3">
      <c r="A266" s="32">
        <v>45200</v>
      </c>
      <c r="B266" s="32">
        <v>45231</v>
      </c>
      <c r="C266" s="33">
        <v>1.2664164543969301</v>
      </c>
      <c r="D266" s="33">
        <v>2.6462216863759802</v>
      </c>
      <c r="E266" s="33">
        <v>-0.103993771534903</v>
      </c>
      <c r="F266" s="33">
        <v>-0.89887640449438799</v>
      </c>
      <c r="G266" s="33">
        <v>-9.8067287043665097</v>
      </c>
      <c r="H266" s="33">
        <v>6.2544420753375896</v>
      </c>
      <c r="I266" s="33">
        <v>10.093727469358299</v>
      </c>
      <c r="J266" s="33">
        <v>20.1008645533141</v>
      </c>
      <c r="K266" s="33">
        <v>11.063829787234001</v>
      </c>
      <c r="L266" s="33">
        <v>45.635202271114302</v>
      </c>
      <c r="M266" s="33">
        <v>-26.7918088737201</v>
      </c>
      <c r="N266" s="33">
        <v>4.3620870613518159</v>
      </c>
      <c r="O266" s="33"/>
      <c r="P266" s="33">
        <v>11.1191791617291</v>
      </c>
      <c r="Q266" s="33">
        <v>4.5018230372520804</v>
      </c>
      <c r="R266" s="33">
        <v>17.9506624828627</v>
      </c>
      <c r="S266" s="33">
        <v>5.7636025894280003</v>
      </c>
      <c r="T266" s="33">
        <v>16.863387419195998</v>
      </c>
      <c r="U266" s="33">
        <v>3.2477809450459998</v>
      </c>
      <c r="V266" s="33">
        <v>19.043388752831</v>
      </c>
      <c r="W266" s="33">
        <v>13.710154180851999</v>
      </c>
      <c r="X266" s="33">
        <v>4.1441499612499904</v>
      </c>
      <c r="Y266" s="33">
        <v>46.991658866343997</v>
      </c>
    </row>
    <row r="267" spans="1:25" ht="12.75" customHeight="1" x14ac:dyDescent="0.3">
      <c r="A267" s="32">
        <v>45231</v>
      </c>
      <c r="B267" s="32">
        <v>45261</v>
      </c>
      <c r="C267" s="33">
        <v>-1.4750152536401799</v>
      </c>
      <c r="D267" s="33">
        <v>-5.1968795306790101</v>
      </c>
      <c r="E267" s="33">
        <v>2.3179581188963101</v>
      </c>
      <c r="F267" s="33">
        <v>-13.8910812943962</v>
      </c>
      <c r="G267" s="33">
        <v>-4.2233357193987198</v>
      </c>
      <c r="H267" s="33">
        <v>3.90347764371894</v>
      </c>
      <c r="I267" s="33">
        <v>9.0778097982708896</v>
      </c>
      <c r="J267" s="33">
        <v>23.5719450469993</v>
      </c>
      <c r="K267" s="33">
        <v>14.275568181818199</v>
      </c>
      <c r="L267" s="33">
        <v>38.483345145286997</v>
      </c>
      <c r="M267" s="33">
        <v>-18.244406196213401</v>
      </c>
      <c r="N267" s="33">
        <v>5.853257853848759</v>
      </c>
      <c r="O267" s="33"/>
      <c r="P267" s="33">
        <v>12.446967286528601</v>
      </c>
      <c r="Q267" s="33">
        <v>5.5565104432909003</v>
      </c>
      <c r="R267" s="33">
        <v>19.568399034945202</v>
      </c>
      <c r="S267" s="33">
        <v>5.6242306284749999</v>
      </c>
      <c r="T267" s="33">
        <v>18.579354448458002</v>
      </c>
      <c r="U267" s="33">
        <v>5.4888125610400103</v>
      </c>
      <c r="V267" s="33">
        <v>20.561918926049</v>
      </c>
      <c r="W267" s="33">
        <v>17.198052999070999</v>
      </c>
      <c r="X267" s="33">
        <v>6.6932473390409903</v>
      </c>
      <c r="Y267" s="33">
        <v>42.260391992567001</v>
      </c>
    </row>
    <row r="268" spans="1:25" ht="12.75" customHeight="1" x14ac:dyDescent="0.3">
      <c r="A268" s="32">
        <v>45261</v>
      </c>
      <c r="B268" s="32">
        <v>45292</v>
      </c>
      <c r="C268" s="33">
        <v>3.4606209971753699</v>
      </c>
      <c r="D268" s="33">
        <v>-3.0159552622620801E-2</v>
      </c>
      <c r="E268" s="33">
        <v>7.0123384803608202</v>
      </c>
      <c r="F268" s="33">
        <v>-6.6993464052287504</v>
      </c>
      <c r="G268" s="33">
        <v>3.0634573304157602</v>
      </c>
      <c r="H268" s="33">
        <v>6.8691250903832204</v>
      </c>
      <c r="I268" s="33">
        <v>11.0380116959064</v>
      </c>
      <c r="J268" s="33">
        <v>16.410256410256402</v>
      </c>
      <c r="K268" s="33">
        <v>11.5942028985507</v>
      </c>
      <c r="L268" s="33">
        <v>36.028880866426</v>
      </c>
      <c r="M268" s="33">
        <v>-19.793459552495701</v>
      </c>
      <c r="N268" s="33">
        <v>4.2491749267422385</v>
      </c>
      <c r="O268" s="33"/>
      <c r="P268" s="33">
        <v>12.6980401202336</v>
      </c>
      <c r="Q268" s="33">
        <v>5.5960359586847197</v>
      </c>
      <c r="R268" s="33">
        <v>20.045372275950498</v>
      </c>
      <c r="S268" s="33">
        <v>4.5503729330139997</v>
      </c>
      <c r="T268" s="33">
        <v>18.001936266746998</v>
      </c>
      <c r="U268" s="33">
        <v>6.6470444215089897</v>
      </c>
      <c r="V268" s="33">
        <v>22.107962384402999</v>
      </c>
      <c r="W268" s="33">
        <v>12.690082321663001</v>
      </c>
      <c r="X268" s="33">
        <v>5.308213987817</v>
      </c>
      <c r="Y268" s="33">
        <v>39.523661537727001</v>
      </c>
    </row>
    <row r="269" spans="1:25" ht="12.75" customHeight="1" x14ac:dyDescent="0.3">
      <c r="A269" s="32">
        <v>45292</v>
      </c>
      <c r="B269" s="32">
        <v>45323</v>
      </c>
      <c r="C269" s="33">
        <v>5.5266714144875397</v>
      </c>
      <c r="D269" s="33">
        <v>-6.26004387940156</v>
      </c>
      <c r="E269" s="33">
        <v>18.030464693739201</v>
      </c>
      <c r="F269" s="33">
        <v>-10.961214165261399</v>
      </c>
      <c r="G269" s="33">
        <v>17.621464829586699</v>
      </c>
      <c r="H269" s="33">
        <v>-1.4419610670512</v>
      </c>
      <c r="I269" s="33">
        <v>18.440233236151599</v>
      </c>
      <c r="J269" s="33">
        <v>13.148283418553699</v>
      </c>
      <c r="K269" s="33">
        <v>4.7482014388489198</v>
      </c>
      <c r="L269" s="33">
        <v>32.925952552120798</v>
      </c>
      <c r="M269" s="33">
        <v>-17.613636363636399</v>
      </c>
      <c r="N269" s="33">
        <v>2.9515364139511835</v>
      </c>
      <c r="O269" s="33"/>
      <c r="P269" s="33">
        <v>13.512798499735799</v>
      </c>
      <c r="Q269" s="33">
        <v>6.0827373310888504</v>
      </c>
      <c r="R269" s="33">
        <v>21.210741440940598</v>
      </c>
      <c r="S269" s="33">
        <v>4.9380628209339896</v>
      </c>
      <c r="T269" s="33">
        <v>20.992022639344999</v>
      </c>
      <c r="U269" s="33">
        <v>7.2338053813999998</v>
      </c>
      <c r="V269" s="33">
        <v>21.429676711500001</v>
      </c>
      <c r="W269" s="33">
        <v>12.492577877118</v>
      </c>
      <c r="X269" s="33">
        <v>2.2538723647759999</v>
      </c>
      <c r="Y269" s="33">
        <v>39.137558585995997</v>
      </c>
    </row>
    <row r="270" spans="1:25" ht="12.75" customHeight="1" x14ac:dyDescent="0.3">
      <c r="A270" s="32">
        <v>45323</v>
      </c>
      <c r="B270" s="32">
        <v>45352</v>
      </c>
      <c r="C270" s="33">
        <v>11.470291233027501</v>
      </c>
      <c r="D270" s="33">
        <v>1.3891423298796901</v>
      </c>
      <c r="E270" s="33">
        <v>22.056082849440202</v>
      </c>
      <c r="F270" s="33">
        <v>-1.8549747048904</v>
      </c>
      <c r="G270" s="33">
        <v>21.954777534646201</v>
      </c>
      <c r="H270" s="33">
        <v>4.6863734679163702</v>
      </c>
      <c r="I270" s="33">
        <v>22.157434402332399</v>
      </c>
      <c r="J270" s="33">
        <v>9.7009482129832207</v>
      </c>
      <c r="K270" s="33">
        <v>2.94964028776978</v>
      </c>
      <c r="L270" s="33">
        <v>34.607065609228599</v>
      </c>
      <c r="M270" s="33">
        <v>-23.909249563699799</v>
      </c>
      <c r="N270" s="33">
        <v>1.4376672938719137</v>
      </c>
      <c r="O270" s="33"/>
      <c r="P270" s="33">
        <v>13.9960877654512</v>
      </c>
      <c r="Q270" s="33">
        <v>7.2616028517828397</v>
      </c>
      <c r="R270" s="33">
        <v>20.949394141601701</v>
      </c>
      <c r="S270" s="33">
        <v>6.6807149136669999</v>
      </c>
      <c r="T270" s="33">
        <v>19.791264727797</v>
      </c>
      <c r="U270" s="33">
        <v>7.8441234085820097</v>
      </c>
      <c r="V270" s="33">
        <v>22.113625998743998</v>
      </c>
      <c r="W270" s="33">
        <v>12.012681728681001</v>
      </c>
      <c r="X270" s="33">
        <v>2.4657598003599999</v>
      </c>
      <c r="Y270" s="33">
        <v>38.577679062898</v>
      </c>
    </row>
    <row r="271" spans="1:25" ht="12.75" customHeight="1" x14ac:dyDescent="0.3">
      <c r="A271" s="32">
        <v>45352</v>
      </c>
      <c r="B271" s="32">
        <v>45383</v>
      </c>
      <c r="C271" s="33">
        <v>16.8784442733138</v>
      </c>
      <c r="D271" s="33">
        <v>8.9824765796067005</v>
      </c>
      <c r="E271" s="33">
        <v>25.0727446638119</v>
      </c>
      <c r="F271" s="33">
        <v>9.9173553719008307</v>
      </c>
      <c r="G271" s="33">
        <v>27.9019466474405</v>
      </c>
      <c r="H271" s="33">
        <v>8.0517613227893605</v>
      </c>
      <c r="I271" s="33">
        <v>22.278664731494899</v>
      </c>
      <c r="J271" s="33">
        <v>7.18954248366013</v>
      </c>
      <c r="K271" s="33">
        <v>-1.00143061516452</v>
      </c>
      <c r="L271" s="33">
        <v>41.130185979971401</v>
      </c>
      <c r="M271" s="33">
        <v>-22.956521739130402</v>
      </c>
      <c r="N271" s="33">
        <v>0.29686303019893501</v>
      </c>
      <c r="O271" s="33"/>
      <c r="P271" s="33">
        <v>15.093879302306</v>
      </c>
      <c r="Q271" s="33">
        <v>7.3617850791799198</v>
      </c>
      <c r="R271" s="33">
        <v>23.114287406663699</v>
      </c>
      <c r="S271" s="33">
        <v>6.6028184927010001</v>
      </c>
      <c r="T271" s="33">
        <v>22.547579019895998</v>
      </c>
      <c r="U271" s="33">
        <v>8.1235397703109999</v>
      </c>
      <c r="V271" s="33">
        <v>23.682438893360999</v>
      </c>
      <c r="W271" s="33">
        <v>15.168454280589</v>
      </c>
      <c r="X271" s="33">
        <v>2.2034092776269998</v>
      </c>
      <c r="Y271" s="33">
        <v>40.616346615251999</v>
      </c>
    </row>
    <row r="272" spans="1:25" ht="12.75" customHeight="1" x14ac:dyDescent="0.3">
      <c r="A272" s="32">
        <v>45383</v>
      </c>
      <c r="B272" s="32">
        <v>45413</v>
      </c>
      <c r="C272" s="33">
        <v>19.509743105272999</v>
      </c>
      <c r="D272" s="33">
        <v>11.3170267310953</v>
      </c>
      <c r="E272" s="33">
        <v>28.0200893582447</v>
      </c>
      <c r="F272" s="33">
        <v>12.9975629569456</v>
      </c>
      <c r="G272" s="33">
        <v>32.163323782234997</v>
      </c>
      <c r="H272" s="33">
        <v>9.6497498213009294</v>
      </c>
      <c r="I272" s="33">
        <v>23.9507959479016</v>
      </c>
      <c r="J272" s="33">
        <v>5.9506531204644402</v>
      </c>
      <c r="K272" s="33">
        <v>0.78515346181299595</v>
      </c>
      <c r="L272" s="33">
        <v>44.778254649499303</v>
      </c>
      <c r="M272" s="33">
        <v>-20.731707317073202</v>
      </c>
      <c r="N272" s="33">
        <v>0.80869938325149882</v>
      </c>
      <c r="O272" s="33"/>
      <c r="P272" s="33">
        <v>16.382426441280401</v>
      </c>
      <c r="Q272" s="33">
        <v>9.8873673968180906</v>
      </c>
      <c r="R272" s="33">
        <v>23.0784780109921</v>
      </c>
      <c r="S272" s="33">
        <v>8.4985470681370003</v>
      </c>
      <c r="T272" s="33">
        <v>21.580575829084999</v>
      </c>
      <c r="U272" s="33">
        <v>11.285438734354999</v>
      </c>
      <c r="V272" s="33">
        <v>24.586506129878</v>
      </c>
      <c r="W272" s="33">
        <v>16.060271988604001</v>
      </c>
      <c r="X272" s="33">
        <v>7.5673278433239899</v>
      </c>
      <c r="Y272" s="33">
        <v>42.590920601511002</v>
      </c>
    </row>
    <row r="273" spans="1:25" ht="12.75" customHeight="1" x14ac:dyDescent="0.3">
      <c r="A273" s="32">
        <v>45413</v>
      </c>
      <c r="B273" s="32">
        <v>45444</v>
      </c>
      <c r="C273" s="33">
        <v>21.367000594060801</v>
      </c>
      <c r="D273" s="33">
        <v>9.1297263216494908</v>
      </c>
      <c r="E273" s="33">
        <v>34.320341798955397</v>
      </c>
      <c r="F273" s="33">
        <v>9.5803642121931905</v>
      </c>
      <c r="G273" s="33">
        <v>39.640287769784202</v>
      </c>
      <c r="H273" s="33">
        <v>8.6800573888091908</v>
      </c>
      <c r="I273" s="33">
        <v>29.118497109826599</v>
      </c>
      <c r="J273" s="33">
        <v>12.989840348330899</v>
      </c>
      <c r="K273" s="33">
        <v>4.0948275862069003</v>
      </c>
      <c r="L273" s="33">
        <v>45.487106017191998</v>
      </c>
      <c r="M273" s="33">
        <v>-20.6713780918728</v>
      </c>
      <c r="N273" s="33">
        <v>3.2925648062202884</v>
      </c>
      <c r="O273" s="33"/>
      <c r="P273" s="33">
        <v>16.1382308111932</v>
      </c>
      <c r="Q273" s="33">
        <v>9.5678026601546495</v>
      </c>
      <c r="R273" s="33">
        <v>22.914656856659999</v>
      </c>
      <c r="S273" s="33">
        <v>7.2625356875129903</v>
      </c>
      <c r="T273" s="33">
        <v>21.271028907773999</v>
      </c>
      <c r="U273" s="33">
        <v>11.898709847018001</v>
      </c>
      <c r="V273" s="33">
        <v>24.570493872623999</v>
      </c>
      <c r="W273" s="33">
        <v>21.591375800333999</v>
      </c>
      <c r="X273" s="33">
        <v>14.399159989766</v>
      </c>
      <c r="Y273" s="33">
        <v>43.911168420837001</v>
      </c>
    </row>
    <row r="274" spans="1:25" ht="12.75" customHeight="1" x14ac:dyDescent="0.3">
      <c r="A274" s="32">
        <v>45444</v>
      </c>
      <c r="B274" s="32">
        <v>45474</v>
      </c>
      <c r="C274" s="33">
        <v>24.274954205909101</v>
      </c>
      <c r="D274" s="33">
        <v>11.1972589564452</v>
      </c>
      <c r="E274" s="33">
        <v>38.162442697401403</v>
      </c>
      <c r="F274" s="33">
        <v>15.260736196319</v>
      </c>
      <c r="G274" s="33">
        <v>42.783882783882802</v>
      </c>
      <c r="H274" s="33">
        <v>7.2104879825200197</v>
      </c>
      <c r="I274" s="33">
        <v>33.628972653362901</v>
      </c>
      <c r="J274" s="33">
        <v>15.345080763583001</v>
      </c>
      <c r="K274" s="33">
        <v>2.40349599417334</v>
      </c>
      <c r="L274" s="33">
        <v>42.120551924473503</v>
      </c>
      <c r="M274" s="33">
        <v>-26.153846153846199</v>
      </c>
      <c r="N274" s="33">
        <v>3.937285124378942</v>
      </c>
      <c r="O274" s="33"/>
      <c r="P274" s="33">
        <v>15.016877379801</v>
      </c>
      <c r="Q274" s="33">
        <v>8.8035162853569808</v>
      </c>
      <c r="R274" s="33">
        <v>21.415129307391702</v>
      </c>
      <c r="S274" s="33">
        <v>8.6302674485809892</v>
      </c>
      <c r="T274" s="33">
        <v>19.780300556945001</v>
      </c>
      <c r="U274" s="33">
        <v>8.9769089898460006</v>
      </c>
      <c r="V274" s="33">
        <v>23.062118679316001</v>
      </c>
      <c r="W274" s="33">
        <v>18.627356363587001</v>
      </c>
      <c r="X274" s="33">
        <v>10.788133938589</v>
      </c>
      <c r="Y274" s="33">
        <v>40.775481893656</v>
      </c>
    </row>
    <row r="275" spans="1:25" ht="12.75" customHeight="1" x14ac:dyDescent="0.3">
      <c r="A275" s="32">
        <v>45474</v>
      </c>
      <c r="B275" s="32">
        <v>45505</v>
      </c>
      <c r="C275" s="33">
        <v>26.810804599121798</v>
      </c>
      <c r="D275" s="33">
        <v>18.229603153851698</v>
      </c>
      <c r="E275" s="33">
        <v>35.729435142828201</v>
      </c>
      <c r="F275" s="33">
        <v>25.450450450450401</v>
      </c>
      <c r="G275" s="33">
        <v>36.799999999999997</v>
      </c>
      <c r="H275" s="33">
        <v>11.2400290065265</v>
      </c>
      <c r="I275" s="33">
        <v>34.6637102734664</v>
      </c>
      <c r="J275" s="33">
        <v>22.377109317681601</v>
      </c>
      <c r="K275" s="33">
        <v>5.5112400290065304</v>
      </c>
      <c r="L275" s="33">
        <v>47.6052249637155</v>
      </c>
      <c r="M275" s="33">
        <v>-33.572710951525998</v>
      </c>
      <c r="N275" s="33">
        <v>6.6355397206802058</v>
      </c>
      <c r="O275" s="33"/>
      <c r="P275" s="33">
        <v>13.3706591171476</v>
      </c>
      <c r="Q275" s="33">
        <v>7.9366261623823098</v>
      </c>
      <c r="R275" s="33">
        <v>18.946700311146401</v>
      </c>
      <c r="S275" s="33">
        <v>7.1112979942480097</v>
      </c>
      <c r="T275" s="33">
        <v>16.831503764546</v>
      </c>
      <c r="U275" s="33">
        <v>8.7652432220049992</v>
      </c>
      <c r="V275" s="33">
        <v>21.082530651052</v>
      </c>
      <c r="W275" s="33">
        <v>19.8911936264</v>
      </c>
      <c r="X275" s="33">
        <v>9.1538589662340009</v>
      </c>
      <c r="Y275" s="33">
        <v>44.978315366456997</v>
      </c>
    </row>
    <row r="276" spans="1:25" ht="12.75" customHeight="1" x14ac:dyDescent="0.3">
      <c r="A276" s="32">
        <v>45505</v>
      </c>
      <c r="B276" s="32">
        <v>45536</v>
      </c>
      <c r="C276" s="33">
        <v>22.8923685626946</v>
      </c>
      <c r="D276" s="33">
        <v>18.123280756287201</v>
      </c>
      <c r="E276" s="33">
        <v>27.765728588125899</v>
      </c>
      <c r="F276" s="33">
        <v>22.515060240963901</v>
      </c>
      <c r="G276" s="33">
        <v>24.636627906976699</v>
      </c>
      <c r="H276" s="33">
        <v>13.818181818181801</v>
      </c>
      <c r="I276" s="33">
        <v>30.9384164222874</v>
      </c>
      <c r="J276" s="33">
        <v>26.900584795321599</v>
      </c>
      <c r="K276" s="33">
        <v>18.668596237337201</v>
      </c>
      <c r="L276" s="33">
        <v>53.511947863866801</v>
      </c>
      <c r="M276" s="33">
        <v>-36.293436293436301</v>
      </c>
      <c r="N276" s="33">
        <v>7.4069588656725971</v>
      </c>
      <c r="O276" s="33"/>
      <c r="P276" s="33">
        <v>12.9017708506879</v>
      </c>
      <c r="Q276" s="33">
        <v>5.7313982630022604</v>
      </c>
      <c r="R276" s="33">
        <v>20.322052997538201</v>
      </c>
      <c r="S276" s="33">
        <v>4.1286374888830002</v>
      </c>
      <c r="T276" s="33">
        <v>18.373093679897998</v>
      </c>
      <c r="U276" s="33">
        <v>7.3467434649149901</v>
      </c>
      <c r="V276" s="33">
        <v>22.28840659374</v>
      </c>
      <c r="W276" s="33">
        <v>21.367763254161002</v>
      </c>
      <c r="X276" s="33">
        <v>17.514325736497</v>
      </c>
      <c r="Y276" s="33">
        <v>47.538649751601</v>
      </c>
    </row>
    <row r="277" spans="1:25" ht="12.75" customHeight="1" x14ac:dyDescent="0.3">
      <c r="A277" s="32">
        <v>45536</v>
      </c>
      <c r="B277" s="32">
        <v>45566</v>
      </c>
      <c r="C277" s="33">
        <v>14.9929658280585</v>
      </c>
      <c r="D277" s="33">
        <v>17.128801449564701</v>
      </c>
      <c r="E277" s="33">
        <v>12.8781398274393</v>
      </c>
      <c r="F277" s="33">
        <v>14.209726443769</v>
      </c>
      <c r="G277" s="33">
        <v>0.88105726872247203</v>
      </c>
      <c r="H277" s="33">
        <v>20.087655222790399</v>
      </c>
      <c r="I277" s="33">
        <v>25.5917159763314</v>
      </c>
      <c r="J277" s="33">
        <v>30.486008836524299</v>
      </c>
      <c r="K277" s="33">
        <v>26.173020527859201</v>
      </c>
      <c r="L277" s="33">
        <v>52.192982456140399</v>
      </c>
      <c r="M277" s="33">
        <v>-41.441441441441398</v>
      </c>
      <c r="N277" s="33">
        <v>8.2276343953021414</v>
      </c>
      <c r="O277" s="33"/>
      <c r="P277" s="33">
        <v>15.9790690590912</v>
      </c>
      <c r="Q277" s="33">
        <v>9.2516971638155496</v>
      </c>
      <c r="R277" s="33">
        <v>22.9227237049049</v>
      </c>
      <c r="S277" s="33">
        <v>6.3844549384590001</v>
      </c>
      <c r="T277" s="33">
        <v>18.788422443510999</v>
      </c>
      <c r="U277" s="33">
        <v>12.158773193425001</v>
      </c>
      <c r="V277" s="33">
        <v>27.135148144523001</v>
      </c>
      <c r="W277" s="33">
        <v>23.136655359934998</v>
      </c>
      <c r="X277" s="33">
        <v>19.324766557966999</v>
      </c>
      <c r="Y277" s="33">
        <v>47.890065883235998</v>
      </c>
    </row>
    <row r="278" spans="1:25" ht="12.75" customHeight="1" x14ac:dyDescent="0.3">
      <c r="A278" s="32">
        <v>45566</v>
      </c>
      <c r="B278" s="32">
        <v>45597</v>
      </c>
      <c r="C278" s="33">
        <v>6.4774983035734399</v>
      </c>
      <c r="D278" s="33">
        <v>8.0652740675133092</v>
      </c>
      <c r="E278" s="33">
        <v>4.9018390828090297</v>
      </c>
      <c r="F278" s="33">
        <v>1.15830115830116</v>
      </c>
      <c r="G278" s="33">
        <v>-6.8299925760950204</v>
      </c>
      <c r="H278" s="33">
        <v>15.209404849375501</v>
      </c>
      <c r="I278" s="33">
        <v>17.3461823573017</v>
      </c>
      <c r="J278" s="33">
        <v>31.949592290585599</v>
      </c>
      <c r="K278" s="33">
        <v>28.7610619469027</v>
      </c>
      <c r="L278" s="33">
        <v>46.029411764705898</v>
      </c>
      <c r="M278" s="33">
        <v>-48.448275862069003</v>
      </c>
      <c r="N278" s="33">
        <v>8.6279880787949903</v>
      </c>
      <c r="O278" s="33"/>
      <c r="P278" s="33">
        <v>16.430029073960501</v>
      </c>
      <c r="Q278" s="33">
        <v>9.8655750639611899</v>
      </c>
      <c r="R278" s="33">
        <v>23.1998147894396</v>
      </c>
      <c r="S278" s="33">
        <v>7.8259720591319999</v>
      </c>
      <c r="T278" s="33">
        <v>19.832600846792001</v>
      </c>
      <c r="U278" s="33">
        <v>11.925194722032</v>
      </c>
      <c r="V278" s="33">
        <v>26.618604930029999</v>
      </c>
      <c r="W278" s="33">
        <v>24.927933054072</v>
      </c>
      <c r="X278" s="33">
        <v>20.738087249067</v>
      </c>
      <c r="Y278" s="33">
        <v>47.234094545985002</v>
      </c>
    </row>
    <row r="279" spans="1:25" ht="12.75" customHeight="1" x14ac:dyDescent="0.3">
      <c r="A279" s="32">
        <v>45597</v>
      </c>
      <c r="B279" s="32">
        <v>45627</v>
      </c>
      <c r="C279" s="33">
        <v>2.19129033027491</v>
      </c>
      <c r="D279" s="33">
        <v>-0.87298117303041101</v>
      </c>
      <c r="E279" s="33">
        <v>5.3027164583080797</v>
      </c>
      <c r="F279" s="33">
        <v>-12.0521172638437</v>
      </c>
      <c r="G279" s="33">
        <v>-2.7027027027027102</v>
      </c>
      <c r="H279" s="33">
        <v>10.9710896960712</v>
      </c>
      <c r="I279" s="33">
        <v>13.6329588014981</v>
      </c>
      <c r="J279" s="33">
        <v>28.026905829596402</v>
      </c>
      <c r="K279" s="33">
        <v>29.464285714285701</v>
      </c>
      <c r="L279" s="33">
        <v>47.848664688427299</v>
      </c>
      <c r="M279" s="33">
        <v>-52.532833020637902</v>
      </c>
      <c r="N279" s="33">
        <v>8.5759843277122272</v>
      </c>
      <c r="O279" s="33"/>
      <c r="P279" s="33">
        <v>16.3501105232911</v>
      </c>
      <c r="Q279" s="33">
        <v>10.168414394202101</v>
      </c>
      <c r="R279" s="33">
        <v>22.713629249950301</v>
      </c>
      <c r="S279" s="33">
        <v>7.7509368605779896</v>
      </c>
      <c r="T279" s="33">
        <v>20.051587703001999</v>
      </c>
      <c r="U279" s="33">
        <v>12.614022716134</v>
      </c>
      <c r="V279" s="33">
        <v>25.407874450922002</v>
      </c>
      <c r="W279" s="33">
        <v>21.422955508802001</v>
      </c>
      <c r="X279" s="33">
        <v>20.873405300897002</v>
      </c>
      <c r="Y279" s="33">
        <v>51.322321578614002</v>
      </c>
    </row>
    <row r="280" spans="1:25" ht="12.75" customHeight="1" x14ac:dyDescent="0.3">
      <c r="A280" s="32">
        <v>45627</v>
      </c>
      <c r="B280" s="32">
        <v>45658</v>
      </c>
      <c r="C280" s="33">
        <v>5.6955834115153703</v>
      </c>
      <c r="D280" s="33">
        <v>3.9449694872975001</v>
      </c>
      <c r="E280" s="33">
        <v>7.4612241790987097</v>
      </c>
      <c r="F280" s="33">
        <v>-2.5086505190311401</v>
      </c>
      <c r="G280" s="33">
        <v>3.9393939393939399</v>
      </c>
      <c r="H280" s="33">
        <v>10.609480812641101</v>
      </c>
      <c r="I280" s="33">
        <v>11.043872919818501</v>
      </c>
      <c r="J280" s="33">
        <v>24.132730015082998</v>
      </c>
      <c r="K280" s="33">
        <v>22.498118886380698</v>
      </c>
      <c r="L280" s="33">
        <v>42.556390977443598</v>
      </c>
      <c r="M280" s="33">
        <v>-43.589743589743598</v>
      </c>
      <c r="N280" s="33">
        <v>6.8096080593290864</v>
      </c>
      <c r="O280" s="33"/>
      <c r="P280" s="33">
        <v>15.006079088146601</v>
      </c>
      <c r="Q280" s="33">
        <v>9.5914975150958508</v>
      </c>
      <c r="R280" s="33">
        <v>20.560540827897</v>
      </c>
      <c r="S280" s="33">
        <v>8.8451990182889908</v>
      </c>
      <c r="T280" s="33">
        <v>18.950532651105</v>
      </c>
      <c r="U280" s="33">
        <v>10.340462874483</v>
      </c>
      <c r="V280" s="33">
        <v>22.182387872117001</v>
      </c>
      <c r="W280" s="33">
        <v>20.165668553877001</v>
      </c>
      <c r="X280" s="33">
        <v>15.597608727217001</v>
      </c>
      <c r="Y280" s="33">
        <v>46.004499526322</v>
      </c>
    </row>
    <row r="281" spans="1:25" ht="12.75" customHeight="1" x14ac:dyDescent="0.3">
      <c r="A281" s="32">
        <v>45658</v>
      </c>
      <c r="B281" s="32">
        <v>45689</v>
      </c>
      <c r="C281" s="33">
        <v>7.1820605922499396</v>
      </c>
      <c r="D281" s="33">
        <v>-1.15983651670197</v>
      </c>
      <c r="E281" s="33">
        <v>15.873923453378399</v>
      </c>
      <c r="F281" s="33">
        <v>-6.0209424083769703</v>
      </c>
      <c r="G281" s="33">
        <v>12.847483095416999</v>
      </c>
      <c r="H281" s="33">
        <v>3.8230884557721101</v>
      </c>
      <c r="I281" s="33">
        <v>18.9433962264151</v>
      </c>
      <c r="J281" s="33">
        <v>21.778447626224601</v>
      </c>
      <c r="K281" s="33">
        <v>16.8174962292609</v>
      </c>
      <c r="L281" s="33">
        <v>43.241224794622802</v>
      </c>
      <c r="M281" s="33">
        <v>-39.842209072978299</v>
      </c>
      <c r="N281" s="33">
        <v>5.65311938702866</v>
      </c>
      <c r="O281" s="33"/>
      <c r="P281" s="33">
        <v>15.307800975794301</v>
      </c>
      <c r="Q281" s="33">
        <v>11.470271654661101</v>
      </c>
      <c r="R281" s="33">
        <v>19.214969547755999</v>
      </c>
      <c r="S281" s="33">
        <v>10.049795479015</v>
      </c>
      <c r="T281" s="33">
        <v>16.415929405909999</v>
      </c>
      <c r="U281" s="33">
        <v>12.900353898054</v>
      </c>
      <c r="V281" s="33">
        <v>22.050211394981002</v>
      </c>
      <c r="W281" s="33">
        <v>21.072507092603999</v>
      </c>
      <c r="X281" s="33">
        <v>14.035611828724001</v>
      </c>
      <c r="Y281" s="33">
        <v>49.263274539549002</v>
      </c>
    </row>
    <row r="282" spans="1:25" ht="12.75" customHeight="1" x14ac:dyDescent="0.3">
      <c r="A282" s="32">
        <v>45689</v>
      </c>
      <c r="B282" s="32">
        <v>45717</v>
      </c>
      <c r="C282" s="33">
        <v>11.9732750896857</v>
      </c>
      <c r="D282" s="33">
        <v>1.27437070048921</v>
      </c>
      <c r="E282" s="33">
        <v>23.240888523808199</v>
      </c>
      <c r="F282" s="33">
        <v>-2.7234042553191502</v>
      </c>
      <c r="G282" s="33">
        <v>23.318385650224201</v>
      </c>
      <c r="H282" s="33">
        <v>5.3531598513011103</v>
      </c>
      <c r="I282" s="33">
        <v>23.163418290854601</v>
      </c>
      <c r="J282" s="33">
        <v>14.8286140089419</v>
      </c>
      <c r="K282" s="33">
        <v>11.712379540400301</v>
      </c>
      <c r="L282" s="33">
        <v>40.784603997039198</v>
      </c>
      <c r="M282" s="33">
        <v>-30.2734375</v>
      </c>
      <c r="N282" s="33">
        <v>3.1847367656528958</v>
      </c>
      <c r="O282" s="33"/>
      <c r="P282" s="33">
        <v>14.6048706547823</v>
      </c>
      <c r="Q282" s="33">
        <v>7.3666587857488501</v>
      </c>
      <c r="R282" s="33">
        <v>22.0957350542071</v>
      </c>
      <c r="S282" s="33">
        <v>6.2076590615010003</v>
      </c>
      <c r="T282" s="33">
        <v>21.083137401796002</v>
      </c>
      <c r="U282" s="33">
        <v>8.5321727217719996</v>
      </c>
      <c r="V282" s="33">
        <v>23.112970572797</v>
      </c>
      <c r="W282" s="33">
        <v>17.248494412456999</v>
      </c>
      <c r="X282" s="33">
        <v>11.187348537924001</v>
      </c>
      <c r="Y282" s="33">
        <v>44.794478734518002</v>
      </c>
    </row>
    <row r="283" spans="1:25" ht="12.75" customHeight="1" x14ac:dyDescent="0.3">
      <c r="A283" s="32">
        <v>45717</v>
      </c>
      <c r="B283" s="32">
        <v>45748</v>
      </c>
      <c r="C283" s="33">
        <v>15.399723056949201</v>
      </c>
      <c r="D283" s="33">
        <v>8.7849550784676804</v>
      </c>
      <c r="E283" s="33">
        <v>22.2240614778637</v>
      </c>
      <c r="F283" s="33">
        <v>10.239651416121999</v>
      </c>
      <c r="G283" s="33">
        <v>24.784688995215301</v>
      </c>
      <c r="H283" s="33">
        <v>7.3403241182078203</v>
      </c>
      <c r="I283" s="33">
        <v>19.692603266090298</v>
      </c>
      <c r="J283" s="33">
        <v>6.5071770334928196</v>
      </c>
      <c r="K283" s="33">
        <v>3.0476190476190501</v>
      </c>
      <c r="L283" s="33">
        <v>42.924976258309599</v>
      </c>
      <c r="M283" s="33">
        <v>-29.767441860465102</v>
      </c>
      <c r="N283" s="33">
        <v>0.51496398104833307</v>
      </c>
      <c r="O283" s="33"/>
      <c r="P283" s="33">
        <v>13.718577296406901</v>
      </c>
      <c r="Q283" s="33">
        <v>7.33407934224104</v>
      </c>
      <c r="R283" s="33">
        <v>20.299674932863599</v>
      </c>
      <c r="S283" s="33">
        <v>7.2337511377209998</v>
      </c>
      <c r="T283" s="33">
        <v>19.417790045290001</v>
      </c>
      <c r="U283" s="33">
        <v>7.43445611871699</v>
      </c>
      <c r="V283" s="33">
        <v>21.185104295818</v>
      </c>
      <c r="W283" s="33">
        <v>14.435538276625</v>
      </c>
      <c r="X283" s="33">
        <v>6.3839522414329899</v>
      </c>
      <c r="Y283" s="33">
        <v>42.555008804008999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6" ht="15.6" x14ac:dyDescent="0.3">
      <c r="A1" s="39" t="s">
        <v>580</v>
      </c>
      <c r="B1"/>
    </row>
    <row r="2" spans="1:26" x14ac:dyDescent="0.3">
      <c r="A2" s="31" t="s">
        <v>3</v>
      </c>
      <c r="B2"/>
    </row>
    <row r="3" spans="1:26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6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579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6" ht="12.75" customHeight="1" x14ac:dyDescent="0.3">
      <c r="A5" s="32">
        <v>37257</v>
      </c>
      <c r="B5" s="32">
        <v>37288</v>
      </c>
      <c r="C5" s="33">
        <v>-10.6753502423676</v>
      </c>
      <c r="D5" s="33">
        <v>-37.073239205935302</v>
      </c>
      <c r="E5" s="33">
        <v>19.999604921599399</v>
      </c>
      <c r="F5" s="33">
        <v>-45.6706281833616</v>
      </c>
      <c r="G5" s="33">
        <v>20.5108359133127</v>
      </c>
      <c r="H5" s="33">
        <v>-27.996906419180199</v>
      </c>
      <c r="I5" s="33">
        <v>19.489559164733201</v>
      </c>
      <c r="J5" s="33">
        <v>40.603248259860798</v>
      </c>
      <c r="K5" s="33">
        <v>35.819735819735797</v>
      </c>
      <c r="L5" s="33">
        <v>48.2998454404946</v>
      </c>
      <c r="M5" s="33">
        <v>-11.7889530090684</v>
      </c>
      <c r="N5" s="33"/>
      <c r="O5" s="33"/>
      <c r="P5" s="33">
        <v>3.01837217075945</v>
      </c>
      <c r="Q5" s="33">
        <v>-5.9109966027299699</v>
      </c>
      <c r="R5" s="33">
        <v>12.3585505485919</v>
      </c>
      <c r="S5" s="33">
        <v>-4.9139847593347001</v>
      </c>
      <c r="T5" s="33">
        <v>13.548883569257001</v>
      </c>
      <c r="U5" s="33">
        <v>-6.9029130905476004</v>
      </c>
      <c r="V5" s="33">
        <v>11.174852508529</v>
      </c>
      <c r="W5" s="33">
        <v>35.159734765989</v>
      </c>
      <c r="X5" s="33">
        <v>34.186624019489003</v>
      </c>
      <c r="Y5" s="33">
        <v>49.649995969982001</v>
      </c>
      <c r="Z5" s="111"/>
    </row>
    <row r="6" spans="1:26" ht="12.75" customHeight="1" x14ac:dyDescent="0.3">
      <c r="A6" s="32">
        <v>37288</v>
      </c>
      <c r="B6" s="32">
        <v>37316</v>
      </c>
      <c r="C6" s="33">
        <v>5.6334168581141997</v>
      </c>
      <c r="D6" s="33">
        <v>-22.856346141052299</v>
      </c>
      <c r="E6" s="33">
        <v>38.705148096430698</v>
      </c>
      <c r="F6" s="33">
        <v>-21.812080536912799</v>
      </c>
      <c r="G6" s="33">
        <v>41.978193146417503</v>
      </c>
      <c r="H6" s="33">
        <v>-23.894491854150498</v>
      </c>
      <c r="I6" s="33">
        <v>35.476374903175802</v>
      </c>
      <c r="J6" s="33">
        <v>41.478599221789899</v>
      </c>
      <c r="K6" s="33">
        <v>33.541341653666102</v>
      </c>
      <c r="L6" s="33">
        <v>46.094354215003897</v>
      </c>
      <c r="M6" s="33">
        <v>-12.839506172839499</v>
      </c>
      <c r="N6" s="33"/>
      <c r="O6" s="33"/>
      <c r="P6" s="33">
        <v>1.55127569475798</v>
      </c>
      <c r="Q6" s="33">
        <v>-8.8796731312580697</v>
      </c>
      <c r="R6" s="33">
        <v>12.551523952151101</v>
      </c>
      <c r="S6" s="33">
        <v>-9.6021262537436094</v>
      </c>
      <c r="T6" s="33">
        <v>14.254698478122</v>
      </c>
      <c r="U6" s="33">
        <v>-8.1544787044506002</v>
      </c>
      <c r="V6" s="33">
        <v>10.861888468668001</v>
      </c>
      <c r="W6" s="33">
        <v>35.346598962180003</v>
      </c>
      <c r="X6" s="33">
        <v>34.304299048756</v>
      </c>
      <c r="Y6" s="33">
        <v>48.289604787031003</v>
      </c>
      <c r="Z6" s="111"/>
    </row>
    <row r="7" spans="1:26" ht="12.75" customHeight="1" x14ac:dyDescent="0.3">
      <c r="A7" s="32">
        <v>37316</v>
      </c>
      <c r="B7" s="32">
        <v>37347</v>
      </c>
      <c r="C7" s="33">
        <v>16.553821987980101</v>
      </c>
      <c r="D7" s="33">
        <v>-8.8099090810123908</v>
      </c>
      <c r="E7" s="33">
        <v>45.282365797256197</v>
      </c>
      <c r="F7" s="33">
        <v>-6.2448644207066497</v>
      </c>
      <c r="G7" s="33">
        <v>47.2755180353032</v>
      </c>
      <c r="H7" s="33">
        <v>-11.3409961685824</v>
      </c>
      <c r="I7" s="33">
        <v>43.305279265493503</v>
      </c>
      <c r="J7" s="33">
        <v>39.003831417624497</v>
      </c>
      <c r="K7" s="33">
        <v>32.459521973785698</v>
      </c>
      <c r="L7" s="33">
        <v>46.743295019157102</v>
      </c>
      <c r="M7" s="33">
        <v>-8.7281795511221993</v>
      </c>
      <c r="N7" s="33"/>
      <c r="O7" s="33"/>
      <c r="P7" s="33">
        <v>1.7019343688895101</v>
      </c>
      <c r="Q7" s="33">
        <v>-8.1223144397843008</v>
      </c>
      <c r="R7" s="33">
        <v>12.0291904156011</v>
      </c>
      <c r="S7" s="33">
        <v>-7.0164772448815</v>
      </c>
      <c r="T7" s="33">
        <v>13.918877703608</v>
      </c>
      <c r="U7" s="33">
        <v>-9.2218149491288006</v>
      </c>
      <c r="V7" s="33">
        <v>10.156195988386999</v>
      </c>
      <c r="W7" s="33">
        <v>31.786462929868001</v>
      </c>
      <c r="X7" s="33">
        <v>32.940994880215001</v>
      </c>
      <c r="Y7" s="33">
        <v>46.958749680220002</v>
      </c>
      <c r="Z7" s="111"/>
    </row>
    <row r="8" spans="1:26" ht="12.75" customHeight="1" x14ac:dyDescent="0.3">
      <c r="A8" s="32">
        <v>37347</v>
      </c>
      <c r="B8" s="32">
        <v>37377</v>
      </c>
      <c r="C8" s="33">
        <v>22.209095156415099</v>
      </c>
      <c r="D8" s="33">
        <v>-0.22772756631758301</v>
      </c>
      <c r="E8" s="33">
        <v>47.165842229802799</v>
      </c>
      <c r="F8" s="33">
        <v>2.05086136177195</v>
      </c>
      <c r="G8" s="33">
        <v>50.968241673121597</v>
      </c>
      <c r="H8" s="33">
        <v>-2.4806201550387601</v>
      </c>
      <c r="I8" s="33">
        <v>43.421052631579002</v>
      </c>
      <c r="J8" s="33">
        <v>36.793183578621203</v>
      </c>
      <c r="K8" s="33">
        <v>33.931357254290198</v>
      </c>
      <c r="L8" s="33">
        <v>47.095274980635203</v>
      </c>
      <c r="M8" s="33">
        <v>-7.9734219269103104</v>
      </c>
      <c r="N8" s="33"/>
      <c r="O8" s="33"/>
      <c r="P8" s="33">
        <v>2.40022056997435</v>
      </c>
      <c r="Q8" s="33">
        <v>-6.8938985222681302</v>
      </c>
      <c r="R8" s="33">
        <v>12.141661880622999</v>
      </c>
      <c r="S8" s="33">
        <v>-5.35868067769501</v>
      </c>
      <c r="T8" s="33">
        <v>13.980356769770999</v>
      </c>
      <c r="U8" s="33">
        <v>-8.4170074588329005</v>
      </c>
      <c r="V8" s="33">
        <v>10.31876656741</v>
      </c>
      <c r="W8" s="33">
        <v>32.280858467191997</v>
      </c>
      <c r="X8" s="33">
        <v>33.328775693411998</v>
      </c>
      <c r="Y8" s="33">
        <v>47.082858309781003</v>
      </c>
      <c r="Z8" s="111"/>
    </row>
    <row r="9" spans="1:26" ht="12.75" customHeight="1" x14ac:dyDescent="0.3">
      <c r="A9" s="32">
        <v>37377</v>
      </c>
      <c r="B9" s="32">
        <v>37408</v>
      </c>
      <c r="C9" s="33">
        <v>23.271227867713499</v>
      </c>
      <c r="D9" s="33">
        <v>5.0495843016741402</v>
      </c>
      <c r="E9" s="33">
        <v>43.112129992010999</v>
      </c>
      <c r="F9" s="33">
        <v>7.7849117174959899</v>
      </c>
      <c r="G9" s="33">
        <v>48.411497730711098</v>
      </c>
      <c r="H9" s="33">
        <v>2.3502653525398101</v>
      </c>
      <c r="I9" s="33">
        <v>37.925813777441299</v>
      </c>
      <c r="J9" s="33">
        <v>38.239757207890797</v>
      </c>
      <c r="K9" s="33">
        <v>33.435114503816799</v>
      </c>
      <c r="L9" s="33">
        <v>49.544764795144097</v>
      </c>
      <c r="M9" s="33">
        <v>-5.2588996763754103</v>
      </c>
      <c r="N9" s="33"/>
      <c r="O9" s="33"/>
      <c r="P9" s="33">
        <v>1.3933143025843699</v>
      </c>
      <c r="Q9" s="33">
        <v>-9.3139208884553</v>
      </c>
      <c r="R9" s="33">
        <v>12.7017726451535</v>
      </c>
      <c r="S9" s="33">
        <v>-7.7736816308711001</v>
      </c>
      <c r="T9" s="33">
        <v>14.585658336217</v>
      </c>
      <c r="U9" s="33">
        <v>-10.841818771607899</v>
      </c>
      <c r="V9" s="33">
        <v>10.834425921906</v>
      </c>
      <c r="W9" s="33">
        <v>34.11107369034</v>
      </c>
      <c r="X9" s="33">
        <v>33.038347363549001</v>
      </c>
      <c r="Y9" s="33">
        <v>48.395608937239999</v>
      </c>
      <c r="Z9" s="111"/>
    </row>
    <row r="10" spans="1:26" ht="12.75" customHeight="1" x14ac:dyDescent="0.3">
      <c r="A10" s="32">
        <v>37408</v>
      </c>
      <c r="B10" s="32">
        <v>37438</v>
      </c>
      <c r="C10" s="33">
        <v>22.989634584603301</v>
      </c>
      <c r="D10" s="33">
        <v>13.419297988248999</v>
      </c>
      <c r="E10" s="33">
        <v>32.989132664623199</v>
      </c>
      <c r="F10" s="33">
        <v>17.5465838509317</v>
      </c>
      <c r="G10" s="33">
        <v>36.117381489842003</v>
      </c>
      <c r="H10" s="33">
        <v>9.3703148425787095</v>
      </c>
      <c r="I10" s="33">
        <v>29.9023290758828</v>
      </c>
      <c r="J10" s="33">
        <v>36.165413533834602</v>
      </c>
      <c r="K10" s="33">
        <v>35.169811320754697</v>
      </c>
      <c r="L10" s="33">
        <v>50.337584396098997</v>
      </c>
      <c r="M10" s="33">
        <v>-4.62519936204147</v>
      </c>
      <c r="N10" s="33"/>
      <c r="O10" s="33"/>
      <c r="P10" s="33">
        <v>1.9613502108493901</v>
      </c>
      <c r="Q10" s="33">
        <v>-8.6921459755358192</v>
      </c>
      <c r="R10" s="33">
        <v>13.2081151972641</v>
      </c>
      <c r="S10" s="33">
        <v>-7.6000895454585002</v>
      </c>
      <c r="T10" s="33">
        <v>14.652084738378999</v>
      </c>
      <c r="U10" s="33">
        <v>-9.7780039243162893</v>
      </c>
      <c r="V10" s="33">
        <v>11.773859272666</v>
      </c>
      <c r="W10" s="33">
        <v>33.876978952853001</v>
      </c>
      <c r="X10" s="33">
        <v>34.683243287609997</v>
      </c>
      <c r="Y10" s="33">
        <v>48.452937765766997</v>
      </c>
      <c r="Z10" s="111"/>
    </row>
    <row r="11" spans="1:26" ht="12.75" customHeight="1" x14ac:dyDescent="0.3">
      <c r="A11" s="32">
        <v>37438</v>
      </c>
      <c r="B11" s="32">
        <v>37469</v>
      </c>
      <c r="C11" s="33">
        <v>13.5444824997897</v>
      </c>
      <c r="D11" s="33">
        <v>11.154581352331199</v>
      </c>
      <c r="E11" s="33">
        <v>15.961433155044899</v>
      </c>
      <c r="F11" s="33">
        <v>14.840714840714799</v>
      </c>
      <c r="G11" s="33">
        <v>17.910447761194</v>
      </c>
      <c r="H11" s="33">
        <v>7.5316927665920996</v>
      </c>
      <c r="I11" s="33">
        <v>14.0298507462687</v>
      </c>
      <c r="J11" s="33">
        <v>29.341317365269401</v>
      </c>
      <c r="K11" s="33">
        <v>35.360360360360303</v>
      </c>
      <c r="L11" s="33">
        <v>52.537313432835802</v>
      </c>
      <c r="M11" s="33">
        <v>-4.4621513944223103</v>
      </c>
      <c r="N11" s="33"/>
      <c r="O11" s="33"/>
      <c r="P11" s="33">
        <v>3.1529056437085199</v>
      </c>
      <c r="Q11" s="33">
        <v>-6.1275007461145199</v>
      </c>
      <c r="R11" s="33">
        <v>12.8775521557342</v>
      </c>
      <c r="S11" s="33">
        <v>-2.5766865131058001</v>
      </c>
      <c r="T11" s="33">
        <v>14.216658667131</v>
      </c>
      <c r="U11" s="33">
        <v>-9.6144507804394994</v>
      </c>
      <c r="V11" s="33">
        <v>11.546816637798001</v>
      </c>
      <c r="W11" s="33">
        <v>33.247831337407</v>
      </c>
      <c r="X11" s="33">
        <v>34.426291468446998</v>
      </c>
      <c r="Y11" s="33">
        <v>50.267542864416001</v>
      </c>
      <c r="Z11" s="111"/>
    </row>
    <row r="12" spans="1:26" ht="12.75" customHeight="1" x14ac:dyDescent="0.3">
      <c r="A12" s="32">
        <v>37469</v>
      </c>
      <c r="B12" s="32">
        <v>37500</v>
      </c>
      <c r="C12" s="33">
        <v>-0.23679680335513401</v>
      </c>
      <c r="D12" s="33">
        <v>4.46431532366935</v>
      </c>
      <c r="E12" s="33">
        <v>-4.8298193833314</v>
      </c>
      <c r="F12" s="33">
        <v>6.3861758076634203</v>
      </c>
      <c r="G12" s="33">
        <v>-3.5844915874177001</v>
      </c>
      <c r="H12" s="33">
        <v>2.5603511338697902</v>
      </c>
      <c r="I12" s="33">
        <v>-6.0672514619883096</v>
      </c>
      <c r="J12" s="33">
        <v>27.126099706744899</v>
      </c>
      <c r="K12" s="33">
        <v>30.887747615553899</v>
      </c>
      <c r="L12" s="33">
        <v>47.076023391812903</v>
      </c>
      <c r="M12" s="33">
        <v>-3.4536891679748898</v>
      </c>
      <c r="N12" s="33"/>
      <c r="O12" s="33"/>
      <c r="P12" s="33">
        <v>2.73759485572955</v>
      </c>
      <c r="Q12" s="33">
        <v>-7.3517919797243403</v>
      </c>
      <c r="R12" s="33">
        <v>13.355383838089001</v>
      </c>
      <c r="S12" s="33">
        <v>-5.4170991688605001</v>
      </c>
      <c r="T12" s="33">
        <v>14.858986049186999</v>
      </c>
      <c r="U12" s="33">
        <v>-9.2672485871170007</v>
      </c>
      <c r="V12" s="33">
        <v>11.862303968415</v>
      </c>
      <c r="W12" s="33">
        <v>32.543062495021999</v>
      </c>
      <c r="X12" s="33">
        <v>31.031592265833002</v>
      </c>
      <c r="Y12" s="33">
        <v>47.399806850524001</v>
      </c>
      <c r="Z12" s="111"/>
    </row>
    <row r="13" spans="1:26" ht="12.75" customHeight="1" x14ac:dyDescent="0.3">
      <c r="A13" s="32">
        <v>37500</v>
      </c>
      <c r="B13" s="32">
        <v>37530</v>
      </c>
      <c r="C13" s="33">
        <v>-8.7599613425601603</v>
      </c>
      <c r="D13" s="33">
        <v>-0.55597715914171897</v>
      </c>
      <c r="E13" s="33">
        <v>-16.626480629698001</v>
      </c>
      <c r="F13" s="33">
        <v>3.2448377581121002</v>
      </c>
      <c r="G13" s="33">
        <v>-15.939957112223</v>
      </c>
      <c r="H13" s="33">
        <v>-4.28571428571429</v>
      </c>
      <c r="I13" s="33">
        <v>-17.310443490701001</v>
      </c>
      <c r="J13" s="33">
        <v>24.928571428571399</v>
      </c>
      <c r="K13" s="33">
        <v>30.287769784172699</v>
      </c>
      <c r="L13" s="33">
        <v>46.5763195435093</v>
      </c>
      <c r="M13" s="33">
        <v>-5.0458715596330297</v>
      </c>
      <c r="N13" s="33"/>
      <c r="O13" s="33"/>
      <c r="P13" s="33">
        <v>3.3461247236712701</v>
      </c>
      <c r="Q13" s="33">
        <v>-6.2808566088112903</v>
      </c>
      <c r="R13" s="33">
        <v>13.451524285522201</v>
      </c>
      <c r="S13" s="33">
        <v>-3.6557629205887001</v>
      </c>
      <c r="T13" s="33">
        <v>14.829406576604001</v>
      </c>
      <c r="U13" s="33">
        <v>-8.8708531789598108</v>
      </c>
      <c r="V13" s="33">
        <v>12.082479516446</v>
      </c>
      <c r="W13" s="33">
        <v>31.185149048663</v>
      </c>
      <c r="X13" s="33">
        <v>30.232942594718999</v>
      </c>
      <c r="Y13" s="33">
        <v>46.230814795576997</v>
      </c>
      <c r="Z13" s="111"/>
    </row>
    <row r="14" spans="1:26" ht="12.75" customHeight="1" x14ac:dyDescent="0.3">
      <c r="A14" s="32">
        <v>37530</v>
      </c>
      <c r="B14" s="32">
        <v>37561</v>
      </c>
      <c r="C14" s="33">
        <v>-19.021386513867</v>
      </c>
      <c r="D14" s="33">
        <v>-14.9485030220296</v>
      </c>
      <c r="E14" s="33">
        <v>-23.004628040040998</v>
      </c>
      <c r="F14" s="33">
        <v>-13.5865595325055</v>
      </c>
      <c r="G14" s="33">
        <v>-24.0569395017794</v>
      </c>
      <c r="H14" s="33">
        <v>-16.300496102055298</v>
      </c>
      <c r="I14" s="33">
        <v>-21.946022727272702</v>
      </c>
      <c r="J14" s="33">
        <v>20.951704545454501</v>
      </c>
      <c r="K14" s="33">
        <v>31.883024251069902</v>
      </c>
      <c r="L14" s="33">
        <v>47.413182140326001</v>
      </c>
      <c r="M14" s="33">
        <v>-4.8374905517762699</v>
      </c>
      <c r="N14" s="33"/>
      <c r="O14" s="33"/>
      <c r="P14" s="33">
        <v>3.2746244275882899</v>
      </c>
      <c r="Q14" s="33">
        <v>-7.1699233171537999</v>
      </c>
      <c r="R14" s="33">
        <v>14.284896044190999</v>
      </c>
      <c r="S14" s="33">
        <v>-5.4075250809851001</v>
      </c>
      <c r="T14" s="33">
        <v>15.245626012933</v>
      </c>
      <c r="U14" s="33">
        <v>-8.9163597462478101</v>
      </c>
      <c r="V14" s="33">
        <v>13.328454209382</v>
      </c>
      <c r="W14" s="33">
        <v>30.236910724272999</v>
      </c>
      <c r="X14" s="33">
        <v>31.475785530515001</v>
      </c>
      <c r="Y14" s="33">
        <v>46.722422997556002</v>
      </c>
      <c r="Z14" s="111"/>
    </row>
    <row r="15" spans="1:26" ht="12.75" customHeight="1" x14ac:dyDescent="0.3">
      <c r="A15" s="32">
        <v>37561</v>
      </c>
      <c r="B15" s="32">
        <v>37591</v>
      </c>
      <c r="C15" s="33">
        <v>-24.964451692059502</v>
      </c>
      <c r="D15" s="33">
        <v>-24.566004335722099</v>
      </c>
      <c r="E15" s="33">
        <v>-25.361994090978801</v>
      </c>
      <c r="F15" s="33">
        <v>-25.527272727272699</v>
      </c>
      <c r="G15" s="33">
        <v>-26.489138051857001</v>
      </c>
      <c r="H15" s="33">
        <v>-23.599439775910401</v>
      </c>
      <c r="I15" s="33">
        <v>-24.227528089887599</v>
      </c>
      <c r="J15" s="33">
        <v>26.596491228070199</v>
      </c>
      <c r="K15" s="33">
        <v>30.8668076109936</v>
      </c>
      <c r="L15" s="33">
        <v>46.013986013985999</v>
      </c>
      <c r="M15" s="33">
        <v>-6.8991097922848601</v>
      </c>
      <c r="N15" s="33"/>
      <c r="O15" s="33"/>
      <c r="P15" s="33">
        <v>1.9530600638994999</v>
      </c>
      <c r="Q15" s="33">
        <v>-9.4330003152001591</v>
      </c>
      <c r="R15" s="33">
        <v>14.019418559519499</v>
      </c>
      <c r="S15" s="33">
        <v>-9.5543497195426994</v>
      </c>
      <c r="T15" s="33">
        <v>15.136193108443999</v>
      </c>
      <c r="U15" s="33">
        <v>-9.3115735886508997</v>
      </c>
      <c r="V15" s="33">
        <v>12.908441200622001</v>
      </c>
      <c r="W15" s="33">
        <v>31.715567926969999</v>
      </c>
      <c r="X15" s="33">
        <v>32.290915099590002</v>
      </c>
      <c r="Y15" s="33">
        <v>47.060448068127002</v>
      </c>
      <c r="Z15" s="111"/>
    </row>
    <row r="16" spans="1:26" ht="12.75" customHeight="1" x14ac:dyDescent="0.3">
      <c r="A16" s="32">
        <v>37591</v>
      </c>
      <c r="B16" s="32">
        <v>37622</v>
      </c>
      <c r="C16" s="33">
        <v>-16.972977929965001</v>
      </c>
      <c r="D16" s="33">
        <v>-17.2689144256207</v>
      </c>
      <c r="E16" s="33">
        <v>-16.676562159482099</v>
      </c>
      <c r="F16" s="33">
        <v>-13.1004366812227</v>
      </c>
      <c r="G16" s="33">
        <v>-18.106427090532101</v>
      </c>
      <c r="H16" s="33">
        <v>-21.344421344421299</v>
      </c>
      <c r="I16" s="33">
        <v>-15.2354570637119</v>
      </c>
      <c r="J16" s="33">
        <v>32.8254847645429</v>
      </c>
      <c r="K16" s="33">
        <v>29.6116504854369</v>
      </c>
      <c r="L16" s="33">
        <v>46.616022099447498</v>
      </c>
      <c r="M16" s="33">
        <v>-6.5393093313739898</v>
      </c>
      <c r="N16" s="33"/>
      <c r="O16" s="33"/>
      <c r="P16" s="33">
        <v>2.9574730464969399</v>
      </c>
      <c r="Q16" s="33">
        <v>-7.3964107539399304</v>
      </c>
      <c r="R16" s="33">
        <v>13.867955559203899</v>
      </c>
      <c r="S16" s="33">
        <v>-5.2034391884698001</v>
      </c>
      <c r="T16" s="33">
        <v>15.420038327265001</v>
      </c>
      <c r="U16" s="33">
        <v>-9.5646943872057104</v>
      </c>
      <c r="V16" s="33">
        <v>12.327055413417</v>
      </c>
      <c r="W16" s="33">
        <v>32.309916584507</v>
      </c>
      <c r="X16" s="33">
        <v>31.263929252587999</v>
      </c>
      <c r="Y16" s="33">
        <v>47.824280125446997</v>
      </c>
      <c r="Z16" s="111"/>
    </row>
    <row r="17" spans="1:26" ht="12.75" customHeight="1" x14ac:dyDescent="0.3">
      <c r="A17" s="32">
        <v>37622</v>
      </c>
      <c r="B17" s="32">
        <v>37653</v>
      </c>
      <c r="C17" s="33">
        <v>-11.0832099694794</v>
      </c>
      <c r="D17" s="33">
        <v>-39.1649157616419</v>
      </c>
      <c r="E17" s="33">
        <v>21.901544208748302</v>
      </c>
      <c r="F17" s="33">
        <v>-46.771653543307103</v>
      </c>
      <c r="G17" s="33">
        <v>23.071577484364099</v>
      </c>
      <c r="H17" s="33">
        <v>-31.1805555555556</v>
      </c>
      <c r="I17" s="33">
        <v>20.737647877522601</v>
      </c>
      <c r="J17" s="33">
        <v>36.610878661087902</v>
      </c>
      <c r="K17" s="33">
        <v>37.885154061624597</v>
      </c>
      <c r="L17" s="33">
        <v>45.340751043115397</v>
      </c>
      <c r="M17" s="33">
        <v>-10.089686098654701</v>
      </c>
      <c r="N17" s="33"/>
      <c r="O17" s="33"/>
      <c r="P17" s="33">
        <v>3.0363915179663401</v>
      </c>
      <c r="Q17" s="33">
        <v>-7.4797024574213804</v>
      </c>
      <c r="R17" s="33">
        <v>14.126909249762001</v>
      </c>
      <c r="S17" s="33">
        <v>-5.9043052372693001</v>
      </c>
      <c r="T17" s="33">
        <v>15.679054823035001</v>
      </c>
      <c r="U17" s="33">
        <v>-9.0423128076518999</v>
      </c>
      <c r="V17" s="33">
        <v>12.585933773105999</v>
      </c>
      <c r="W17" s="33">
        <v>31.442274599362001</v>
      </c>
      <c r="X17" s="33">
        <v>36.227229433692997</v>
      </c>
      <c r="Y17" s="33">
        <v>46.742475832396998</v>
      </c>
      <c r="Z17" s="111"/>
    </row>
    <row r="18" spans="1:26" ht="12.75" customHeight="1" x14ac:dyDescent="0.3">
      <c r="A18" s="32">
        <v>37653</v>
      </c>
      <c r="B18" s="32">
        <v>37681</v>
      </c>
      <c r="C18" s="33">
        <v>7.00589664558282</v>
      </c>
      <c r="D18" s="33">
        <v>-21.266246600386001</v>
      </c>
      <c r="E18" s="33">
        <v>39.750133542119599</v>
      </c>
      <c r="F18" s="33">
        <v>-18.509984639016899</v>
      </c>
      <c r="G18" s="33">
        <v>41.810642709053198</v>
      </c>
      <c r="H18" s="33">
        <v>-23.9806496199032</v>
      </c>
      <c r="I18" s="33">
        <v>37.707182320442001</v>
      </c>
      <c r="J18" s="33">
        <v>36.4958448753463</v>
      </c>
      <c r="K18" s="33">
        <v>32.8016643550624</v>
      </c>
      <c r="L18" s="33">
        <v>44.9826989619377</v>
      </c>
      <c r="M18" s="33">
        <v>-6.5925925925925997</v>
      </c>
      <c r="N18" s="33"/>
      <c r="O18" s="33"/>
      <c r="P18" s="33">
        <v>3.0878586661835601</v>
      </c>
      <c r="Q18" s="33">
        <v>-7.3973518791343897</v>
      </c>
      <c r="R18" s="33">
        <v>14.143879848075199</v>
      </c>
      <c r="S18" s="33">
        <v>-6.4948478348150003</v>
      </c>
      <c r="T18" s="33">
        <v>15.295279090080999</v>
      </c>
      <c r="U18" s="33">
        <v>-8.2956466631788004</v>
      </c>
      <c r="V18" s="33">
        <v>12.998638289694</v>
      </c>
      <c r="W18" s="33">
        <v>30.751939649415998</v>
      </c>
      <c r="X18" s="33">
        <v>33.560453615071999</v>
      </c>
      <c r="Y18" s="33">
        <v>47.232581851859003</v>
      </c>
      <c r="Z18" s="111"/>
    </row>
    <row r="19" spans="1:26" ht="12.75" customHeight="1" x14ac:dyDescent="0.3">
      <c r="A19" s="32">
        <v>37681</v>
      </c>
      <c r="B19" s="32">
        <v>37712</v>
      </c>
      <c r="C19" s="33">
        <v>20.0538795483359</v>
      </c>
      <c r="D19" s="33">
        <v>-7.1225599851390804</v>
      </c>
      <c r="E19" s="33">
        <v>51.0594805724431</v>
      </c>
      <c r="F19" s="33">
        <v>-5.6547619047618998</v>
      </c>
      <c r="G19" s="33">
        <v>54.426904598490097</v>
      </c>
      <c r="H19" s="33">
        <v>-8.5792724776938893</v>
      </c>
      <c r="I19" s="33">
        <v>47.7366255144033</v>
      </c>
      <c r="J19" s="33">
        <v>38.641043239533303</v>
      </c>
      <c r="K19" s="33">
        <v>33.608815426997197</v>
      </c>
      <c r="L19" s="33">
        <v>47.361206305688803</v>
      </c>
      <c r="M19" s="33">
        <v>-4.5058139534883699</v>
      </c>
      <c r="N19" s="33"/>
      <c r="O19" s="33"/>
      <c r="P19" s="33">
        <v>5.0365680954149603</v>
      </c>
      <c r="Q19" s="33">
        <v>-6.7882465952792499</v>
      </c>
      <c r="R19" s="33">
        <v>17.5850770749155</v>
      </c>
      <c r="S19" s="33">
        <v>-6.5034380262685998</v>
      </c>
      <c r="T19" s="33">
        <v>20.719107831654998</v>
      </c>
      <c r="U19" s="33">
        <v>-7.0726359531154896</v>
      </c>
      <c r="V19" s="33">
        <v>14.495546990912</v>
      </c>
      <c r="W19" s="33">
        <v>31.06646079795</v>
      </c>
      <c r="X19" s="33">
        <v>34.094447006625003</v>
      </c>
      <c r="Y19" s="33">
        <v>47.507938143083997</v>
      </c>
      <c r="Z19" s="111"/>
    </row>
    <row r="20" spans="1:26" ht="12.75" customHeight="1" x14ac:dyDescent="0.3">
      <c r="A20" s="32">
        <v>37712</v>
      </c>
      <c r="B20" s="32">
        <v>37742</v>
      </c>
      <c r="C20" s="33">
        <v>24.1736970087684</v>
      </c>
      <c r="D20" s="33">
        <v>0.47922579455985198</v>
      </c>
      <c r="E20" s="33">
        <v>50.668597862984903</v>
      </c>
      <c r="F20" s="33">
        <v>2.4193548387096802</v>
      </c>
      <c r="G20" s="33">
        <v>53.708791208791197</v>
      </c>
      <c r="H20" s="33">
        <v>-1.4423076923076901</v>
      </c>
      <c r="I20" s="33">
        <v>47.664835164835203</v>
      </c>
      <c r="J20" s="33">
        <v>33.997252747252801</v>
      </c>
      <c r="K20" s="33">
        <v>31.7931034482759</v>
      </c>
      <c r="L20" s="33">
        <v>45.9162663006177</v>
      </c>
      <c r="M20" s="33">
        <v>-4.8316251830160999</v>
      </c>
      <c r="N20" s="33"/>
      <c r="O20" s="33"/>
      <c r="P20" s="33">
        <v>4.1311084491561898</v>
      </c>
      <c r="Q20" s="33">
        <v>-6.4538520067767697</v>
      </c>
      <c r="R20" s="33">
        <v>15.2949561059731</v>
      </c>
      <c r="S20" s="33">
        <v>-4.91265764792659</v>
      </c>
      <c r="T20" s="33">
        <v>16.367375396248999</v>
      </c>
      <c r="U20" s="33">
        <v>-7.9828708957931998</v>
      </c>
      <c r="V20" s="33">
        <v>14.227852234124001</v>
      </c>
      <c r="W20" s="33">
        <v>29.275428175998002</v>
      </c>
      <c r="X20" s="33">
        <v>31.200110842392</v>
      </c>
      <c r="Y20" s="33">
        <v>45.824656414137998</v>
      </c>
      <c r="Z20" s="111"/>
    </row>
    <row r="21" spans="1:26" ht="12.75" customHeight="1" x14ac:dyDescent="0.3">
      <c r="A21" s="32">
        <v>37742</v>
      </c>
      <c r="B21" s="32">
        <v>37773</v>
      </c>
      <c r="C21" s="33">
        <v>27.512599863793898</v>
      </c>
      <c r="D21" s="33">
        <v>11.389713776369</v>
      </c>
      <c r="E21" s="33">
        <v>44.865193164234299</v>
      </c>
      <c r="F21" s="33">
        <v>12.953736654804301</v>
      </c>
      <c r="G21" s="33">
        <v>48.507462686567202</v>
      </c>
      <c r="H21" s="33">
        <v>9.8371777476254998</v>
      </c>
      <c r="I21" s="33">
        <v>41.2763068567549</v>
      </c>
      <c r="J21" s="33">
        <v>32.835820895522403</v>
      </c>
      <c r="K21" s="33">
        <v>32.262474367737497</v>
      </c>
      <c r="L21" s="33">
        <v>47.086720867208697</v>
      </c>
      <c r="M21" s="33">
        <v>-2.6753434562545202</v>
      </c>
      <c r="N21" s="33"/>
      <c r="O21" s="33"/>
      <c r="P21" s="33">
        <v>5.5279768662152797</v>
      </c>
      <c r="Q21" s="33">
        <v>-3.55968577477512</v>
      </c>
      <c r="R21" s="33">
        <v>15.0360502187349</v>
      </c>
      <c r="S21" s="33">
        <v>-2.6747182098981002</v>
      </c>
      <c r="T21" s="33">
        <v>15.998491196605</v>
      </c>
      <c r="U21" s="33">
        <v>-4.4406844230298903</v>
      </c>
      <c r="V21" s="33">
        <v>14.077897662652999</v>
      </c>
      <c r="W21" s="33">
        <v>28.976050845622002</v>
      </c>
      <c r="X21" s="33">
        <v>31.869189156901001</v>
      </c>
      <c r="Y21" s="33">
        <v>45.915800853255</v>
      </c>
      <c r="Z21" s="111"/>
    </row>
    <row r="22" spans="1:26" ht="12.75" customHeight="1" x14ac:dyDescent="0.3">
      <c r="A22" s="32">
        <v>37773</v>
      </c>
      <c r="B22" s="32">
        <v>37803</v>
      </c>
      <c r="C22" s="33">
        <v>26.8557337404972</v>
      </c>
      <c r="D22" s="33">
        <v>19.721702465541998</v>
      </c>
      <c r="E22" s="33">
        <v>34.221396218292</v>
      </c>
      <c r="F22" s="33">
        <v>24.5576786978061</v>
      </c>
      <c r="G22" s="33">
        <v>36.966824644549803</v>
      </c>
      <c r="H22" s="33">
        <v>14.9898717083052</v>
      </c>
      <c r="I22" s="33">
        <v>31.5077755240027</v>
      </c>
      <c r="J22" s="33">
        <v>30.941096817874101</v>
      </c>
      <c r="K22" s="33">
        <v>31.929347826087</v>
      </c>
      <c r="L22" s="33">
        <v>47.396889790398902</v>
      </c>
      <c r="M22" s="33">
        <v>-0.35765379113019002</v>
      </c>
      <c r="N22" s="33"/>
      <c r="O22" s="33"/>
      <c r="P22" s="33">
        <v>6.1136020811391099</v>
      </c>
      <c r="Q22" s="33">
        <v>-2.3699484841066298</v>
      </c>
      <c r="R22" s="33">
        <v>14.9613210997199</v>
      </c>
      <c r="S22" s="33">
        <v>-0.621538512963696</v>
      </c>
      <c r="T22" s="33">
        <v>16.171542432955999</v>
      </c>
      <c r="U22" s="33">
        <v>-4.1030261199291003</v>
      </c>
      <c r="V22" s="33">
        <v>13.757875106378</v>
      </c>
      <c r="W22" s="33">
        <v>28.899847237799001</v>
      </c>
      <c r="X22" s="33">
        <v>31.454584080524</v>
      </c>
      <c r="Y22" s="33">
        <v>45.498807053169998</v>
      </c>
      <c r="Z22" s="111"/>
    </row>
    <row r="23" spans="1:26" ht="12.75" customHeight="1" x14ac:dyDescent="0.3">
      <c r="A23" s="32">
        <v>37803</v>
      </c>
      <c r="B23" s="32">
        <v>37834</v>
      </c>
      <c r="C23" s="33">
        <v>16.834606519783399</v>
      </c>
      <c r="D23" s="33">
        <v>14.505978854442199</v>
      </c>
      <c r="E23" s="33">
        <v>19.1885132325096</v>
      </c>
      <c r="F23" s="33">
        <v>16.0589060308555</v>
      </c>
      <c r="G23" s="33">
        <v>22.132253711201098</v>
      </c>
      <c r="H23" s="33">
        <v>12.964213369345</v>
      </c>
      <c r="I23" s="33">
        <v>16.2837837837838</v>
      </c>
      <c r="J23" s="33">
        <v>24.610169491525401</v>
      </c>
      <c r="K23" s="33">
        <v>31.173260572987701</v>
      </c>
      <c r="L23" s="33">
        <v>48.108108108108098</v>
      </c>
      <c r="M23" s="33">
        <v>1.3629842180774701</v>
      </c>
      <c r="N23" s="33"/>
      <c r="O23" s="33"/>
      <c r="P23" s="33">
        <v>6.1827286396225496</v>
      </c>
      <c r="Q23" s="33">
        <v>-2.43334614225523</v>
      </c>
      <c r="R23" s="33">
        <v>15.174558859968</v>
      </c>
      <c r="S23" s="33">
        <v>-1.0851530927690001</v>
      </c>
      <c r="T23" s="33">
        <v>16.770750445272</v>
      </c>
      <c r="U23" s="33">
        <v>-3.7724014902227099</v>
      </c>
      <c r="V23" s="33">
        <v>13.590120832613</v>
      </c>
      <c r="W23" s="33">
        <v>28.48645353801</v>
      </c>
      <c r="X23" s="33">
        <v>30.268196755870001</v>
      </c>
      <c r="Y23" s="33">
        <v>45.966823974044999</v>
      </c>
      <c r="Z23" s="111"/>
    </row>
    <row r="24" spans="1:26" ht="12.75" customHeight="1" x14ac:dyDescent="0.3">
      <c r="A24" s="32">
        <v>37834</v>
      </c>
      <c r="B24" s="32">
        <v>37865</v>
      </c>
      <c r="C24" s="33">
        <v>2.5213177738258401</v>
      </c>
      <c r="D24" s="33">
        <v>8.1127579267886691</v>
      </c>
      <c r="E24" s="33">
        <v>-2.9198951499386401</v>
      </c>
      <c r="F24" s="33">
        <v>8.7017543859649003</v>
      </c>
      <c r="G24" s="33">
        <v>-1.49051490514906</v>
      </c>
      <c r="H24" s="33">
        <v>7.5254237288135597</v>
      </c>
      <c r="I24" s="33">
        <v>-4.3389830508474603</v>
      </c>
      <c r="J24" s="33">
        <v>21.181262729124199</v>
      </c>
      <c r="K24" s="33">
        <v>29.3796864349011</v>
      </c>
      <c r="L24" s="33">
        <v>42.721733243060299</v>
      </c>
      <c r="M24" s="33">
        <v>-0.927908636688073</v>
      </c>
      <c r="N24" s="33"/>
      <c r="O24" s="33"/>
      <c r="P24" s="33">
        <v>5.3690730189833902</v>
      </c>
      <c r="Q24" s="33">
        <v>-3.3798356078621099</v>
      </c>
      <c r="R24" s="33">
        <v>14.507277435492799</v>
      </c>
      <c r="S24" s="33">
        <v>-3.0844597716263999</v>
      </c>
      <c r="T24" s="33">
        <v>15.985124294765001</v>
      </c>
      <c r="U24" s="33">
        <v>-3.6747683765546002</v>
      </c>
      <c r="V24" s="33">
        <v>13.039542528822</v>
      </c>
      <c r="W24" s="33">
        <v>26.281541293034</v>
      </c>
      <c r="X24" s="33">
        <v>29.521711541698</v>
      </c>
      <c r="Y24" s="33">
        <v>43.018199531318999</v>
      </c>
      <c r="Z24" s="111"/>
    </row>
    <row r="25" spans="1:26" ht="12.75" customHeight="1" x14ac:dyDescent="0.3">
      <c r="A25" s="32">
        <v>37865</v>
      </c>
      <c r="B25" s="32">
        <v>37895</v>
      </c>
      <c r="C25" s="33">
        <v>-6.47866100075231</v>
      </c>
      <c r="D25" s="33">
        <v>2.1117923529122602</v>
      </c>
      <c r="E25" s="33">
        <v>-14.703990241853299</v>
      </c>
      <c r="F25" s="33">
        <v>4.6610169491525397</v>
      </c>
      <c r="G25" s="33">
        <v>-13.821138211382101</v>
      </c>
      <c r="H25" s="33">
        <v>-0.40567951318458001</v>
      </c>
      <c r="I25" s="33">
        <v>-15.5826558265583</v>
      </c>
      <c r="J25" s="33">
        <v>21.694915254237301</v>
      </c>
      <c r="K25" s="33">
        <v>30.580204778157</v>
      </c>
      <c r="L25" s="33">
        <v>42.5675675675676</v>
      </c>
      <c r="M25" s="33">
        <v>-1.66425470332851</v>
      </c>
      <c r="N25" s="33"/>
      <c r="O25" s="33"/>
      <c r="P25" s="33">
        <v>5.70135018115388</v>
      </c>
      <c r="Q25" s="33">
        <v>-3.4514860002697101</v>
      </c>
      <c r="R25" s="33">
        <v>15.280414007138001</v>
      </c>
      <c r="S25" s="33">
        <v>-2.1024109556865902</v>
      </c>
      <c r="T25" s="33">
        <v>17.036663736312001</v>
      </c>
      <c r="U25" s="33">
        <v>-4.7913643513270996</v>
      </c>
      <c r="V25" s="33">
        <v>13.538375762135001</v>
      </c>
      <c r="W25" s="33">
        <v>27.637278552666999</v>
      </c>
      <c r="X25" s="33">
        <v>30.525053773707999</v>
      </c>
      <c r="Y25" s="33">
        <v>42.135734269940002</v>
      </c>
      <c r="Z25" s="111"/>
    </row>
    <row r="26" spans="1:26" ht="12.75" customHeight="1" x14ac:dyDescent="0.3">
      <c r="A26" s="32">
        <v>37895</v>
      </c>
      <c r="B26" s="32">
        <v>37926</v>
      </c>
      <c r="C26" s="33">
        <v>-16.9216508861298</v>
      </c>
      <c r="D26" s="33">
        <v>-10.5241818736569</v>
      </c>
      <c r="E26" s="33">
        <v>-23.1031155019982</v>
      </c>
      <c r="F26" s="33">
        <v>-9.0395480225988596</v>
      </c>
      <c r="G26" s="33">
        <v>-23.265306122449001</v>
      </c>
      <c r="H26" s="33">
        <v>-11.997273346966599</v>
      </c>
      <c r="I26" s="33">
        <v>-22.9407760381212</v>
      </c>
      <c r="J26" s="33">
        <v>19.3856655290102</v>
      </c>
      <c r="K26" s="33">
        <v>31.849315068493201</v>
      </c>
      <c r="L26" s="33">
        <v>45.646258503401398</v>
      </c>
      <c r="M26" s="33">
        <v>-0.65454545454545598</v>
      </c>
      <c r="N26" s="33"/>
      <c r="O26" s="33"/>
      <c r="P26" s="33">
        <v>5.6110348863680004</v>
      </c>
      <c r="Q26" s="33">
        <v>-2.6977993477970599</v>
      </c>
      <c r="R26" s="33">
        <v>14.269772599068199</v>
      </c>
      <c r="S26" s="33">
        <v>-0.73328756356180202</v>
      </c>
      <c r="T26" s="33">
        <v>16.271357243851</v>
      </c>
      <c r="U26" s="33">
        <v>-4.6429435893894997</v>
      </c>
      <c r="V26" s="33">
        <v>12.286712557549</v>
      </c>
      <c r="W26" s="33">
        <v>28.368336583898</v>
      </c>
      <c r="X26" s="33">
        <v>31.44212621794</v>
      </c>
      <c r="Y26" s="33">
        <v>44.918186233996998</v>
      </c>
      <c r="Z26" s="111"/>
    </row>
    <row r="27" spans="1:26" ht="12.75" customHeight="1" x14ac:dyDescent="0.3">
      <c r="A27" s="32">
        <v>37926</v>
      </c>
      <c r="B27" s="32">
        <v>37956</v>
      </c>
      <c r="C27" s="33">
        <v>-21.995082398646201</v>
      </c>
      <c r="D27" s="33">
        <v>-19.84174251013</v>
      </c>
      <c r="E27" s="33">
        <v>-24.122684512274301</v>
      </c>
      <c r="F27" s="33">
        <v>-21.723646723646699</v>
      </c>
      <c r="G27" s="33">
        <v>-24.506466984343099</v>
      </c>
      <c r="H27" s="33">
        <v>-17.9399727148704</v>
      </c>
      <c r="I27" s="33">
        <v>-23.738062755798101</v>
      </c>
      <c r="J27" s="33">
        <v>19.6185286103542</v>
      </c>
      <c r="K27" s="33">
        <v>26.5892002734108</v>
      </c>
      <c r="L27" s="33">
        <v>42.352141400407902</v>
      </c>
      <c r="M27" s="33">
        <v>-2.9753265602322201</v>
      </c>
      <c r="N27" s="33"/>
      <c r="O27" s="33"/>
      <c r="P27" s="33">
        <v>4.8288814844428298</v>
      </c>
      <c r="Q27" s="33">
        <v>-5.1410688345847602</v>
      </c>
      <c r="R27" s="33">
        <v>15.3089439588096</v>
      </c>
      <c r="S27" s="33">
        <v>-6.0647710871597003</v>
      </c>
      <c r="T27" s="33">
        <v>17.21990066803</v>
      </c>
      <c r="U27" s="33">
        <v>-4.2129670417292999</v>
      </c>
      <c r="V27" s="33">
        <v>13.414798580104</v>
      </c>
      <c r="W27" s="33">
        <v>24.427446763138001</v>
      </c>
      <c r="X27" s="33">
        <v>27.966721708152999</v>
      </c>
      <c r="Y27" s="33">
        <v>43.406055390341997</v>
      </c>
      <c r="Z27" s="111"/>
    </row>
    <row r="28" spans="1:26" ht="12.75" customHeight="1" x14ac:dyDescent="0.3">
      <c r="A28" s="32">
        <v>37956</v>
      </c>
      <c r="B28" s="32">
        <v>37987</v>
      </c>
      <c r="C28" s="33">
        <v>-13.951587517228599</v>
      </c>
      <c r="D28" s="33">
        <v>-13.241893186468401</v>
      </c>
      <c r="E28" s="33">
        <v>-14.6585849581364</v>
      </c>
      <c r="F28" s="33">
        <v>-12.1233859397418</v>
      </c>
      <c r="G28" s="33">
        <v>-16.416893732969999</v>
      </c>
      <c r="H28" s="33">
        <v>-14.3537414965986</v>
      </c>
      <c r="I28" s="33">
        <v>-12.8834355828221</v>
      </c>
      <c r="J28" s="33">
        <v>24.761255115961799</v>
      </c>
      <c r="K28" s="33">
        <v>27.452316076294299</v>
      </c>
      <c r="L28" s="33">
        <v>43.031951053705001</v>
      </c>
      <c r="M28" s="33">
        <v>-1.5804597701149401</v>
      </c>
      <c r="N28" s="33"/>
      <c r="O28" s="33"/>
      <c r="P28" s="33">
        <v>5.9831295922841203</v>
      </c>
      <c r="Q28" s="33">
        <v>-3.5105929594308001</v>
      </c>
      <c r="R28" s="33">
        <v>15.9355576245969</v>
      </c>
      <c r="S28" s="33">
        <v>-4.2585098563980104</v>
      </c>
      <c r="T28" s="33">
        <v>17.307452806421001</v>
      </c>
      <c r="U28" s="33">
        <v>-2.7598183153178</v>
      </c>
      <c r="V28" s="33">
        <v>14.572323426856</v>
      </c>
      <c r="W28" s="33">
        <v>24.461931816985999</v>
      </c>
      <c r="X28" s="33">
        <v>29.077019588978001</v>
      </c>
      <c r="Y28" s="33">
        <v>44.321238995447999</v>
      </c>
      <c r="Z28" s="111"/>
    </row>
    <row r="29" spans="1:26" ht="12.75" customHeight="1" x14ac:dyDescent="0.3">
      <c r="A29" s="32">
        <v>37987</v>
      </c>
      <c r="B29" s="32">
        <v>38018</v>
      </c>
      <c r="C29" s="33">
        <v>-7.3134258514723696</v>
      </c>
      <c r="D29" s="33">
        <v>-34.271013802362098</v>
      </c>
      <c r="E29" s="33">
        <v>24.029101419949502</v>
      </c>
      <c r="F29" s="33">
        <v>-42.153846153846203</v>
      </c>
      <c r="G29" s="33">
        <v>25.256673511293599</v>
      </c>
      <c r="H29" s="33">
        <v>-25.994513031550099</v>
      </c>
      <c r="I29" s="33">
        <v>22.808219178082201</v>
      </c>
      <c r="J29" s="33">
        <v>31.0486634681289</v>
      </c>
      <c r="K29" s="33">
        <v>33.655172413793103</v>
      </c>
      <c r="L29" s="33">
        <v>44.413982179575001</v>
      </c>
      <c r="M29" s="33">
        <v>-2.9753265602322201</v>
      </c>
      <c r="N29" s="33"/>
      <c r="O29" s="33"/>
      <c r="P29" s="33">
        <v>6.6985474236431903</v>
      </c>
      <c r="Q29" s="33">
        <v>-2.1738654925612799</v>
      </c>
      <c r="R29" s="33">
        <v>15.9688840578217</v>
      </c>
      <c r="S29" s="33">
        <v>-1.22224623560901</v>
      </c>
      <c r="T29" s="33">
        <v>17.40122259528</v>
      </c>
      <c r="U29" s="33">
        <v>-3.1209290122992002</v>
      </c>
      <c r="V29" s="33">
        <v>14.545982420770001</v>
      </c>
      <c r="W29" s="33">
        <v>26.365373900028999</v>
      </c>
      <c r="X29" s="33">
        <v>32.048141329147001</v>
      </c>
      <c r="Y29" s="33">
        <v>45.950847598241999</v>
      </c>
      <c r="Z29" s="111"/>
    </row>
    <row r="30" spans="1:26" ht="12.75" customHeight="1" x14ac:dyDescent="0.3">
      <c r="A30" s="32">
        <v>38018</v>
      </c>
      <c r="B30" s="32">
        <v>38047</v>
      </c>
      <c r="C30" s="33">
        <v>10.0056539376207</v>
      </c>
      <c r="D30" s="33">
        <v>-17.802823595360099</v>
      </c>
      <c r="E30" s="33">
        <v>42.058497041804799</v>
      </c>
      <c r="F30" s="33">
        <v>-17.297297297297298</v>
      </c>
      <c r="G30" s="33">
        <v>44.008264462809898</v>
      </c>
      <c r="H30" s="33">
        <v>-18.306951135581599</v>
      </c>
      <c r="I30" s="33">
        <v>40.124309392265197</v>
      </c>
      <c r="J30" s="33">
        <v>32.253618194348697</v>
      </c>
      <c r="K30" s="33">
        <v>23.569951757408699</v>
      </c>
      <c r="L30" s="33">
        <v>39.381443298969103</v>
      </c>
      <c r="M30" s="33">
        <v>-2.68895348837209</v>
      </c>
      <c r="N30" s="33"/>
      <c r="O30" s="33"/>
      <c r="P30" s="33">
        <v>5.99336791330356</v>
      </c>
      <c r="Q30" s="33">
        <v>-4.4920124573490599</v>
      </c>
      <c r="R30" s="33">
        <v>17.041094625397999</v>
      </c>
      <c r="S30" s="33">
        <v>-5.6170180508616996</v>
      </c>
      <c r="T30" s="33">
        <v>18.349926891871998</v>
      </c>
      <c r="U30" s="33">
        <v>-3.3604958124432001</v>
      </c>
      <c r="V30" s="33">
        <v>15.740107756108999</v>
      </c>
      <c r="W30" s="33">
        <v>27.035465332459001</v>
      </c>
      <c r="X30" s="33">
        <v>24.276126578043002</v>
      </c>
      <c r="Y30" s="33">
        <v>41.629859770567997</v>
      </c>
      <c r="Z30" s="111"/>
    </row>
    <row r="31" spans="1:26" ht="12.75" customHeight="1" x14ac:dyDescent="0.3">
      <c r="A31" s="32">
        <v>38047</v>
      </c>
      <c r="B31" s="32">
        <v>38078</v>
      </c>
      <c r="C31" s="33">
        <v>22.108213685129801</v>
      </c>
      <c r="D31" s="33">
        <v>-2.3094685867832001</v>
      </c>
      <c r="E31" s="33">
        <v>49.541838113047497</v>
      </c>
      <c r="F31" s="33">
        <v>-1.12107623318386</v>
      </c>
      <c r="G31" s="33">
        <v>51.745379876796697</v>
      </c>
      <c r="H31" s="33">
        <v>-3.4907597535934198</v>
      </c>
      <c r="I31" s="33">
        <v>47.357584076870303</v>
      </c>
      <c r="J31" s="33">
        <v>35.523613963038997</v>
      </c>
      <c r="K31" s="33">
        <v>24.4855967078189</v>
      </c>
      <c r="L31" s="33">
        <v>42.210020590253897</v>
      </c>
      <c r="M31" s="33">
        <v>-1.17044623262619</v>
      </c>
      <c r="N31" s="33"/>
      <c r="O31" s="33"/>
      <c r="P31" s="33">
        <v>6.9045723900668703</v>
      </c>
      <c r="Q31" s="33">
        <v>-2.3641732474649202</v>
      </c>
      <c r="R31" s="33">
        <v>16.608004628226102</v>
      </c>
      <c r="S31" s="33">
        <v>-2.1055525639078101</v>
      </c>
      <c r="T31" s="33">
        <v>18.169197635705999</v>
      </c>
      <c r="U31" s="33">
        <v>-2.6224559495433901</v>
      </c>
      <c r="V31" s="33">
        <v>15.057983333495001</v>
      </c>
      <c r="W31" s="33">
        <v>27.866739481863998</v>
      </c>
      <c r="X31" s="33">
        <v>24.938164906145001</v>
      </c>
      <c r="Y31" s="33">
        <v>42.313227449425</v>
      </c>
      <c r="Z31" s="111"/>
    </row>
    <row r="32" spans="1:26" ht="12.75" customHeight="1" x14ac:dyDescent="0.3">
      <c r="A32" s="32">
        <v>38078</v>
      </c>
      <c r="B32" s="32">
        <v>38108</v>
      </c>
      <c r="C32" s="33">
        <v>27.6078072228898</v>
      </c>
      <c r="D32" s="33">
        <v>6.1568766078805197</v>
      </c>
      <c r="E32" s="33">
        <v>51.2907391750418</v>
      </c>
      <c r="F32" s="33">
        <v>6.9571865443425098</v>
      </c>
      <c r="G32" s="33">
        <v>53.949224259520498</v>
      </c>
      <c r="H32" s="33">
        <v>5.3596614950634596</v>
      </c>
      <c r="I32" s="33">
        <v>48.660084626234202</v>
      </c>
      <c r="J32" s="33">
        <v>34.816384180790998</v>
      </c>
      <c r="K32" s="33">
        <v>26.694915254237301</v>
      </c>
      <c r="L32" s="33">
        <v>42.595204513399203</v>
      </c>
      <c r="M32" s="33">
        <v>-0.22573363431151</v>
      </c>
      <c r="N32" s="33"/>
      <c r="O32" s="33"/>
      <c r="P32" s="33">
        <v>7.8728335812194796</v>
      </c>
      <c r="Q32" s="33">
        <v>-1.1423448969407299</v>
      </c>
      <c r="R32" s="33">
        <v>17.296713665314702</v>
      </c>
      <c r="S32" s="33">
        <v>-0.297437999036404</v>
      </c>
      <c r="T32" s="33">
        <v>18.682401046353</v>
      </c>
      <c r="U32" s="33">
        <v>-1.9836771403240001</v>
      </c>
      <c r="V32" s="33">
        <v>15.919806732583</v>
      </c>
      <c r="W32" s="33">
        <v>29.839880969075001</v>
      </c>
      <c r="X32" s="33">
        <v>26.124841298962</v>
      </c>
      <c r="Y32" s="33">
        <v>42.414207940452002</v>
      </c>
      <c r="Z32" s="111"/>
    </row>
    <row r="33" spans="1:26" ht="12.75" customHeight="1" x14ac:dyDescent="0.3">
      <c r="A33" s="32">
        <v>38108</v>
      </c>
      <c r="B33" s="32">
        <v>38139</v>
      </c>
      <c r="C33" s="33">
        <v>27.236246565791401</v>
      </c>
      <c r="D33" s="33">
        <v>10.209048458892299</v>
      </c>
      <c r="E33" s="33">
        <v>45.642669199403898</v>
      </c>
      <c r="F33" s="33">
        <v>9.3959731543624194</v>
      </c>
      <c r="G33" s="33">
        <v>48.840477863668298</v>
      </c>
      <c r="H33" s="33">
        <v>11.0252808988764</v>
      </c>
      <c r="I33" s="33">
        <v>42.485955056179797</v>
      </c>
      <c r="J33" s="33">
        <v>31.504922644163099</v>
      </c>
      <c r="K33" s="33">
        <v>25.105485232067501</v>
      </c>
      <c r="L33" s="33">
        <v>42.3049894588897</v>
      </c>
      <c r="M33" s="33">
        <v>-0.59835452505609499</v>
      </c>
      <c r="N33" s="33"/>
      <c r="O33" s="33"/>
      <c r="P33" s="33">
        <v>5.88517687290644</v>
      </c>
      <c r="Q33" s="33">
        <v>-4.8987510264937599</v>
      </c>
      <c r="R33" s="33">
        <v>17.265170156568999</v>
      </c>
      <c r="S33" s="33">
        <v>-6.2807926903887896</v>
      </c>
      <c r="T33" s="33">
        <v>18.643771111343</v>
      </c>
      <c r="U33" s="33">
        <v>-3.5068495289391</v>
      </c>
      <c r="V33" s="33">
        <v>15.895261608547999</v>
      </c>
      <c r="W33" s="33">
        <v>27.844909360778999</v>
      </c>
      <c r="X33" s="33">
        <v>24.733489257618</v>
      </c>
      <c r="Y33" s="33">
        <v>41.139311261160998</v>
      </c>
      <c r="Z33" s="111"/>
    </row>
    <row r="34" spans="1:26" ht="12.75" customHeight="1" x14ac:dyDescent="0.3">
      <c r="A34" s="32">
        <v>38139</v>
      </c>
      <c r="B34" s="32">
        <v>38169</v>
      </c>
      <c r="C34" s="33">
        <v>25.954620723392299</v>
      </c>
      <c r="D34" s="33">
        <v>16.737283234259898</v>
      </c>
      <c r="E34" s="33">
        <v>35.563950347522201</v>
      </c>
      <c r="F34" s="33">
        <v>20.501474926253699</v>
      </c>
      <c r="G34" s="33">
        <v>38.418079096045197</v>
      </c>
      <c r="H34" s="33">
        <v>13.037350246652601</v>
      </c>
      <c r="I34" s="33">
        <v>32.743988684582703</v>
      </c>
      <c r="J34" s="33">
        <v>30.9809456598447</v>
      </c>
      <c r="K34" s="33">
        <v>25.865724381625402</v>
      </c>
      <c r="L34" s="33">
        <v>44.3422913719943</v>
      </c>
      <c r="M34" s="33">
        <v>-0.59970014992504195</v>
      </c>
      <c r="N34" s="33"/>
      <c r="O34" s="33"/>
      <c r="P34" s="33">
        <v>5.8160803840480098</v>
      </c>
      <c r="Q34" s="33">
        <v>-4.9494512253239096</v>
      </c>
      <c r="R34" s="33">
        <v>17.175799867078599</v>
      </c>
      <c r="S34" s="33">
        <v>-4.6257835118089998</v>
      </c>
      <c r="T34" s="33">
        <v>18.626443316132999</v>
      </c>
      <c r="U34" s="33">
        <v>-5.2725827330350903</v>
      </c>
      <c r="V34" s="33">
        <v>15.734781815503</v>
      </c>
      <c r="W34" s="33">
        <v>29.263988745618999</v>
      </c>
      <c r="X34" s="33">
        <v>25.412987376983999</v>
      </c>
      <c r="Y34" s="33">
        <v>42.446657216776998</v>
      </c>
      <c r="Z34" s="111"/>
    </row>
    <row r="35" spans="1:26" ht="12.75" customHeight="1" x14ac:dyDescent="0.3">
      <c r="A35" s="32">
        <v>38169</v>
      </c>
      <c r="B35" s="32">
        <v>38200</v>
      </c>
      <c r="C35" s="33">
        <v>16.829410069827901</v>
      </c>
      <c r="D35" s="33">
        <v>11.2774924265086</v>
      </c>
      <c r="E35" s="33">
        <v>22.527220156133801</v>
      </c>
      <c r="F35" s="33">
        <v>11.936936936936901</v>
      </c>
      <c r="G35" s="33">
        <v>25.785714285714299</v>
      </c>
      <c r="H35" s="33">
        <v>10.620099786172499</v>
      </c>
      <c r="I35" s="33">
        <v>19.3157519600855</v>
      </c>
      <c r="J35" s="33">
        <v>23.466476462196901</v>
      </c>
      <c r="K35" s="33">
        <v>23.860398860398899</v>
      </c>
      <c r="L35" s="33">
        <v>41.113490364025701</v>
      </c>
      <c r="M35" s="33">
        <v>-1.2849584278155699</v>
      </c>
      <c r="N35" s="33"/>
      <c r="O35" s="33"/>
      <c r="P35" s="33">
        <v>6.1904649766441704</v>
      </c>
      <c r="Q35" s="33">
        <v>-4.8276794676068597</v>
      </c>
      <c r="R35" s="33">
        <v>17.830621326390901</v>
      </c>
      <c r="S35" s="33">
        <v>-4.7970896840483004</v>
      </c>
      <c r="T35" s="33">
        <v>19.314411671024001</v>
      </c>
      <c r="U35" s="33">
        <v>-4.8582644575131999</v>
      </c>
      <c r="V35" s="33">
        <v>16.3568696918</v>
      </c>
      <c r="W35" s="33">
        <v>27.43342821864</v>
      </c>
      <c r="X35" s="33">
        <v>23.005883793759999</v>
      </c>
      <c r="Y35" s="33">
        <v>39.153337864365</v>
      </c>
      <c r="Z35" s="111"/>
    </row>
    <row r="36" spans="1:26" ht="12.75" customHeight="1" x14ac:dyDescent="0.3">
      <c r="A36" s="32">
        <v>38200</v>
      </c>
      <c r="B36" s="32">
        <v>38231</v>
      </c>
      <c r="C36" s="33">
        <v>4.0887886989146702</v>
      </c>
      <c r="D36" s="33">
        <v>5.3087685254357098</v>
      </c>
      <c r="E36" s="33">
        <v>2.8760582012352498</v>
      </c>
      <c r="F36" s="33">
        <v>6.1239731142643699</v>
      </c>
      <c r="G36" s="33">
        <v>4.9893086243763296</v>
      </c>
      <c r="H36" s="33">
        <v>4.4967880085653196</v>
      </c>
      <c r="I36" s="33">
        <v>0.78459343794578695</v>
      </c>
      <c r="J36" s="33">
        <v>23.5378031383738</v>
      </c>
      <c r="K36" s="33">
        <v>22.428571428571399</v>
      </c>
      <c r="L36" s="33">
        <v>40.896159317212003</v>
      </c>
      <c r="M36" s="33">
        <v>-1.21580547112463</v>
      </c>
      <c r="N36" s="33"/>
      <c r="O36" s="33"/>
      <c r="P36" s="33">
        <v>6.0943521925600201</v>
      </c>
      <c r="Q36" s="33">
        <v>-5.8249076122105201</v>
      </c>
      <c r="R36" s="33">
        <v>18.745264819258399</v>
      </c>
      <c r="S36" s="33">
        <v>-5.6322518783923998</v>
      </c>
      <c r="T36" s="33">
        <v>20.365386153416999</v>
      </c>
      <c r="U36" s="33">
        <v>-6.0173723872295</v>
      </c>
      <c r="V36" s="33">
        <v>17.137054580499999</v>
      </c>
      <c r="W36" s="33">
        <v>28.491320067000999</v>
      </c>
      <c r="X36" s="33">
        <v>22.562737661387999</v>
      </c>
      <c r="Y36" s="33">
        <v>41.084422771573003</v>
      </c>
      <c r="Z36" s="111"/>
    </row>
    <row r="37" spans="1:26" ht="12.75" customHeight="1" x14ac:dyDescent="0.3">
      <c r="A37" s="32">
        <v>38231</v>
      </c>
      <c r="B37" s="32">
        <v>38261</v>
      </c>
      <c r="C37" s="33">
        <v>-4.5900276829867401</v>
      </c>
      <c r="D37" s="33">
        <v>2.0874187231619299</v>
      </c>
      <c r="E37" s="33">
        <v>-11.0468354626009</v>
      </c>
      <c r="F37" s="33">
        <v>3.4048852701702401</v>
      </c>
      <c r="G37" s="33">
        <v>-9.9858356940509907</v>
      </c>
      <c r="H37" s="33">
        <v>0.77848549186128901</v>
      </c>
      <c r="I37" s="33">
        <v>-12.101910828025501</v>
      </c>
      <c r="J37" s="33">
        <v>21.742209631727999</v>
      </c>
      <c r="K37" s="33">
        <v>23.245924875974499</v>
      </c>
      <c r="L37" s="33">
        <v>41.6254416961131</v>
      </c>
      <c r="M37" s="33">
        <v>-3.0943396226415101</v>
      </c>
      <c r="N37" s="33"/>
      <c r="O37" s="33"/>
      <c r="P37" s="33">
        <v>6.7135561689918299</v>
      </c>
      <c r="Q37" s="33">
        <v>-3.35581731423764</v>
      </c>
      <c r="R37" s="33">
        <v>17.2985425778616</v>
      </c>
      <c r="S37" s="33">
        <v>-3.1520144303469899</v>
      </c>
      <c r="T37" s="33">
        <v>18.860164778072001</v>
      </c>
      <c r="U37" s="33">
        <v>-3.5594091946203998</v>
      </c>
      <c r="V37" s="33">
        <v>15.74806294395</v>
      </c>
      <c r="W37" s="33">
        <v>27.435963110955999</v>
      </c>
      <c r="X37" s="33">
        <v>23.193719816458</v>
      </c>
      <c r="Y37" s="33">
        <v>40.974574870703002</v>
      </c>
      <c r="Z37" s="111"/>
    </row>
    <row r="38" spans="1:26" ht="12.75" customHeight="1" x14ac:dyDescent="0.3">
      <c r="A38" s="32">
        <v>38261</v>
      </c>
      <c r="B38" s="32">
        <v>38292</v>
      </c>
      <c r="C38" s="33">
        <v>-13.6885323989745</v>
      </c>
      <c r="D38" s="33">
        <v>-10.814695099676101</v>
      </c>
      <c r="E38" s="33">
        <v>-16.518714400483301</v>
      </c>
      <c r="F38" s="33">
        <v>-11.5555555555556</v>
      </c>
      <c r="G38" s="33">
        <v>-16.465578424414499</v>
      </c>
      <c r="H38" s="33">
        <v>-10.0709219858156</v>
      </c>
      <c r="I38" s="33">
        <v>-16.571834992887599</v>
      </c>
      <c r="J38" s="33">
        <v>19.886363636363601</v>
      </c>
      <c r="K38" s="33">
        <v>23.454157782515999</v>
      </c>
      <c r="L38" s="33">
        <v>42.7659574468085</v>
      </c>
      <c r="M38" s="33">
        <v>-3.8403614457831301</v>
      </c>
      <c r="N38" s="33"/>
      <c r="O38" s="33"/>
      <c r="P38" s="33">
        <v>7.7413375205382797</v>
      </c>
      <c r="Q38" s="33">
        <v>-2.9459953662800999</v>
      </c>
      <c r="R38" s="33">
        <v>19.008303815193099</v>
      </c>
      <c r="S38" s="33">
        <v>-2.9854100295429999</v>
      </c>
      <c r="T38" s="33">
        <v>20.396428624449999</v>
      </c>
      <c r="U38" s="33">
        <v>-2.9065728177348</v>
      </c>
      <c r="V38" s="33">
        <v>17.628921844911002</v>
      </c>
      <c r="W38" s="33">
        <v>28.747369805424999</v>
      </c>
      <c r="X38" s="33">
        <v>23.072987340346</v>
      </c>
      <c r="Y38" s="33">
        <v>42.039508805324999</v>
      </c>
      <c r="Z38" s="111"/>
    </row>
    <row r="39" spans="1:26" ht="12.75" customHeight="1" x14ac:dyDescent="0.3">
      <c r="A39" s="32">
        <v>38292</v>
      </c>
      <c r="B39" s="32">
        <v>38322</v>
      </c>
      <c r="C39" s="33">
        <v>-17.8053697587853</v>
      </c>
      <c r="D39" s="33">
        <v>-15.853984764301799</v>
      </c>
      <c r="E39" s="33">
        <v>-19.736076035937799</v>
      </c>
      <c r="F39" s="33">
        <v>-15.3729071537291</v>
      </c>
      <c r="G39" s="33">
        <v>-19.985724482512499</v>
      </c>
      <c r="H39" s="33">
        <v>-16.3338088445078</v>
      </c>
      <c r="I39" s="33">
        <v>-19.4860813704497</v>
      </c>
      <c r="J39" s="33">
        <v>25.035765379112998</v>
      </c>
      <c r="K39" s="33">
        <v>21.045096635647798</v>
      </c>
      <c r="L39" s="33">
        <v>40.256959314775102</v>
      </c>
      <c r="M39" s="33">
        <v>-2.1903323262839902</v>
      </c>
      <c r="N39" s="33"/>
      <c r="O39" s="33"/>
      <c r="P39" s="33">
        <v>8.0829939548621006</v>
      </c>
      <c r="Q39" s="33">
        <v>-1.91507211713446</v>
      </c>
      <c r="R39" s="33">
        <v>18.585698750503099</v>
      </c>
      <c r="S39" s="33">
        <v>-0.18761740590220199</v>
      </c>
      <c r="T39" s="33">
        <v>20.044276380035999</v>
      </c>
      <c r="U39" s="33">
        <v>-3.62759231960101</v>
      </c>
      <c r="V39" s="33">
        <v>17.136789396539001</v>
      </c>
      <c r="W39" s="33">
        <v>29.678243899588001</v>
      </c>
      <c r="X39" s="33">
        <v>22.362245120084001</v>
      </c>
      <c r="Y39" s="33">
        <v>41.335174710091003</v>
      </c>
      <c r="Z39" s="111"/>
    </row>
    <row r="40" spans="1:26" ht="12.75" customHeight="1" x14ac:dyDescent="0.3">
      <c r="A40" s="32">
        <v>38322</v>
      </c>
      <c r="B40" s="32">
        <v>38353</v>
      </c>
      <c r="C40" s="33">
        <v>-11.883315750297699</v>
      </c>
      <c r="D40" s="33">
        <v>-12.1473097175713</v>
      </c>
      <c r="E40" s="33">
        <v>-11.618950785863101</v>
      </c>
      <c r="F40" s="33">
        <v>-8.3975346687211108</v>
      </c>
      <c r="G40" s="33">
        <v>-12.509038322487299</v>
      </c>
      <c r="H40" s="33">
        <v>-15.8236994219653</v>
      </c>
      <c r="I40" s="33">
        <v>-10.7246376811594</v>
      </c>
      <c r="J40" s="33">
        <v>28.426395939086301</v>
      </c>
      <c r="K40" s="33">
        <v>21.090909090909101</v>
      </c>
      <c r="L40" s="33">
        <v>39.190166305133801</v>
      </c>
      <c r="M40" s="33">
        <v>-1.3803680981595099</v>
      </c>
      <c r="N40" s="33"/>
      <c r="O40" s="33"/>
      <c r="P40" s="33">
        <v>7.4717063509816297</v>
      </c>
      <c r="Q40" s="33">
        <v>-2.49374754418369</v>
      </c>
      <c r="R40" s="33">
        <v>17.939981144735398</v>
      </c>
      <c r="S40" s="33">
        <v>-0.60079146811379802</v>
      </c>
      <c r="T40" s="33">
        <v>19.499330633429999</v>
      </c>
      <c r="U40" s="33">
        <v>-4.3687332244214003</v>
      </c>
      <c r="V40" s="33">
        <v>16.391709461247999</v>
      </c>
      <c r="W40" s="33">
        <v>27.912840978868001</v>
      </c>
      <c r="X40" s="33">
        <v>22.634524712327998</v>
      </c>
      <c r="Y40" s="33">
        <v>40.619431000786001</v>
      </c>
      <c r="Z40" s="111"/>
    </row>
    <row r="41" spans="1:26" ht="12.75" customHeight="1" x14ac:dyDescent="0.3">
      <c r="A41" s="32">
        <v>38353</v>
      </c>
      <c r="B41" s="32">
        <v>38384</v>
      </c>
      <c r="C41" s="33">
        <v>-7.0129636106634603</v>
      </c>
      <c r="D41" s="33">
        <v>-36.040118978074602</v>
      </c>
      <c r="E41" s="33">
        <v>27.1531058830098</v>
      </c>
      <c r="F41" s="33">
        <v>-44.226044226044202</v>
      </c>
      <c r="G41" s="33">
        <v>29.160636758321299</v>
      </c>
      <c r="H41" s="33">
        <v>-27.424023154848001</v>
      </c>
      <c r="I41" s="33">
        <v>25.163161711385101</v>
      </c>
      <c r="J41" s="33">
        <v>31.041968162083901</v>
      </c>
      <c r="K41" s="33">
        <v>24.363636363636399</v>
      </c>
      <c r="L41" s="33">
        <v>36.884057971014499</v>
      </c>
      <c r="M41" s="33">
        <v>-4.27480916030534</v>
      </c>
      <c r="N41" s="33"/>
      <c r="O41" s="33"/>
      <c r="P41" s="33">
        <v>6.9972032734980898</v>
      </c>
      <c r="Q41" s="33">
        <v>-3.3575561618923802</v>
      </c>
      <c r="R41" s="33">
        <v>17.897221610639601</v>
      </c>
      <c r="S41" s="33">
        <v>-3.1127845255009001</v>
      </c>
      <c r="T41" s="33">
        <v>19.170009982574999</v>
      </c>
      <c r="U41" s="33">
        <v>-3.6020234963826998</v>
      </c>
      <c r="V41" s="33">
        <v>16.631824716396999</v>
      </c>
      <c r="W41" s="33">
        <v>26.9389120730015</v>
      </c>
      <c r="X41" s="33">
        <v>22.868327342669001</v>
      </c>
      <c r="Y41" s="33">
        <v>38.576545656306003</v>
      </c>
      <c r="Z41" s="111"/>
    </row>
    <row r="42" spans="1:26" ht="12.75" customHeight="1" x14ac:dyDescent="0.3">
      <c r="A42" s="32">
        <v>38384</v>
      </c>
      <c r="B42" s="32">
        <v>38412</v>
      </c>
      <c r="C42" s="33">
        <v>11.1451832099638</v>
      </c>
      <c r="D42" s="33">
        <v>-15.2646034217239</v>
      </c>
      <c r="E42" s="33">
        <v>41.330514988115802</v>
      </c>
      <c r="F42" s="33">
        <v>-12.3762376237624</v>
      </c>
      <c r="G42" s="33">
        <v>43.589743589743598</v>
      </c>
      <c r="H42" s="33">
        <v>-18.108504398827002</v>
      </c>
      <c r="I42" s="33">
        <v>39.092240117130302</v>
      </c>
      <c r="J42" s="33">
        <v>30.469897209985302</v>
      </c>
      <c r="K42" s="33">
        <v>19.780219780219799</v>
      </c>
      <c r="L42" s="33">
        <v>35.918068763716199</v>
      </c>
      <c r="M42" s="33">
        <v>-2.7906976744186101</v>
      </c>
      <c r="N42" s="33"/>
      <c r="O42" s="33"/>
      <c r="P42" s="33">
        <v>7.0419575900518501</v>
      </c>
      <c r="Q42" s="33">
        <v>-2.6580705260327901</v>
      </c>
      <c r="R42" s="33">
        <v>17.218775133014201</v>
      </c>
      <c r="S42" s="33">
        <v>-1.1910793971572999</v>
      </c>
      <c r="T42" s="33">
        <v>19.199628832009498</v>
      </c>
      <c r="U42" s="33">
        <v>-4.1142368741807998</v>
      </c>
      <c r="V42" s="33">
        <v>15.255821926815001</v>
      </c>
      <c r="W42" s="33">
        <v>25.943985968777</v>
      </c>
      <c r="X42" s="33">
        <v>20.464699431901</v>
      </c>
      <c r="Y42" s="33">
        <v>38.140543281376999</v>
      </c>
      <c r="Z42" s="111"/>
    </row>
    <row r="43" spans="1:26" ht="12.75" customHeight="1" x14ac:dyDescent="0.3">
      <c r="A43" s="32">
        <v>38412</v>
      </c>
      <c r="B43" s="32">
        <v>38443</v>
      </c>
      <c r="C43" s="33">
        <v>22.482860759845</v>
      </c>
      <c r="D43" s="33">
        <v>-1.6279343359782401</v>
      </c>
      <c r="E43" s="33">
        <v>49.524161409496401</v>
      </c>
      <c r="F43" s="33">
        <v>2.49396621078037</v>
      </c>
      <c r="G43" s="33">
        <v>52.5</v>
      </c>
      <c r="H43" s="33">
        <v>-5.66593083149374</v>
      </c>
      <c r="I43" s="33">
        <v>46.583394562821503</v>
      </c>
      <c r="J43" s="33">
        <v>34.779411764705898</v>
      </c>
      <c r="K43" s="33">
        <v>20.132743362831899</v>
      </c>
      <c r="L43" s="33">
        <v>40.514705882352899</v>
      </c>
      <c r="M43" s="33">
        <v>-1.70807453416148</v>
      </c>
      <c r="N43" s="33"/>
      <c r="O43" s="33"/>
      <c r="P43" s="33">
        <v>7.8467537523085298</v>
      </c>
      <c r="Q43" s="33">
        <v>-1.6590821328547101</v>
      </c>
      <c r="R43" s="33">
        <v>17.8081734718482</v>
      </c>
      <c r="S43" s="33">
        <v>1.4024355755610001</v>
      </c>
      <c r="T43" s="33">
        <v>20.227163750355501</v>
      </c>
      <c r="U43" s="33">
        <v>-4.6740617214500002</v>
      </c>
      <c r="V43" s="33">
        <v>15.415753548550001</v>
      </c>
      <c r="W43" s="33">
        <v>27.511231913420499</v>
      </c>
      <c r="X43" s="33">
        <v>20.569515194728002</v>
      </c>
      <c r="Y43" s="33">
        <v>40.604762072823</v>
      </c>
      <c r="Z43" s="111"/>
    </row>
    <row r="44" spans="1:26" ht="12.75" customHeight="1" x14ac:dyDescent="0.3">
      <c r="A44" s="32">
        <v>38443</v>
      </c>
      <c r="B44" s="32">
        <v>38473</v>
      </c>
      <c r="C44" s="33">
        <v>25.937665299625401</v>
      </c>
      <c r="D44" s="33">
        <v>4.74065904706032</v>
      </c>
      <c r="E44" s="33">
        <v>49.329218918417403</v>
      </c>
      <c r="F44" s="33">
        <v>6.1305732484076403</v>
      </c>
      <c r="G44" s="33">
        <v>51.970802919707999</v>
      </c>
      <c r="H44" s="33">
        <v>3.3601168736303899</v>
      </c>
      <c r="I44" s="33">
        <v>46.715328467153299</v>
      </c>
      <c r="J44" s="33">
        <v>30.476190476190499</v>
      </c>
      <c r="K44" s="33">
        <v>22.653958944281499</v>
      </c>
      <c r="L44" s="33">
        <v>40.380395025603498</v>
      </c>
      <c r="M44" s="33">
        <v>-1.47058823529412</v>
      </c>
      <c r="N44" s="33"/>
      <c r="O44" s="33"/>
      <c r="P44" s="33">
        <v>7.2632408732740696</v>
      </c>
      <c r="Q44" s="33">
        <v>-2.32057509610669</v>
      </c>
      <c r="R44" s="33">
        <v>17.3116956313381</v>
      </c>
      <c r="S44" s="33">
        <v>-0.89769007362990305</v>
      </c>
      <c r="T44" s="33">
        <v>19.580484719354999</v>
      </c>
      <c r="U44" s="33">
        <v>-3.73329146816479</v>
      </c>
      <c r="V44" s="33">
        <v>15.066348535137999</v>
      </c>
      <c r="W44" s="33">
        <v>26.248940729495001</v>
      </c>
      <c r="X44" s="33">
        <v>22.102070405351999</v>
      </c>
      <c r="Y44" s="33">
        <v>40.119137385849001</v>
      </c>
      <c r="Z44" s="111"/>
    </row>
    <row r="45" spans="1:26" ht="12.75" customHeight="1" x14ac:dyDescent="0.3">
      <c r="A45" s="32">
        <v>38473</v>
      </c>
      <c r="B45" s="32">
        <v>38504</v>
      </c>
      <c r="C45" s="33">
        <v>28.698057197807</v>
      </c>
      <c r="D45" s="33">
        <v>13.4936919293163</v>
      </c>
      <c r="E45" s="33">
        <v>44.985230680107598</v>
      </c>
      <c r="F45" s="33">
        <v>17.357310398749</v>
      </c>
      <c r="G45" s="33">
        <v>48.751835535976497</v>
      </c>
      <c r="H45" s="33">
        <v>9.6987509184423306</v>
      </c>
      <c r="I45" s="33">
        <v>41.275659824046897</v>
      </c>
      <c r="J45" s="33">
        <v>28.928046989721</v>
      </c>
      <c r="K45" s="33">
        <v>23.9882266372333</v>
      </c>
      <c r="L45" s="33">
        <v>43.004418262150203</v>
      </c>
      <c r="M45" s="33">
        <v>0.54012345679012697</v>
      </c>
      <c r="N45" s="33"/>
      <c r="O45" s="33"/>
      <c r="P45" s="33">
        <v>7.9198100993852698</v>
      </c>
      <c r="Q45" s="33">
        <v>-1.5258450027699599</v>
      </c>
      <c r="R45" s="33">
        <v>17.814996780652699</v>
      </c>
      <c r="S45" s="33">
        <v>1.490395584746</v>
      </c>
      <c r="T45" s="33">
        <v>20.144348813428</v>
      </c>
      <c r="U45" s="33">
        <v>-4.4969335260627998</v>
      </c>
      <c r="V45" s="33">
        <v>15.510291671234</v>
      </c>
      <c r="W45" s="33">
        <v>26.322915652186499</v>
      </c>
      <c r="X45" s="33">
        <v>23.619612520516</v>
      </c>
      <c r="Y45" s="33">
        <v>41.783572177257</v>
      </c>
      <c r="Z45" s="111"/>
    </row>
    <row r="46" spans="1:26" ht="12.75" customHeight="1" x14ac:dyDescent="0.3">
      <c r="A46" s="32">
        <v>38504</v>
      </c>
      <c r="B46" s="32">
        <v>38534</v>
      </c>
      <c r="C46" s="33">
        <v>29.1715209763281</v>
      </c>
      <c r="D46" s="33">
        <v>22.334290163446799</v>
      </c>
      <c r="E46" s="33">
        <v>36.219010517875297</v>
      </c>
      <c r="F46" s="33">
        <v>29.331306990881501</v>
      </c>
      <c r="G46" s="33">
        <v>40.129682997118202</v>
      </c>
      <c r="H46" s="33">
        <v>15.5507559395248</v>
      </c>
      <c r="I46" s="33">
        <v>32.3720259552992</v>
      </c>
      <c r="J46" s="33">
        <v>25.018024513338101</v>
      </c>
      <c r="K46" s="33">
        <v>21.159420289855099</v>
      </c>
      <c r="L46" s="33">
        <v>40.836940836940798</v>
      </c>
      <c r="M46" s="33">
        <v>1.2084592145015201</v>
      </c>
      <c r="N46" s="33"/>
      <c r="O46" s="33"/>
      <c r="P46" s="33">
        <v>9.3657313044813009</v>
      </c>
      <c r="Q46" s="33">
        <v>0.96123940549020404</v>
      </c>
      <c r="R46" s="33">
        <v>18.1217113028152</v>
      </c>
      <c r="S46" s="33">
        <v>4.2876044897199996</v>
      </c>
      <c r="T46" s="33">
        <v>20.29062713674</v>
      </c>
      <c r="U46" s="33">
        <v>-2.31096328987989</v>
      </c>
      <c r="V46" s="33">
        <v>15.974149967517</v>
      </c>
      <c r="W46" s="33">
        <v>25.070429026791999</v>
      </c>
      <c r="X46" s="33">
        <v>20.72385924149</v>
      </c>
      <c r="Y46" s="33">
        <v>38.965980827734001</v>
      </c>
      <c r="Z46" s="111"/>
    </row>
    <row r="47" spans="1:26" ht="12.75" customHeight="1" x14ac:dyDescent="0.3">
      <c r="A47" s="32">
        <v>38534</v>
      </c>
      <c r="B47" s="32">
        <v>38565</v>
      </c>
      <c r="C47" s="33">
        <v>17.742784722495301</v>
      </c>
      <c r="D47" s="33">
        <v>13.463031962322001</v>
      </c>
      <c r="E47" s="33">
        <v>22.1083428959987</v>
      </c>
      <c r="F47" s="33">
        <v>15.2746425884123</v>
      </c>
      <c r="G47" s="33">
        <v>25.126719768283898</v>
      </c>
      <c r="H47" s="33">
        <v>11.6666666666667</v>
      </c>
      <c r="I47" s="33">
        <v>19.130434782608699</v>
      </c>
      <c r="J47" s="33">
        <v>21.884057971014499</v>
      </c>
      <c r="K47" s="33">
        <v>21.159420289855099</v>
      </c>
      <c r="L47" s="33">
        <v>41.389290882778603</v>
      </c>
      <c r="M47" s="33">
        <v>7.6103500761036003E-2</v>
      </c>
      <c r="N47" s="33"/>
      <c r="O47" s="33"/>
      <c r="P47" s="33">
        <v>7.6057046153296097</v>
      </c>
      <c r="Q47" s="33">
        <v>-2.2719330673190798</v>
      </c>
      <c r="R47" s="33">
        <v>17.976786287510201</v>
      </c>
      <c r="S47" s="33">
        <v>-1.09551243560929</v>
      </c>
      <c r="T47" s="33">
        <v>19.740834276449</v>
      </c>
      <c r="U47" s="33">
        <v>-3.4413957589659998</v>
      </c>
      <c r="V47" s="33">
        <v>16.226899823522</v>
      </c>
      <c r="W47" s="33">
        <v>26.094246941064501</v>
      </c>
      <c r="X47" s="33">
        <v>20.323560957175001</v>
      </c>
      <c r="Y47" s="33">
        <v>39.406956232077</v>
      </c>
      <c r="Z47" s="111"/>
    </row>
    <row r="48" spans="1:26" ht="12.75" customHeight="1" x14ac:dyDescent="0.3">
      <c r="A48" s="32">
        <v>38565</v>
      </c>
      <c r="B48" s="32">
        <v>38596</v>
      </c>
      <c r="C48" s="33">
        <v>6.6922916499060801</v>
      </c>
      <c r="D48" s="33">
        <v>12.1886196965403</v>
      </c>
      <c r="E48" s="33">
        <v>1.3383351500560801</v>
      </c>
      <c r="F48" s="33">
        <v>15.1285930408472</v>
      </c>
      <c r="G48" s="33">
        <v>2.3188405797101401</v>
      </c>
      <c r="H48" s="33">
        <v>9.2888243831640001</v>
      </c>
      <c r="I48" s="33">
        <v>0.36258158085568898</v>
      </c>
      <c r="J48" s="33">
        <v>22.3674655047204</v>
      </c>
      <c r="K48" s="33">
        <v>19.4343727338651</v>
      </c>
      <c r="L48" s="33">
        <v>40.0290065264685</v>
      </c>
      <c r="M48" s="33">
        <v>7.6335877862589996E-2</v>
      </c>
      <c r="N48" s="33"/>
      <c r="O48" s="33"/>
      <c r="P48" s="33">
        <v>8.7174305892334605</v>
      </c>
      <c r="Q48" s="33">
        <v>0.84281559632759695</v>
      </c>
      <c r="R48" s="33">
        <v>16.900792305801701</v>
      </c>
      <c r="S48" s="33">
        <v>3.2972953643720002</v>
      </c>
      <c r="T48" s="33">
        <v>17.533606804407</v>
      </c>
      <c r="U48" s="33">
        <v>-1.5820303739777</v>
      </c>
      <c r="V48" s="33">
        <v>16.269818691442001</v>
      </c>
      <c r="W48" s="33">
        <v>26.723438722743499</v>
      </c>
      <c r="X48" s="33">
        <v>19.564941148330998</v>
      </c>
      <c r="Y48" s="33">
        <v>40.099412127611998</v>
      </c>
      <c r="Z48" s="111"/>
    </row>
    <row r="49" spans="1:26" ht="12.75" customHeight="1" x14ac:dyDescent="0.3">
      <c r="A49" s="32">
        <v>38596</v>
      </c>
      <c r="B49" s="32">
        <v>38626</v>
      </c>
      <c r="C49" s="33">
        <v>-2.57884205215217</v>
      </c>
      <c r="D49" s="33">
        <v>3.4381856111384601</v>
      </c>
      <c r="E49" s="33">
        <v>-8.4179059679189798</v>
      </c>
      <c r="F49" s="33">
        <v>5.6732223903176999</v>
      </c>
      <c r="G49" s="33">
        <v>-8.0924855491329506</v>
      </c>
      <c r="H49" s="33">
        <v>1.2274368231046999</v>
      </c>
      <c r="I49" s="33">
        <v>-8.7427745664739795</v>
      </c>
      <c r="J49" s="33">
        <v>21.940622737146999</v>
      </c>
      <c r="K49" s="33">
        <v>19.840695148443199</v>
      </c>
      <c r="L49" s="33">
        <v>41.732851985559599</v>
      </c>
      <c r="M49" s="33">
        <v>-0.37678975131876802</v>
      </c>
      <c r="N49" s="33"/>
      <c r="O49" s="33"/>
      <c r="P49" s="33">
        <v>8.1525077042268208</v>
      </c>
      <c r="Q49" s="33">
        <v>-2.0731861333145498</v>
      </c>
      <c r="R49" s="33">
        <v>18.906501939356399</v>
      </c>
      <c r="S49" s="33">
        <v>-0.69291593908920401</v>
      </c>
      <c r="T49" s="33">
        <v>19.7829308375625</v>
      </c>
      <c r="U49" s="33">
        <v>-3.4438974811093002</v>
      </c>
      <c r="V49" s="33">
        <v>18.033567978680999</v>
      </c>
      <c r="W49" s="33">
        <v>27.156239722790001</v>
      </c>
      <c r="X49" s="33">
        <v>19.789784347760001</v>
      </c>
      <c r="Y49" s="33">
        <v>40.843306834713999</v>
      </c>
      <c r="Z49" s="111"/>
    </row>
    <row r="50" spans="1:26" ht="12.75" customHeight="1" x14ac:dyDescent="0.3">
      <c r="A50" s="32">
        <v>38626</v>
      </c>
      <c r="B50" s="32">
        <v>38657</v>
      </c>
      <c r="C50" s="33">
        <v>-14.577654954643601</v>
      </c>
      <c r="D50" s="33">
        <v>-11.6632274182316</v>
      </c>
      <c r="E50" s="33">
        <v>-17.446983025090699</v>
      </c>
      <c r="F50" s="33">
        <v>-12.667660208643801</v>
      </c>
      <c r="G50" s="33">
        <v>-17.859673990078001</v>
      </c>
      <c r="H50" s="33">
        <v>-10.653409090909101</v>
      </c>
      <c r="I50" s="33">
        <v>-17.033356990773601</v>
      </c>
      <c r="J50" s="33">
        <v>17.021276595744698</v>
      </c>
      <c r="K50" s="33">
        <v>20.8244491826581</v>
      </c>
      <c r="L50" s="33">
        <v>39.7163120567376</v>
      </c>
      <c r="M50" s="33">
        <v>-0.96654275092936404</v>
      </c>
      <c r="N50" s="33"/>
      <c r="O50" s="33"/>
      <c r="P50" s="33">
        <v>6.7604720369075402</v>
      </c>
      <c r="Q50" s="33">
        <v>-3.7742991128694099</v>
      </c>
      <c r="R50" s="33">
        <v>17.860823549890899</v>
      </c>
      <c r="S50" s="33">
        <v>-3.8900223812713901</v>
      </c>
      <c r="T50" s="33">
        <v>19.186397504028999</v>
      </c>
      <c r="U50" s="33">
        <v>-3.6585075568922001</v>
      </c>
      <c r="V50" s="33">
        <v>16.543266271640999</v>
      </c>
      <c r="W50" s="33">
        <v>25.715360661182</v>
      </c>
      <c r="X50" s="33">
        <v>20.451556241494998</v>
      </c>
      <c r="Y50" s="33">
        <v>39.066371181958999</v>
      </c>
      <c r="Z50" s="111"/>
    </row>
    <row r="51" spans="1:26" ht="12.75" customHeight="1" x14ac:dyDescent="0.3">
      <c r="A51" s="32">
        <v>38657</v>
      </c>
      <c r="B51" s="32">
        <v>38687</v>
      </c>
      <c r="C51" s="33">
        <v>-17.725843440473</v>
      </c>
      <c r="D51" s="33">
        <v>-14.7801009551909</v>
      </c>
      <c r="E51" s="33">
        <v>-20.624736754395201</v>
      </c>
      <c r="F51" s="33">
        <v>-16.234247590808</v>
      </c>
      <c r="G51" s="33">
        <v>-21.4437367303609</v>
      </c>
      <c r="H51" s="33">
        <v>-13.314447592067999</v>
      </c>
      <c r="I51" s="33">
        <v>-19.801980198019798</v>
      </c>
      <c r="J51" s="33">
        <v>22.3479490806223</v>
      </c>
      <c r="K51" s="33">
        <v>17.422096317280399</v>
      </c>
      <c r="L51" s="33">
        <v>39.787985865724401</v>
      </c>
      <c r="M51" s="33">
        <v>-1.1843079200592099</v>
      </c>
      <c r="N51" s="33"/>
      <c r="O51" s="33"/>
      <c r="P51" s="33">
        <v>8.1710631737389008</v>
      </c>
      <c r="Q51" s="33">
        <v>-1.33261451196989</v>
      </c>
      <c r="R51" s="33">
        <v>18.129369531043501</v>
      </c>
      <c r="S51" s="33">
        <v>-1.5040712401455101</v>
      </c>
      <c r="T51" s="33">
        <v>19.592130758370001</v>
      </c>
      <c r="U51" s="33">
        <v>-1.1610096829752099</v>
      </c>
      <c r="V51" s="33">
        <v>16.676352142900999</v>
      </c>
      <c r="W51" s="33">
        <v>26.634980178119001</v>
      </c>
      <c r="X51" s="33">
        <v>18.699738661002002</v>
      </c>
      <c r="Y51" s="33">
        <v>40.961445125379001</v>
      </c>
      <c r="Z51" s="111"/>
    </row>
    <row r="52" spans="1:26" ht="12.75" customHeight="1" x14ac:dyDescent="0.3">
      <c r="A52" s="32">
        <v>38687</v>
      </c>
      <c r="B52" s="32">
        <v>38718</v>
      </c>
      <c r="C52" s="33">
        <v>-9.6542614170050491</v>
      </c>
      <c r="D52" s="33">
        <v>-11.218108171193601</v>
      </c>
      <c r="E52" s="33">
        <v>-8.0774599421762296</v>
      </c>
      <c r="F52" s="33">
        <v>-9.2468307233407891</v>
      </c>
      <c r="G52" s="33">
        <v>-10.077519379845</v>
      </c>
      <c r="H52" s="33">
        <v>-13.169014084506999</v>
      </c>
      <c r="I52" s="33">
        <v>-6.0563380281690096</v>
      </c>
      <c r="J52" s="33">
        <v>27.946365561044502</v>
      </c>
      <c r="K52" s="33">
        <v>16.937191249117902</v>
      </c>
      <c r="L52" s="33">
        <v>35.377026074700503</v>
      </c>
      <c r="M52" s="33">
        <v>0.81541882876204896</v>
      </c>
      <c r="N52" s="33"/>
      <c r="O52" s="33"/>
      <c r="P52" s="33">
        <v>9.1606537431931905</v>
      </c>
      <c r="Q52" s="33">
        <v>-1.7518862209663599</v>
      </c>
      <c r="R52" s="33">
        <v>20.6738729582137</v>
      </c>
      <c r="S52" s="33">
        <v>-1.4876559787665999</v>
      </c>
      <c r="T52" s="33">
        <v>20.3476298431735</v>
      </c>
      <c r="U52" s="33">
        <v>-2.0157647589874998</v>
      </c>
      <c r="V52" s="33">
        <v>21.000599103500999</v>
      </c>
      <c r="W52" s="33">
        <v>26.960582143985501</v>
      </c>
      <c r="X52" s="33">
        <v>18.427902016933999</v>
      </c>
      <c r="Y52" s="33">
        <v>36.923668324859001</v>
      </c>
      <c r="Z52" s="111"/>
    </row>
    <row r="53" spans="1:26" ht="12.75" customHeight="1" x14ac:dyDescent="0.3">
      <c r="A53" s="32">
        <v>38718</v>
      </c>
      <c r="B53" s="32">
        <v>38749</v>
      </c>
      <c r="C53" s="33">
        <v>-5.5015606751535104</v>
      </c>
      <c r="D53" s="33">
        <v>-36.756669080619403</v>
      </c>
      <c r="E53" s="33">
        <v>31.7377542270536</v>
      </c>
      <c r="F53" s="33">
        <v>-46.425702811245003</v>
      </c>
      <c r="G53" s="33">
        <v>33.990147783251203</v>
      </c>
      <c r="H53" s="33">
        <v>-26.478873239436599</v>
      </c>
      <c r="I53" s="33">
        <v>29.507042253521099</v>
      </c>
      <c r="J53" s="33">
        <v>31.971830985915499</v>
      </c>
      <c r="K53" s="33">
        <v>20.592383638928101</v>
      </c>
      <c r="L53" s="33">
        <v>35.3065539112051</v>
      </c>
      <c r="M53" s="33">
        <v>-0.29629629629629101</v>
      </c>
      <c r="N53" s="33"/>
      <c r="O53" s="33"/>
      <c r="P53" s="33">
        <v>8.7028768162362606</v>
      </c>
      <c r="Q53" s="33">
        <v>-3.5462961569961902</v>
      </c>
      <c r="R53" s="33">
        <v>21.715803465744902</v>
      </c>
      <c r="S53" s="33">
        <v>-5.2550363073797</v>
      </c>
      <c r="T53" s="33">
        <v>22.895141735881001</v>
      </c>
      <c r="U53" s="33">
        <v>-1.8225631007826</v>
      </c>
      <c r="V53" s="33">
        <v>20.542705074794</v>
      </c>
      <c r="W53" s="33">
        <v>26.979541388457999</v>
      </c>
      <c r="X53" s="33">
        <v>19.142464740219999</v>
      </c>
      <c r="Y53" s="33">
        <v>37.15716272089</v>
      </c>
      <c r="Z53" s="111"/>
    </row>
    <row r="54" spans="1:26" ht="12.75" customHeight="1" x14ac:dyDescent="0.3">
      <c r="A54" s="32">
        <v>38749</v>
      </c>
      <c r="B54" s="32">
        <v>38777</v>
      </c>
      <c r="C54" s="33">
        <v>15.888584788961699</v>
      </c>
      <c r="D54" s="33">
        <v>-11.6606041070382</v>
      </c>
      <c r="E54" s="33">
        <v>47.467508437104698</v>
      </c>
      <c r="F54" s="33">
        <v>-9.92</v>
      </c>
      <c r="G54" s="33">
        <v>49.1513437057991</v>
      </c>
      <c r="H54" s="33">
        <v>-13.385269121813</v>
      </c>
      <c r="I54" s="33">
        <v>45.795053003533603</v>
      </c>
      <c r="J54" s="33">
        <v>35.739561217268196</v>
      </c>
      <c r="K54" s="33">
        <v>19.5173882185947</v>
      </c>
      <c r="L54" s="33">
        <v>37.747875354107599</v>
      </c>
      <c r="M54" s="33">
        <v>0.37257824143070201</v>
      </c>
      <c r="N54" s="33"/>
      <c r="O54" s="33"/>
      <c r="P54" s="33">
        <v>11.5437469197909</v>
      </c>
      <c r="Q54" s="33">
        <v>-8.0138089368006094E-2</v>
      </c>
      <c r="R54" s="33">
        <v>23.843476246842201</v>
      </c>
      <c r="S54" s="33">
        <v>0.75926575253099304</v>
      </c>
      <c r="T54" s="33">
        <v>24.263421545469001</v>
      </c>
      <c r="U54" s="33">
        <v>-0.91603226107990599</v>
      </c>
      <c r="V54" s="33">
        <v>23.424317318336001</v>
      </c>
      <c r="W54" s="33">
        <v>28.308817810015</v>
      </c>
      <c r="X54" s="33">
        <v>20.200228967773</v>
      </c>
      <c r="Y54" s="33">
        <v>39.947938202541998</v>
      </c>
      <c r="Z54" s="111"/>
    </row>
    <row r="55" spans="1:26" ht="12.75" customHeight="1" x14ac:dyDescent="0.3">
      <c r="A55" s="32">
        <v>38777</v>
      </c>
      <c r="B55" s="32">
        <v>38808</v>
      </c>
      <c r="C55" s="33">
        <v>26.407583172701202</v>
      </c>
      <c r="D55" s="33">
        <v>2.40280873009621</v>
      </c>
      <c r="E55" s="33">
        <v>53.259300301802</v>
      </c>
      <c r="F55" s="33">
        <v>4.18604651162791</v>
      </c>
      <c r="G55" s="33">
        <v>55.477031802120102</v>
      </c>
      <c r="H55" s="33">
        <v>0.63514467184191403</v>
      </c>
      <c r="I55" s="33">
        <v>51.060820367751099</v>
      </c>
      <c r="J55" s="33">
        <v>34.533898305084698</v>
      </c>
      <c r="K55" s="33">
        <v>19.618913196894901</v>
      </c>
      <c r="L55" s="33">
        <v>37.561663143058503</v>
      </c>
      <c r="M55" s="33">
        <v>1.4825796886582601</v>
      </c>
      <c r="N55" s="33"/>
      <c r="O55" s="33"/>
      <c r="P55" s="33">
        <v>12.9160562246919</v>
      </c>
      <c r="Q55" s="33">
        <v>2.59130106107756</v>
      </c>
      <c r="R55" s="33">
        <v>23.766996711319901</v>
      </c>
      <c r="S55" s="33">
        <v>3.166477195098</v>
      </c>
      <c r="T55" s="33">
        <v>24.099116626074</v>
      </c>
      <c r="U55" s="33">
        <v>2.01775328420401</v>
      </c>
      <c r="V55" s="33">
        <v>23.435369005725001</v>
      </c>
      <c r="W55" s="33">
        <v>27.187520713952001</v>
      </c>
      <c r="X55" s="33">
        <v>20.053772193821001</v>
      </c>
      <c r="Y55" s="33">
        <v>37.642754122824002</v>
      </c>
      <c r="Z55" s="111"/>
    </row>
    <row r="56" spans="1:26" ht="12.75" customHeight="1" x14ac:dyDescent="0.3">
      <c r="A56" s="32">
        <v>38808</v>
      </c>
      <c r="B56" s="32">
        <v>38838</v>
      </c>
      <c r="C56" s="33">
        <v>30.364729100397899</v>
      </c>
      <c r="D56" s="33">
        <v>7.5706665236238804</v>
      </c>
      <c r="E56" s="33">
        <v>55.661887598458001</v>
      </c>
      <c r="F56" s="33">
        <v>7.3684210526315796</v>
      </c>
      <c r="G56" s="33">
        <v>58.163980378416298</v>
      </c>
      <c r="H56" s="33">
        <v>7.7731092436974798</v>
      </c>
      <c r="I56" s="33">
        <v>53.184044786564002</v>
      </c>
      <c r="J56" s="33">
        <v>32.0701754385965</v>
      </c>
      <c r="K56" s="33">
        <v>23.281907433380098</v>
      </c>
      <c r="L56" s="33">
        <v>38.0685794261721</v>
      </c>
      <c r="M56" s="33">
        <v>2.4211298606016101</v>
      </c>
      <c r="N56" s="33"/>
      <c r="O56" s="33"/>
      <c r="P56" s="33">
        <v>12.7591334021549</v>
      </c>
      <c r="Q56" s="33">
        <v>1.13285075583315</v>
      </c>
      <c r="R56" s="33">
        <v>25.057461652485198</v>
      </c>
      <c r="S56" s="33">
        <v>0.56435582629299597</v>
      </c>
      <c r="T56" s="33">
        <v>25.508368594366999</v>
      </c>
      <c r="U56" s="33">
        <v>1.7029570708240001</v>
      </c>
      <c r="V56" s="33">
        <v>24.607456304949999</v>
      </c>
      <c r="W56" s="33">
        <v>27.076187407789</v>
      </c>
      <c r="X56" s="33">
        <v>22.727339497787</v>
      </c>
      <c r="Y56" s="33">
        <v>37.724719585163001</v>
      </c>
      <c r="Z56" s="111"/>
    </row>
    <row r="57" spans="1:26" ht="12.75" customHeight="1" x14ac:dyDescent="0.3">
      <c r="A57" s="32">
        <v>38838</v>
      </c>
      <c r="B57" s="32">
        <v>38869</v>
      </c>
      <c r="C57" s="33">
        <v>35.526454435831702</v>
      </c>
      <c r="D57" s="33">
        <v>20.967763057171801</v>
      </c>
      <c r="E57" s="33">
        <v>51.044360370165201</v>
      </c>
      <c r="F57" s="33">
        <v>23.964497041420099</v>
      </c>
      <c r="G57" s="33">
        <v>53.963838664812201</v>
      </c>
      <c r="H57" s="33">
        <v>18.011126564673201</v>
      </c>
      <c r="I57" s="33">
        <v>48.1584433634468</v>
      </c>
      <c r="J57" s="33">
        <v>29.4363256784969</v>
      </c>
      <c r="K57" s="33">
        <v>20.682451253481901</v>
      </c>
      <c r="L57" s="33">
        <v>40.1947148817802</v>
      </c>
      <c r="M57" s="33">
        <v>2.3121387283237</v>
      </c>
      <c r="N57" s="33"/>
      <c r="O57" s="33"/>
      <c r="P57" s="33">
        <v>15.517656936306301</v>
      </c>
      <c r="Q57" s="33">
        <v>6.3232271014333898</v>
      </c>
      <c r="R57" s="33">
        <v>25.121820280954299</v>
      </c>
      <c r="S57" s="33">
        <v>8.0560463941940004</v>
      </c>
      <c r="T57" s="33">
        <v>25.856612071234998</v>
      </c>
      <c r="U57" s="33">
        <v>4.6048397982899996</v>
      </c>
      <c r="V57" s="33">
        <v>24.389419029388002</v>
      </c>
      <c r="W57" s="33">
        <v>27.184536681476999</v>
      </c>
      <c r="X57" s="33">
        <v>20.32388454206</v>
      </c>
      <c r="Y57" s="33">
        <v>39.040329645838</v>
      </c>
      <c r="Z57" s="111"/>
    </row>
    <row r="58" spans="1:26" ht="12.75" customHeight="1" x14ac:dyDescent="0.3">
      <c r="A58" s="32">
        <v>38869</v>
      </c>
      <c r="B58" s="32">
        <v>38899</v>
      </c>
      <c r="C58" s="33">
        <v>32.975054426173699</v>
      </c>
      <c r="D58" s="33">
        <v>24.5843510683946</v>
      </c>
      <c r="E58" s="33">
        <v>41.679243129228801</v>
      </c>
      <c r="F58" s="33">
        <v>28.540462427745702</v>
      </c>
      <c r="G58" s="33">
        <v>43.912448700410401</v>
      </c>
      <c r="H58" s="33">
        <v>20.6967213114754</v>
      </c>
      <c r="I58" s="33">
        <v>39.466484268125797</v>
      </c>
      <c r="J58" s="33">
        <v>27.409432672590601</v>
      </c>
      <c r="K58" s="33">
        <v>21.409028727770199</v>
      </c>
      <c r="L58" s="33">
        <v>40.505464480874302</v>
      </c>
      <c r="M58" s="33">
        <v>3.4018426647767499</v>
      </c>
      <c r="N58" s="33"/>
      <c r="O58" s="33"/>
      <c r="P58" s="33">
        <v>13.6385797596936</v>
      </c>
      <c r="Q58" s="33">
        <v>3.8301690879417798</v>
      </c>
      <c r="R58" s="33">
        <v>23.918976106265799</v>
      </c>
      <c r="S58" s="33">
        <v>3.8103522680320099</v>
      </c>
      <c r="T58" s="33">
        <v>24.382281626510999</v>
      </c>
      <c r="U58" s="33">
        <v>3.8499878346740002</v>
      </c>
      <c r="V58" s="33">
        <v>23.456627221293001</v>
      </c>
      <c r="W58" s="33">
        <v>26.740065051656</v>
      </c>
      <c r="X58" s="33">
        <v>20.972863842477</v>
      </c>
      <c r="Y58" s="33">
        <v>38.600545942657</v>
      </c>
      <c r="Z58" s="111"/>
    </row>
    <row r="59" spans="1:26" ht="12.75" customHeight="1" x14ac:dyDescent="0.3">
      <c r="A59" s="32">
        <v>38899</v>
      </c>
      <c r="B59" s="32">
        <v>38930</v>
      </c>
      <c r="C59" s="33">
        <v>24.366167797513199</v>
      </c>
      <c r="D59" s="33">
        <v>20.602468732989902</v>
      </c>
      <c r="E59" s="33">
        <v>28.194079337670502</v>
      </c>
      <c r="F59" s="33">
        <v>21.4542836573074</v>
      </c>
      <c r="G59" s="33">
        <v>30.7849829351536</v>
      </c>
      <c r="H59" s="33">
        <v>19.753930280246099</v>
      </c>
      <c r="I59" s="33">
        <v>25.6322624743677</v>
      </c>
      <c r="J59" s="33">
        <v>22.8825136612022</v>
      </c>
      <c r="K59" s="33">
        <v>23.1715652768284</v>
      </c>
      <c r="L59" s="33">
        <v>39.740082079343402</v>
      </c>
      <c r="M59" s="33">
        <v>3.9800995024875601</v>
      </c>
      <c r="N59" s="33"/>
      <c r="O59" s="33"/>
      <c r="P59" s="33">
        <v>13.9254495724443</v>
      </c>
      <c r="Q59" s="33">
        <v>5.0215518386554798</v>
      </c>
      <c r="R59" s="33">
        <v>23.216035408741199</v>
      </c>
      <c r="S59" s="33">
        <v>5.37806409311899</v>
      </c>
      <c r="T59" s="33">
        <v>24.915566159251998</v>
      </c>
      <c r="U59" s="33">
        <v>4.6656584476920004</v>
      </c>
      <c r="V59" s="33">
        <v>21.529346831946</v>
      </c>
      <c r="W59" s="33">
        <v>26.110224745379998</v>
      </c>
      <c r="X59" s="33">
        <v>22.321827336342</v>
      </c>
      <c r="Y59" s="33">
        <v>37.718577052838</v>
      </c>
      <c r="Z59" s="111"/>
    </row>
    <row r="60" spans="1:26" ht="12.75" customHeight="1" x14ac:dyDescent="0.3">
      <c r="A60" s="32">
        <v>38930</v>
      </c>
      <c r="B60" s="32">
        <v>38961</v>
      </c>
      <c r="C60" s="33">
        <v>14.374888191135</v>
      </c>
      <c r="D60" s="33">
        <v>17.036628819373199</v>
      </c>
      <c r="E60" s="33">
        <v>11.745791191811101</v>
      </c>
      <c r="F60" s="33">
        <v>17.270788912579899</v>
      </c>
      <c r="G60" s="33">
        <v>13.7695978186776</v>
      </c>
      <c r="H60" s="33">
        <v>16.802721088435401</v>
      </c>
      <c r="I60" s="33">
        <v>9.7411444141689394</v>
      </c>
      <c r="J60" s="33">
        <v>22.5784447476126</v>
      </c>
      <c r="K60" s="33">
        <v>24.079126875852701</v>
      </c>
      <c r="L60" s="33">
        <v>40.422631220177202</v>
      </c>
      <c r="M60" s="33">
        <v>4.5293701344656796</v>
      </c>
      <c r="N60" s="33"/>
      <c r="O60" s="33"/>
      <c r="P60" s="33">
        <v>14.27213199184</v>
      </c>
      <c r="Q60" s="33">
        <v>5.9001374777928701</v>
      </c>
      <c r="R60" s="33">
        <v>22.984535662490099</v>
      </c>
      <c r="S60" s="33">
        <v>5.5175038695369896</v>
      </c>
      <c r="T60" s="33">
        <v>25.920871229086998</v>
      </c>
      <c r="U60" s="33">
        <v>6.2834834753850002</v>
      </c>
      <c r="V60" s="33">
        <v>20.086364195175999</v>
      </c>
      <c r="W60" s="33">
        <v>26.302642737206</v>
      </c>
      <c r="X60" s="33">
        <v>24.214425093180999</v>
      </c>
      <c r="Y60" s="33">
        <v>40.435860594700003</v>
      </c>
      <c r="Z60" s="111"/>
    </row>
    <row r="61" spans="1:26" ht="12.75" customHeight="1" x14ac:dyDescent="0.3">
      <c r="A61" s="32">
        <v>38961</v>
      </c>
      <c r="B61" s="32">
        <v>38991</v>
      </c>
      <c r="C61" s="33">
        <v>3.1375415754328602</v>
      </c>
      <c r="D61" s="33">
        <v>10.7911566756034</v>
      </c>
      <c r="E61" s="33">
        <v>-4.2381784506492304</v>
      </c>
      <c r="F61" s="33">
        <v>9.1292134831460707</v>
      </c>
      <c r="G61" s="33">
        <v>-4.0376850605652796</v>
      </c>
      <c r="H61" s="33">
        <v>12.466307277627999</v>
      </c>
      <c r="I61" s="33">
        <v>-4.4384667114996601</v>
      </c>
      <c r="J61" s="33">
        <v>19.758064516129</v>
      </c>
      <c r="K61" s="33">
        <v>21.250840618695399</v>
      </c>
      <c r="L61" s="33">
        <v>38.358008075370101</v>
      </c>
      <c r="M61" s="33">
        <v>4.4817927170868304</v>
      </c>
      <c r="N61" s="33"/>
      <c r="O61" s="33"/>
      <c r="P61" s="33">
        <v>12.911317006310201</v>
      </c>
      <c r="Q61" s="33">
        <v>5.1520372229771301</v>
      </c>
      <c r="R61" s="33">
        <v>20.964069004548001</v>
      </c>
      <c r="S61" s="33">
        <v>2.9141946985929899</v>
      </c>
      <c r="T61" s="33">
        <v>22.972481744418999</v>
      </c>
      <c r="U61" s="33">
        <v>7.4145598303459899</v>
      </c>
      <c r="V61" s="33">
        <v>18.973746935337999</v>
      </c>
      <c r="W61" s="33">
        <v>25.31735373435</v>
      </c>
      <c r="X61" s="33">
        <v>21.199136605694999</v>
      </c>
      <c r="Y61" s="33">
        <v>37.321272888243001</v>
      </c>
      <c r="Z61" s="111"/>
    </row>
    <row r="62" spans="1:26" ht="12.75" customHeight="1" x14ac:dyDescent="0.3">
      <c r="A62" s="32">
        <v>38991</v>
      </c>
      <c r="B62" s="32">
        <v>39022</v>
      </c>
      <c r="C62" s="33">
        <v>-6.9375040659051601</v>
      </c>
      <c r="D62" s="33">
        <v>-1.6174201872297</v>
      </c>
      <c r="E62" s="33">
        <v>-12.1149176934787</v>
      </c>
      <c r="F62" s="33">
        <v>-4.3386983904828504</v>
      </c>
      <c r="G62" s="33">
        <v>-12.810194500335299</v>
      </c>
      <c r="H62" s="33">
        <v>1.1417058428475599</v>
      </c>
      <c r="I62" s="33">
        <v>-11.417058428475499</v>
      </c>
      <c r="J62" s="33">
        <v>16.6554734721289</v>
      </c>
      <c r="K62" s="33">
        <v>22.177419354838701</v>
      </c>
      <c r="L62" s="33">
        <v>38.482202820685004</v>
      </c>
      <c r="M62" s="33">
        <v>6.4066852367688103</v>
      </c>
      <c r="N62" s="33"/>
      <c r="O62" s="33"/>
      <c r="P62" s="33">
        <v>13.7183618329429</v>
      </c>
      <c r="Q62" s="33">
        <v>5.7285647305229803</v>
      </c>
      <c r="R62" s="33">
        <v>22.018455455544402</v>
      </c>
      <c r="S62" s="33">
        <v>4.4026895800769896</v>
      </c>
      <c r="T62" s="33">
        <v>24.207088976026</v>
      </c>
      <c r="U62" s="33">
        <v>7.0630402810820003</v>
      </c>
      <c r="V62" s="33">
        <v>19.851186632802001</v>
      </c>
      <c r="W62" s="33">
        <v>25.492286648368999</v>
      </c>
      <c r="X62" s="33">
        <v>21.800529417713999</v>
      </c>
      <c r="Y62" s="33">
        <v>37.907847359487</v>
      </c>
      <c r="Z62" s="111"/>
    </row>
    <row r="63" spans="1:26" ht="12.75" customHeight="1" x14ac:dyDescent="0.3">
      <c r="A63" s="32">
        <v>39022</v>
      </c>
      <c r="B63" s="32">
        <v>39052</v>
      </c>
      <c r="C63" s="33">
        <v>-11.9059422824061</v>
      </c>
      <c r="D63" s="33">
        <v>-7.6179285919413902</v>
      </c>
      <c r="E63" s="33">
        <v>-16.098380219501401</v>
      </c>
      <c r="F63" s="33">
        <v>-10.106007067137799</v>
      </c>
      <c r="G63" s="33">
        <v>-17.137096774193601</v>
      </c>
      <c r="H63" s="33">
        <v>-5.0972501676726996</v>
      </c>
      <c r="I63" s="33">
        <v>-15.0537634408602</v>
      </c>
      <c r="J63" s="33">
        <v>21.558092679650802</v>
      </c>
      <c r="K63" s="33">
        <v>19.287634408602099</v>
      </c>
      <c r="L63" s="33">
        <v>35.080645161290299</v>
      </c>
      <c r="M63" s="33">
        <v>4.7050561797752799</v>
      </c>
      <c r="N63" s="33"/>
      <c r="O63" s="33"/>
      <c r="P63" s="33">
        <v>13.7107434918737</v>
      </c>
      <c r="Q63" s="33">
        <v>5.2112849957823899</v>
      </c>
      <c r="R63" s="33">
        <v>22.562233284529601</v>
      </c>
      <c r="S63" s="33">
        <v>4.1024336763160001</v>
      </c>
      <c r="T63" s="33">
        <v>24.259990252051999</v>
      </c>
      <c r="U63" s="33">
        <v>6.3261605023519998</v>
      </c>
      <c r="V63" s="33">
        <v>20.877329161233</v>
      </c>
      <c r="W63" s="33">
        <v>25.346178613065</v>
      </c>
      <c r="X63" s="33">
        <v>20.585364672011998</v>
      </c>
      <c r="Y63" s="33">
        <v>36.385691301683998</v>
      </c>
      <c r="Z63" s="111"/>
    </row>
    <row r="64" spans="1:26" ht="12.75" customHeight="1" x14ac:dyDescent="0.3">
      <c r="A64" s="32">
        <v>39052</v>
      </c>
      <c r="B64" s="32">
        <v>39083</v>
      </c>
      <c r="C64" s="33">
        <v>-1.30821770509158</v>
      </c>
      <c r="D64" s="33">
        <v>-0.16213734639379099</v>
      </c>
      <c r="E64" s="33">
        <v>-2.4477252343407701</v>
      </c>
      <c r="F64" s="33">
        <v>0.210822206605769</v>
      </c>
      <c r="G64" s="33">
        <v>-4.0133779264214002</v>
      </c>
      <c r="H64" s="33">
        <v>-0.53440213760855204</v>
      </c>
      <c r="I64" s="33">
        <v>-0.869565217391298</v>
      </c>
      <c r="J64" s="33">
        <v>28.198258539852599</v>
      </c>
      <c r="K64" s="33">
        <v>19.1048764195057</v>
      </c>
      <c r="L64" s="33">
        <v>34.893048128342201</v>
      </c>
      <c r="M64" s="33">
        <v>5.9639389736477098</v>
      </c>
      <c r="N64" s="33"/>
      <c r="O64" s="33"/>
      <c r="P64" s="33">
        <v>17.344560892063999</v>
      </c>
      <c r="Q64" s="33">
        <v>8.8576392818543201</v>
      </c>
      <c r="R64" s="33">
        <v>26.176348213987701</v>
      </c>
      <c r="S64" s="33">
        <v>7.88047839528799</v>
      </c>
      <c r="T64" s="33">
        <v>27.246171466783</v>
      </c>
      <c r="U64" s="33">
        <v>9.8393934010590005</v>
      </c>
      <c r="V64" s="33">
        <v>25.111561445568999</v>
      </c>
      <c r="W64" s="33">
        <v>26.145510705429</v>
      </c>
      <c r="X64" s="33">
        <v>20.623123905315001</v>
      </c>
      <c r="Y64" s="33">
        <v>36.503049894825999</v>
      </c>
      <c r="Z64" s="111"/>
    </row>
    <row r="65" spans="1:26" ht="12.75" customHeight="1" x14ac:dyDescent="0.3">
      <c r="A65" s="32">
        <v>39083</v>
      </c>
      <c r="B65" s="32">
        <v>39114</v>
      </c>
      <c r="C65" s="33">
        <v>3.6472057477921598</v>
      </c>
      <c r="D65" s="33">
        <v>-24.504272615031901</v>
      </c>
      <c r="E65" s="33">
        <v>36.3144962379058</v>
      </c>
      <c r="F65" s="33">
        <v>-33.433059087509299</v>
      </c>
      <c r="G65" s="33">
        <v>37.5417501670007</v>
      </c>
      <c r="H65" s="33">
        <v>-15.0968603874416</v>
      </c>
      <c r="I65" s="33">
        <v>35.093582887700499</v>
      </c>
      <c r="J65" s="33">
        <v>30.020013342228101</v>
      </c>
      <c r="K65" s="33">
        <v>22.958500669344001</v>
      </c>
      <c r="L65" s="33">
        <v>34.605087014725598</v>
      </c>
      <c r="M65" s="33">
        <v>3.4722222222222299</v>
      </c>
      <c r="N65" s="33"/>
      <c r="O65" s="33"/>
      <c r="P65" s="33">
        <v>17.1696531670182</v>
      </c>
      <c r="Q65" s="33">
        <v>8.3508868964349894</v>
      </c>
      <c r="R65" s="33">
        <v>26.361687052122399</v>
      </c>
      <c r="S65" s="33">
        <v>7.461820306101</v>
      </c>
      <c r="T65" s="33">
        <v>26.815407150512002</v>
      </c>
      <c r="U65" s="33">
        <v>9.243763534328</v>
      </c>
      <c r="V65" s="33">
        <v>25.908874572533001</v>
      </c>
      <c r="W65" s="33">
        <v>25.464525477062001</v>
      </c>
      <c r="X65" s="33">
        <v>21.480121295425999</v>
      </c>
      <c r="Y65" s="33">
        <v>36.523443820221999</v>
      </c>
      <c r="Z65" s="111"/>
    </row>
    <row r="66" spans="1:26" ht="12.75" customHeight="1" x14ac:dyDescent="0.3">
      <c r="A66" s="32">
        <v>39114</v>
      </c>
      <c r="B66" s="32">
        <v>39142</v>
      </c>
      <c r="C66" s="33">
        <v>22.567708965323199</v>
      </c>
      <c r="D66" s="33">
        <v>0.22501791090027701</v>
      </c>
      <c r="E66" s="33">
        <v>47.403574193292698</v>
      </c>
      <c r="F66" s="33">
        <v>-0.146092037983934</v>
      </c>
      <c r="G66" s="33">
        <v>49.502982107355898</v>
      </c>
      <c r="H66" s="33">
        <v>0.59681697612731499</v>
      </c>
      <c r="I66" s="33">
        <v>45.321831453218302</v>
      </c>
      <c r="J66" s="33">
        <v>30.431893687707699</v>
      </c>
      <c r="K66" s="33">
        <v>18.924302788844599</v>
      </c>
      <c r="L66" s="33">
        <v>32.712765957446798</v>
      </c>
      <c r="M66" s="33">
        <v>2.5623268698061001</v>
      </c>
      <c r="N66" s="33"/>
      <c r="O66" s="33"/>
      <c r="P66" s="33">
        <v>17.602379384054899</v>
      </c>
      <c r="Q66" s="33">
        <v>10.5799368864546</v>
      </c>
      <c r="R66" s="33">
        <v>24.859007053145199</v>
      </c>
      <c r="S66" s="33">
        <v>10.061992996492</v>
      </c>
      <c r="T66" s="33">
        <v>26.149331236015001</v>
      </c>
      <c r="U66" s="33">
        <v>11.099157855955999</v>
      </c>
      <c r="V66" s="33">
        <v>23.576044981353999</v>
      </c>
      <c r="W66" s="33">
        <v>25.563284412359</v>
      </c>
      <c r="X66" s="33">
        <v>19.603542237277999</v>
      </c>
      <c r="Y66" s="33">
        <v>34.764890797748997</v>
      </c>
      <c r="Z66" s="111"/>
    </row>
    <row r="67" spans="1:26" ht="12.75" customHeight="1" x14ac:dyDescent="0.3">
      <c r="A67" s="32">
        <v>39142</v>
      </c>
      <c r="B67" s="32">
        <v>39173</v>
      </c>
      <c r="C67" s="33">
        <v>28.138775563065</v>
      </c>
      <c r="D67" s="33">
        <v>6.4647703005177801</v>
      </c>
      <c r="E67" s="33">
        <v>52.088047949573301</v>
      </c>
      <c r="F67" s="33">
        <v>6.25</v>
      </c>
      <c r="G67" s="33">
        <v>53.861256544502602</v>
      </c>
      <c r="H67" s="33">
        <v>6.6797642436149296</v>
      </c>
      <c r="I67" s="33">
        <v>50.32722513089</v>
      </c>
      <c r="J67" s="33">
        <v>29.114754098360699</v>
      </c>
      <c r="K67" s="33">
        <v>20.8524590163934</v>
      </c>
      <c r="L67" s="33">
        <v>36.928104575163403</v>
      </c>
      <c r="M67" s="33">
        <v>4.0081521739130501</v>
      </c>
      <c r="N67" s="33"/>
      <c r="O67" s="33"/>
      <c r="P67" s="33">
        <v>15.253296834838601</v>
      </c>
      <c r="Q67" s="33">
        <v>6.80568699874377</v>
      </c>
      <c r="R67" s="33">
        <v>24.0459750923028</v>
      </c>
      <c r="S67" s="33">
        <v>5.3642447412349998</v>
      </c>
      <c r="T67" s="33">
        <v>24.83415689457</v>
      </c>
      <c r="U67" s="33">
        <v>8.2572466736459909</v>
      </c>
      <c r="V67" s="33">
        <v>23.260556351316001</v>
      </c>
      <c r="W67" s="33">
        <v>25.205607750729001</v>
      </c>
      <c r="X67" s="33">
        <v>21.291738813887001</v>
      </c>
      <c r="Y67" s="33">
        <v>36.974406429192001</v>
      </c>
      <c r="Z67" s="111"/>
    </row>
    <row r="68" spans="1:26" ht="12.75" customHeight="1" x14ac:dyDescent="0.3">
      <c r="A68" s="32">
        <v>39173</v>
      </c>
      <c r="B68" s="32">
        <v>39203</v>
      </c>
      <c r="C68" s="33">
        <v>33.321964463783402</v>
      </c>
      <c r="D68" s="33">
        <v>15.678789307452099</v>
      </c>
      <c r="E68" s="33">
        <v>52.408404535484799</v>
      </c>
      <c r="F68" s="33">
        <v>17.033356990773601</v>
      </c>
      <c r="G68" s="33">
        <v>54.772876892692601</v>
      </c>
      <c r="H68" s="33">
        <v>14.3326758711374</v>
      </c>
      <c r="I68" s="33">
        <v>50.065876152832701</v>
      </c>
      <c r="J68" s="33">
        <v>29.605263157894701</v>
      </c>
      <c r="K68" s="33">
        <v>20.814182534471399</v>
      </c>
      <c r="L68" s="33">
        <v>37.992125984251999</v>
      </c>
      <c r="M68" s="33">
        <v>3.76970527758739</v>
      </c>
      <c r="N68" s="33"/>
      <c r="O68" s="33"/>
      <c r="P68" s="33">
        <v>16.5545511184928</v>
      </c>
      <c r="Q68" s="33">
        <v>9.6705956124011205</v>
      </c>
      <c r="R68" s="33">
        <v>23.664522310148001</v>
      </c>
      <c r="S68" s="33">
        <v>10.378844171147</v>
      </c>
      <c r="T68" s="33">
        <v>24.729512426658001</v>
      </c>
      <c r="U68" s="33">
        <v>8.9647313999660003</v>
      </c>
      <c r="V68" s="33">
        <v>22.604579167379999</v>
      </c>
      <c r="W68" s="33">
        <v>26.188708083226</v>
      </c>
      <c r="X68" s="33">
        <v>20.270989031940999</v>
      </c>
      <c r="Y68" s="33">
        <v>37.557389391389997</v>
      </c>
      <c r="Z68" s="111"/>
    </row>
    <row r="69" spans="1:26" ht="12.75" customHeight="1" x14ac:dyDescent="0.3">
      <c r="A69" s="32">
        <v>39203</v>
      </c>
      <c r="B69" s="32">
        <v>39234</v>
      </c>
      <c r="C69" s="33">
        <v>33.511577190763298</v>
      </c>
      <c r="D69" s="33">
        <v>21.455101733758799</v>
      </c>
      <c r="E69" s="33">
        <v>46.224432199683001</v>
      </c>
      <c r="F69" s="33">
        <v>22.9065743944637</v>
      </c>
      <c r="G69" s="33">
        <v>48.298429319371699</v>
      </c>
      <c r="H69" s="33">
        <v>20.013080444735099</v>
      </c>
      <c r="I69" s="33">
        <v>44.167758846657897</v>
      </c>
      <c r="J69" s="33">
        <v>25.114754098360599</v>
      </c>
      <c r="K69" s="33">
        <v>18.913612565445</v>
      </c>
      <c r="L69" s="33">
        <v>35.863874345549704</v>
      </c>
      <c r="M69" s="33">
        <v>3.81731424676209</v>
      </c>
      <c r="N69" s="33"/>
      <c r="O69" s="33"/>
      <c r="P69" s="33">
        <v>14.7318881205303</v>
      </c>
      <c r="Q69" s="33">
        <v>7.4705692113469997</v>
      </c>
      <c r="R69" s="33">
        <v>22.247347906182402</v>
      </c>
      <c r="S69" s="33">
        <v>7.241456705229</v>
      </c>
      <c r="T69" s="33">
        <v>23.080438317906001</v>
      </c>
      <c r="U69" s="33">
        <v>7.6999350091630001</v>
      </c>
      <c r="V69" s="33">
        <v>21.417368657586</v>
      </c>
      <c r="W69" s="33">
        <v>25.163409183549</v>
      </c>
      <c r="X69" s="33">
        <v>18.560506314914001</v>
      </c>
      <c r="Y69" s="33">
        <v>34.808658583282998</v>
      </c>
      <c r="Z69" s="111"/>
    </row>
    <row r="70" spans="1:26" ht="12.75" customHeight="1" x14ac:dyDescent="0.3">
      <c r="A70" s="32">
        <v>39234</v>
      </c>
      <c r="B70" s="32">
        <v>39264</v>
      </c>
      <c r="C70" s="33">
        <v>34.679781584206701</v>
      </c>
      <c r="D70" s="33">
        <v>26.883838164217501</v>
      </c>
      <c r="E70" s="33">
        <v>42.743600998799302</v>
      </c>
      <c r="F70" s="33">
        <v>29.502688172043001</v>
      </c>
      <c r="G70" s="33">
        <v>45.518565941101102</v>
      </c>
      <c r="H70" s="33">
        <v>24.294871794871799</v>
      </c>
      <c r="I70" s="33">
        <v>40</v>
      </c>
      <c r="J70" s="33">
        <v>27.5928297055058</v>
      </c>
      <c r="K70" s="33">
        <v>21.574903969270199</v>
      </c>
      <c r="L70" s="33">
        <v>38.885329916720103</v>
      </c>
      <c r="M70" s="33">
        <v>5.71428571428571</v>
      </c>
      <c r="N70" s="33"/>
      <c r="O70" s="33"/>
      <c r="P70" s="33">
        <v>15.980073943238899</v>
      </c>
      <c r="Q70" s="33">
        <v>6.90637654179449</v>
      </c>
      <c r="R70" s="33">
        <v>25.451690374096898</v>
      </c>
      <c r="S70" s="33">
        <v>5.130013296005</v>
      </c>
      <c r="T70" s="33">
        <v>26.871010108410001</v>
      </c>
      <c r="U70" s="33">
        <v>8.6981225505950004</v>
      </c>
      <c r="V70" s="33">
        <v>24.041249995975001</v>
      </c>
      <c r="W70" s="33">
        <v>27.186037860913999</v>
      </c>
      <c r="X70" s="33">
        <v>21.138448556766001</v>
      </c>
      <c r="Y70" s="33">
        <v>36.983571006344</v>
      </c>
      <c r="Z70" s="111"/>
    </row>
    <row r="71" spans="1:26" ht="12.75" customHeight="1" x14ac:dyDescent="0.3">
      <c r="A71" s="32">
        <v>39264</v>
      </c>
      <c r="B71" s="32">
        <v>39295</v>
      </c>
      <c r="C71" s="33">
        <v>27.944199998656199</v>
      </c>
      <c r="D71" s="33">
        <v>25.146108416766999</v>
      </c>
      <c r="E71" s="33">
        <v>30.777065961304999</v>
      </c>
      <c r="F71" s="33">
        <v>25.3086419753086</v>
      </c>
      <c r="G71" s="33">
        <v>32.832898172323802</v>
      </c>
      <c r="H71" s="33">
        <v>24.983692106979799</v>
      </c>
      <c r="I71" s="33">
        <v>28.7393860222077</v>
      </c>
      <c r="J71" s="33">
        <v>24.4299674267101</v>
      </c>
      <c r="K71" s="33">
        <v>22.810457516339898</v>
      </c>
      <c r="L71" s="33">
        <v>39.700130378096503</v>
      </c>
      <c r="M71" s="33">
        <v>6.7796610169491496</v>
      </c>
      <c r="N71" s="33"/>
      <c r="O71" s="33"/>
      <c r="P71" s="33">
        <v>17.58369593958</v>
      </c>
      <c r="Q71" s="33">
        <v>9.8100221504778897</v>
      </c>
      <c r="R71" s="33">
        <v>25.645392214738699</v>
      </c>
      <c r="S71" s="33">
        <v>9.5957995247020005</v>
      </c>
      <c r="T71" s="33">
        <v>26.981940820268999</v>
      </c>
      <c r="U71" s="33">
        <v>10.024463727843001</v>
      </c>
      <c r="V71" s="33">
        <v>24.316713672212</v>
      </c>
      <c r="W71" s="33">
        <v>27.221668705515999</v>
      </c>
      <c r="X71" s="33">
        <v>21.963337236880001</v>
      </c>
      <c r="Y71" s="33">
        <v>37.618236112741002</v>
      </c>
      <c r="Z71" s="111"/>
    </row>
    <row r="72" spans="1:26" ht="12.75" customHeight="1" x14ac:dyDescent="0.3">
      <c r="A72" s="32">
        <v>39295</v>
      </c>
      <c r="B72" s="32">
        <v>39326</v>
      </c>
      <c r="C72" s="33">
        <v>17.8816560580104</v>
      </c>
      <c r="D72" s="33">
        <v>17.597518296195499</v>
      </c>
      <c r="E72" s="33">
        <v>18.166164845507701</v>
      </c>
      <c r="F72" s="33">
        <v>17.2831203765972</v>
      </c>
      <c r="G72" s="33">
        <v>20.3883495145631</v>
      </c>
      <c r="H72" s="33">
        <v>17.912371134020599</v>
      </c>
      <c r="I72" s="33">
        <v>15.966386554621799</v>
      </c>
      <c r="J72" s="33">
        <v>23.806451612903199</v>
      </c>
      <c r="K72" s="33">
        <v>21.262886597938099</v>
      </c>
      <c r="L72" s="33">
        <v>35.994848679974197</v>
      </c>
      <c r="M72" s="33">
        <v>4.53635757171448</v>
      </c>
      <c r="N72" s="33"/>
      <c r="O72" s="33"/>
      <c r="P72" s="33">
        <v>17.543453691951001</v>
      </c>
      <c r="Q72" s="33">
        <v>7.1416447636645204</v>
      </c>
      <c r="R72" s="33">
        <v>28.467599058687799</v>
      </c>
      <c r="S72" s="33">
        <v>5.6708793759359999</v>
      </c>
      <c r="T72" s="33">
        <v>30.759248013286999</v>
      </c>
      <c r="U72" s="33">
        <v>8.6229276871390006</v>
      </c>
      <c r="V72" s="33">
        <v>26.198708259943</v>
      </c>
      <c r="W72" s="33">
        <v>27.633184133638999</v>
      </c>
      <c r="X72" s="33">
        <v>21.394966202965001</v>
      </c>
      <c r="Y72" s="33">
        <v>36.073391397008997</v>
      </c>
      <c r="Z72" s="111"/>
    </row>
    <row r="73" spans="1:26" ht="12.75" customHeight="1" x14ac:dyDescent="0.3">
      <c r="A73" s="32">
        <v>39326</v>
      </c>
      <c r="B73" s="32">
        <v>39356</v>
      </c>
      <c r="C73" s="33">
        <v>8.8260439343864601</v>
      </c>
      <c r="D73" s="33">
        <v>14.179964564560199</v>
      </c>
      <c r="E73" s="33">
        <v>3.6059568594309601</v>
      </c>
      <c r="F73" s="33">
        <v>13.8832997987928</v>
      </c>
      <c r="G73" s="33">
        <v>4.0178571428571397</v>
      </c>
      <c r="H73" s="33">
        <v>14.4770408163265</v>
      </c>
      <c r="I73" s="33">
        <v>3.19488817891374</v>
      </c>
      <c r="J73" s="33">
        <v>23.292916400765801</v>
      </c>
      <c r="K73" s="33">
        <v>23.229100191448602</v>
      </c>
      <c r="L73" s="33">
        <v>40.1147959183673</v>
      </c>
      <c r="M73" s="33">
        <v>2.9158383035122601</v>
      </c>
      <c r="N73" s="33"/>
      <c r="O73" s="33"/>
      <c r="P73" s="33">
        <v>18.8111738938588</v>
      </c>
      <c r="Q73" s="33">
        <v>8.6631159714054</v>
      </c>
      <c r="R73" s="33">
        <v>29.4527693498529</v>
      </c>
      <c r="S73" s="33">
        <v>7.7106963215500004</v>
      </c>
      <c r="T73" s="33">
        <v>31.206689243347999</v>
      </c>
      <c r="U73" s="33">
        <v>9.6199027684779992</v>
      </c>
      <c r="V73" s="33">
        <v>27.712154586078999</v>
      </c>
      <c r="W73" s="33">
        <v>28.873483768901998</v>
      </c>
      <c r="X73" s="33">
        <v>23.176408039274001</v>
      </c>
      <c r="Y73" s="33">
        <v>38.929345565703002</v>
      </c>
      <c r="Z73" s="111"/>
    </row>
    <row r="74" spans="1:26" ht="12.75" customHeight="1" x14ac:dyDescent="0.3">
      <c r="A74" s="32">
        <v>39356</v>
      </c>
      <c r="B74" s="32">
        <v>39387</v>
      </c>
      <c r="C74" s="33">
        <v>-0.85729734567982496</v>
      </c>
      <c r="D74" s="33">
        <v>5.1780979566426</v>
      </c>
      <c r="E74" s="33">
        <v>-6.7151590963314902</v>
      </c>
      <c r="F74" s="33">
        <v>3.6544850498338799</v>
      </c>
      <c r="G74" s="33">
        <v>-6.83544303797468</v>
      </c>
      <c r="H74" s="33">
        <v>6.7131095630145703</v>
      </c>
      <c r="I74" s="33">
        <v>-6.5948002536461603</v>
      </c>
      <c r="J74" s="33">
        <v>20.595690747782001</v>
      </c>
      <c r="K74" s="33">
        <v>23.749208359721301</v>
      </c>
      <c r="L74" s="33">
        <v>37.626903553299499</v>
      </c>
      <c r="M74" s="33">
        <v>0.722258699934343</v>
      </c>
      <c r="N74" s="33"/>
      <c r="O74" s="33"/>
      <c r="P74" s="33">
        <v>19.777703298373002</v>
      </c>
      <c r="Q74" s="33">
        <v>11.965656710243</v>
      </c>
      <c r="R74" s="33">
        <v>27.877664791409199</v>
      </c>
      <c r="S74" s="33">
        <v>12.34037522701</v>
      </c>
      <c r="T74" s="33">
        <v>30.297290670336</v>
      </c>
      <c r="U74" s="33">
        <v>11.591599461813001</v>
      </c>
      <c r="V74" s="33">
        <v>25.483460789470001</v>
      </c>
      <c r="W74" s="33">
        <v>27.832213467351998</v>
      </c>
      <c r="X74" s="33">
        <v>23.367727354717001</v>
      </c>
      <c r="Y74" s="33">
        <v>37.145949004804997</v>
      </c>
      <c r="Z74" s="111"/>
    </row>
    <row r="75" spans="1:26" ht="12.75" customHeight="1" x14ac:dyDescent="0.3">
      <c r="A75" s="32">
        <v>39387</v>
      </c>
      <c r="B75" s="32">
        <v>39417</v>
      </c>
      <c r="C75" s="33">
        <v>-4.5287228952078902</v>
      </c>
      <c r="D75" s="33">
        <v>1.6538038306713401</v>
      </c>
      <c r="E75" s="33">
        <v>-10.5216988365737</v>
      </c>
      <c r="F75" s="33">
        <v>1.6927083333333299</v>
      </c>
      <c r="G75" s="33">
        <v>-11.1593304401736</v>
      </c>
      <c r="H75" s="33">
        <v>1.6149068322981299</v>
      </c>
      <c r="I75" s="33">
        <v>-9.8819142324425098</v>
      </c>
      <c r="J75" s="33">
        <v>26.351771286513401</v>
      </c>
      <c r="K75" s="33">
        <v>20.7067575945443</v>
      </c>
      <c r="L75" s="33">
        <v>37.554314090626903</v>
      </c>
      <c r="M75" s="33">
        <v>-0.387346675274372</v>
      </c>
      <c r="N75" s="33"/>
      <c r="O75" s="33"/>
      <c r="P75" s="33">
        <v>21.533104800001201</v>
      </c>
      <c r="Q75" s="33">
        <v>13.8500335553853</v>
      </c>
      <c r="R75" s="33">
        <v>29.492208658540299</v>
      </c>
      <c r="S75" s="33">
        <v>15.361775235383</v>
      </c>
      <c r="T75" s="33">
        <v>31.186487622103002</v>
      </c>
      <c r="U75" s="33">
        <v>12.348903614191</v>
      </c>
      <c r="V75" s="33">
        <v>27.810346429346001</v>
      </c>
      <c r="W75" s="33">
        <v>30.530292464344001</v>
      </c>
      <c r="X75" s="33">
        <v>22.019650106307001</v>
      </c>
      <c r="Y75" s="33">
        <v>39.068695752479002</v>
      </c>
      <c r="Z75" s="111"/>
    </row>
    <row r="76" spans="1:26" ht="12.75" customHeight="1" x14ac:dyDescent="0.3">
      <c r="A76" s="32">
        <v>39417</v>
      </c>
      <c r="B76" s="32">
        <v>39448</v>
      </c>
      <c r="C76" s="33">
        <v>-0.49714047358543201</v>
      </c>
      <c r="D76" s="33">
        <v>-0.80714422475890002</v>
      </c>
      <c r="E76" s="33">
        <v>-0.186654263714502</v>
      </c>
      <c r="F76" s="33">
        <v>-1.4257939079714801</v>
      </c>
      <c r="G76" s="33">
        <v>-0.37313432835820498</v>
      </c>
      <c r="H76" s="33">
        <v>-0.18656716417911001</v>
      </c>
      <c r="I76" s="33">
        <v>0</v>
      </c>
      <c r="J76" s="33">
        <v>32.1095208462974</v>
      </c>
      <c r="K76" s="33">
        <v>20.771144278607</v>
      </c>
      <c r="L76" s="33">
        <v>37.686567164179102</v>
      </c>
      <c r="M76" s="33">
        <v>0.77419354838710297</v>
      </c>
      <c r="N76" s="33"/>
      <c r="O76" s="33"/>
      <c r="P76" s="33">
        <v>18.509117148292599</v>
      </c>
      <c r="Q76" s="33">
        <v>8.2017701797878093</v>
      </c>
      <c r="R76" s="33">
        <v>29.326745088171499</v>
      </c>
      <c r="S76" s="33">
        <v>6.1369039659690001</v>
      </c>
      <c r="T76" s="33">
        <v>32.121044289446999</v>
      </c>
      <c r="U76" s="33">
        <v>10.287320086816999</v>
      </c>
      <c r="V76" s="33">
        <v>26.566083974516001</v>
      </c>
      <c r="W76" s="33">
        <v>30.558504167178</v>
      </c>
      <c r="X76" s="33">
        <v>22.310467101935998</v>
      </c>
      <c r="Y76" s="33">
        <v>39.353620879674999</v>
      </c>
      <c r="Z76" s="111"/>
    </row>
    <row r="77" spans="1:26" ht="12.75" customHeight="1" x14ac:dyDescent="0.3">
      <c r="A77" s="32">
        <v>39448</v>
      </c>
      <c r="B77" s="32">
        <v>39479</v>
      </c>
      <c r="C77" s="33">
        <v>6.4629969009288004</v>
      </c>
      <c r="D77" s="33">
        <v>-20.251644074626601</v>
      </c>
      <c r="E77" s="33">
        <v>37.148033259400101</v>
      </c>
      <c r="F77" s="33">
        <v>-30.492030492030501</v>
      </c>
      <c r="G77" s="33">
        <v>38.5678391959799</v>
      </c>
      <c r="H77" s="33">
        <v>-9.3926111458985595</v>
      </c>
      <c r="I77" s="33">
        <v>35.736677115987398</v>
      </c>
      <c r="J77" s="33">
        <v>36.785938480853702</v>
      </c>
      <c r="K77" s="33">
        <v>26.048841577958701</v>
      </c>
      <c r="L77" s="33">
        <v>37.241379310344797</v>
      </c>
      <c r="M77" s="33">
        <v>-0.19392372333548699</v>
      </c>
      <c r="N77" s="33"/>
      <c r="O77" s="33"/>
      <c r="P77" s="33">
        <v>19.539375818718099</v>
      </c>
      <c r="Q77" s="33">
        <v>11.296945668362101</v>
      </c>
      <c r="R77" s="33">
        <v>28.1033328826251</v>
      </c>
      <c r="S77" s="33">
        <v>10.103103560937001</v>
      </c>
      <c r="T77" s="33">
        <v>29.060761457788999</v>
      </c>
      <c r="U77" s="33">
        <v>12.497571392751</v>
      </c>
      <c r="V77" s="33">
        <v>27.14990616911</v>
      </c>
      <c r="W77" s="33">
        <v>34.074922629405499</v>
      </c>
      <c r="X77" s="33">
        <v>24.533315340167</v>
      </c>
      <c r="Y77" s="33">
        <v>39.233333205503001</v>
      </c>
      <c r="Z77" s="111"/>
    </row>
    <row r="78" spans="1:26" ht="12.75" customHeight="1" x14ac:dyDescent="0.3">
      <c r="A78" s="32">
        <v>39479</v>
      </c>
      <c r="B78" s="32">
        <v>39508</v>
      </c>
      <c r="C78" s="33">
        <v>22.912197332099499</v>
      </c>
      <c r="D78" s="33">
        <v>1.6624294337255201</v>
      </c>
      <c r="E78" s="33">
        <v>46.401116256287999</v>
      </c>
      <c r="F78" s="33">
        <v>1.2872628726287301</v>
      </c>
      <c r="G78" s="33">
        <v>47.498455836936401</v>
      </c>
      <c r="H78" s="33">
        <v>2.03829524397776</v>
      </c>
      <c r="I78" s="33">
        <v>45.308641975308603</v>
      </c>
      <c r="J78" s="33">
        <v>36.054421768707499</v>
      </c>
      <c r="K78" s="33">
        <v>23.638613861386101</v>
      </c>
      <c r="L78" s="33">
        <v>39.036442248301398</v>
      </c>
      <c r="M78" s="33">
        <v>0.32010243277848399</v>
      </c>
      <c r="N78" s="33"/>
      <c r="O78" s="33"/>
      <c r="P78" s="33">
        <v>18.080747717083302</v>
      </c>
      <c r="Q78" s="33">
        <v>11.3428941097016</v>
      </c>
      <c r="R78" s="33">
        <v>25.033411817269801</v>
      </c>
      <c r="S78" s="33">
        <v>11.135341490906001</v>
      </c>
      <c r="T78" s="33">
        <v>25.876484163200001</v>
      </c>
      <c r="U78" s="33">
        <v>11.550650759188001</v>
      </c>
      <c r="V78" s="33">
        <v>24.193486195458</v>
      </c>
      <c r="W78" s="33">
        <v>33.0465048510315</v>
      </c>
      <c r="X78" s="33">
        <v>24.344466420206</v>
      </c>
      <c r="Y78" s="33">
        <v>41.079575557376003</v>
      </c>
      <c r="Z78" s="111"/>
    </row>
    <row r="79" spans="1:26" ht="12.75" customHeight="1" x14ac:dyDescent="0.3">
      <c r="A79" s="32">
        <v>39508</v>
      </c>
      <c r="B79" s="32">
        <v>39539</v>
      </c>
      <c r="C79" s="33">
        <v>30.422256312590601</v>
      </c>
      <c r="D79" s="33">
        <v>11.117327161509801</v>
      </c>
      <c r="E79" s="33">
        <v>51.4924611733395</v>
      </c>
      <c r="F79" s="33">
        <v>11.096345514950199</v>
      </c>
      <c r="G79" s="33">
        <v>53.365973072215397</v>
      </c>
      <c r="H79" s="33">
        <v>11.1383108935129</v>
      </c>
      <c r="I79" s="33">
        <v>49.6328029375765</v>
      </c>
      <c r="J79" s="33">
        <v>37.377450980392197</v>
      </c>
      <c r="K79" s="33">
        <v>25.6425948592411</v>
      </c>
      <c r="L79" s="33">
        <v>40.293937538273099</v>
      </c>
      <c r="M79" s="33">
        <v>-2.0356234096692098</v>
      </c>
      <c r="N79" s="33"/>
      <c r="O79" s="33"/>
      <c r="P79" s="33">
        <v>17.452915040046999</v>
      </c>
      <c r="Q79" s="33">
        <v>10.887908033658499</v>
      </c>
      <c r="R79" s="33">
        <v>24.222292782509399</v>
      </c>
      <c r="S79" s="33">
        <v>10.275638561829</v>
      </c>
      <c r="T79" s="33">
        <v>25.393570194394002</v>
      </c>
      <c r="U79" s="33">
        <v>11.501960279321001</v>
      </c>
      <c r="V79" s="33">
        <v>23.057102016195</v>
      </c>
      <c r="W79" s="33">
        <v>32.823062841563498</v>
      </c>
      <c r="X79" s="33">
        <v>26.099219155738002</v>
      </c>
      <c r="Y79" s="33">
        <v>40.299357376303</v>
      </c>
      <c r="Z79" s="111"/>
    </row>
    <row r="80" spans="1:26" ht="12.75" customHeight="1" x14ac:dyDescent="0.3">
      <c r="A80" s="32">
        <v>39539</v>
      </c>
      <c r="B80" s="32">
        <v>39569</v>
      </c>
      <c r="C80" s="33">
        <v>34.238816476824297</v>
      </c>
      <c r="D80" s="33">
        <v>17.056924758708799</v>
      </c>
      <c r="E80" s="33">
        <v>52.780800269132897</v>
      </c>
      <c r="F80" s="33">
        <v>16.776750330251001</v>
      </c>
      <c r="G80" s="33">
        <v>55.624227441285498</v>
      </c>
      <c r="H80" s="33">
        <v>17.337461300309599</v>
      </c>
      <c r="I80" s="33">
        <v>49.969001859888401</v>
      </c>
      <c r="J80" s="33">
        <v>37.9652605459057</v>
      </c>
      <c r="K80" s="33">
        <v>27.908415841584201</v>
      </c>
      <c r="L80" s="33">
        <v>44.705882352941202</v>
      </c>
      <c r="M80" s="33">
        <v>-1.86136071887034</v>
      </c>
      <c r="N80" s="33"/>
      <c r="O80" s="33"/>
      <c r="P80" s="33">
        <v>17.685538441172</v>
      </c>
      <c r="Q80" s="33">
        <v>11.0901582520705</v>
      </c>
      <c r="R80" s="33">
        <v>24.486987166101802</v>
      </c>
      <c r="S80" s="33">
        <v>10.406801605106001</v>
      </c>
      <c r="T80" s="33">
        <v>26.101645445799001</v>
      </c>
      <c r="U80" s="33">
        <v>11.775734296428</v>
      </c>
      <c r="V80" s="33">
        <v>22.883859635573</v>
      </c>
      <c r="W80" s="33">
        <v>32.226306716182997</v>
      </c>
      <c r="X80" s="33">
        <v>27.333610354245</v>
      </c>
      <c r="Y80" s="33">
        <v>44.168077712040002</v>
      </c>
      <c r="Z80" s="111"/>
    </row>
    <row r="81" spans="1:26" ht="12.75" customHeight="1" x14ac:dyDescent="0.3">
      <c r="A81" s="32">
        <v>39569</v>
      </c>
      <c r="B81" s="32">
        <v>39600</v>
      </c>
      <c r="C81" s="33">
        <v>36.2438783618381</v>
      </c>
      <c r="D81" s="33">
        <v>24.271357442575901</v>
      </c>
      <c r="E81" s="33">
        <v>48.8555413400627</v>
      </c>
      <c r="F81" s="33">
        <v>25.6694970607446</v>
      </c>
      <c r="G81" s="33">
        <v>51.664611590628901</v>
      </c>
      <c r="H81" s="33">
        <v>22.8818800247372</v>
      </c>
      <c r="I81" s="33">
        <v>46.077825818406403</v>
      </c>
      <c r="J81" s="33">
        <v>34.981458590852903</v>
      </c>
      <c r="K81" s="33">
        <v>27.520098948670402</v>
      </c>
      <c r="L81" s="33">
        <v>44.629629629629598</v>
      </c>
      <c r="M81" s="33">
        <v>0.19181585677749499</v>
      </c>
      <c r="N81" s="33"/>
      <c r="O81" s="33"/>
      <c r="P81" s="33">
        <v>17.425567648724201</v>
      </c>
      <c r="Q81" s="33">
        <v>10.668048631053001</v>
      </c>
      <c r="R81" s="33">
        <v>24.399845038492799</v>
      </c>
      <c r="S81" s="33">
        <v>10.245636683906</v>
      </c>
      <c r="T81" s="33">
        <v>25.821600308251</v>
      </c>
      <c r="U81" s="33">
        <v>11.091309260988</v>
      </c>
      <c r="V81" s="33">
        <v>22.987041029572001</v>
      </c>
      <c r="W81" s="33">
        <v>31.097270832475498</v>
      </c>
      <c r="X81" s="33">
        <v>27.141468040846998</v>
      </c>
      <c r="Y81" s="33">
        <v>43.485970781863003</v>
      </c>
      <c r="Z81" s="111"/>
    </row>
    <row r="82" spans="1:26" ht="12.75" customHeight="1" x14ac:dyDescent="0.3">
      <c r="A82" s="32">
        <v>39600</v>
      </c>
      <c r="B82" s="32">
        <v>39630</v>
      </c>
      <c r="C82" s="33">
        <v>33.364834877142599</v>
      </c>
      <c r="D82" s="33">
        <v>25.412438109374801</v>
      </c>
      <c r="E82" s="33">
        <v>41.597786768143202</v>
      </c>
      <c r="F82" s="33">
        <v>29.198473282442801</v>
      </c>
      <c r="G82" s="33">
        <v>43.8106796116505</v>
      </c>
      <c r="H82" s="33">
        <v>21.688942891859099</v>
      </c>
      <c r="I82" s="33">
        <v>39.404978749241103</v>
      </c>
      <c r="J82" s="33">
        <v>32.483302975106298</v>
      </c>
      <c r="K82" s="33">
        <v>26.0948905109489</v>
      </c>
      <c r="L82" s="33">
        <v>45.0121654501216</v>
      </c>
      <c r="M82" s="33">
        <v>-0.50346129641283699</v>
      </c>
      <c r="N82" s="33"/>
      <c r="O82" s="33"/>
      <c r="P82" s="33">
        <v>15.233193927852399</v>
      </c>
      <c r="Q82" s="33">
        <v>6.2087775606092102</v>
      </c>
      <c r="R82" s="33">
        <v>24.6525502764717</v>
      </c>
      <c r="S82" s="33">
        <v>4.9609414680039903</v>
      </c>
      <c r="T82" s="33">
        <v>25.701865337137001</v>
      </c>
      <c r="U82" s="33">
        <v>7.4642106856189896</v>
      </c>
      <c r="V82" s="33">
        <v>23.608113607461998</v>
      </c>
      <c r="W82" s="33">
        <v>29.496838813033499</v>
      </c>
      <c r="X82" s="33">
        <v>25.642468549077002</v>
      </c>
      <c r="Y82" s="33">
        <v>42.9901310248</v>
      </c>
      <c r="Z82" s="111"/>
    </row>
    <row r="83" spans="1:26" ht="12.75" customHeight="1" x14ac:dyDescent="0.3">
      <c r="A83" s="32">
        <v>39630</v>
      </c>
      <c r="B83" s="32">
        <v>39661</v>
      </c>
      <c r="C83" s="33">
        <v>26.625223106244398</v>
      </c>
      <c r="D83" s="33">
        <v>22.310437440678701</v>
      </c>
      <c r="E83" s="33">
        <v>31.0237537167353</v>
      </c>
      <c r="F83" s="33">
        <v>23.367477592829701</v>
      </c>
      <c r="G83" s="33">
        <v>33.3333333333333</v>
      </c>
      <c r="H83" s="33">
        <v>21.258399511301199</v>
      </c>
      <c r="I83" s="33">
        <v>28.737034777303201</v>
      </c>
      <c r="J83" s="33">
        <v>28.5626911314985</v>
      </c>
      <c r="K83" s="33">
        <v>28.606356968215199</v>
      </c>
      <c r="L83" s="33">
        <v>44.852941176470601</v>
      </c>
      <c r="M83" s="33">
        <v>-1.9607843137254799</v>
      </c>
      <c r="N83" s="33"/>
      <c r="O83" s="33"/>
      <c r="P83" s="33">
        <v>17.108838382594101</v>
      </c>
      <c r="Q83" s="33">
        <v>8.8279645590970404</v>
      </c>
      <c r="R83" s="33">
        <v>25.718082362001201</v>
      </c>
      <c r="S83" s="33">
        <v>8.1212151463290105</v>
      </c>
      <c r="T83" s="33">
        <v>27.417916266885001</v>
      </c>
      <c r="U83" s="33">
        <v>9.5371139902009894</v>
      </c>
      <c r="V83" s="33">
        <v>24.030953855846001</v>
      </c>
      <c r="W83" s="33">
        <v>28.033553374865001</v>
      </c>
      <c r="X83" s="33">
        <v>27.719465955263999</v>
      </c>
      <c r="Y83" s="33">
        <v>42.621721501328999</v>
      </c>
      <c r="Z83" s="111"/>
    </row>
    <row r="84" spans="1:26" ht="12.75" customHeight="1" x14ac:dyDescent="0.3">
      <c r="A84" s="32">
        <v>39661</v>
      </c>
      <c r="B84" s="32">
        <v>39692</v>
      </c>
      <c r="C84" s="33">
        <v>16.816477039955899</v>
      </c>
      <c r="D84" s="33">
        <v>16.263364125352599</v>
      </c>
      <c r="E84" s="33">
        <v>17.371004590355401</v>
      </c>
      <c r="F84" s="33">
        <v>17.986067131095599</v>
      </c>
      <c r="G84" s="33">
        <v>18.639951426836699</v>
      </c>
      <c r="H84" s="33">
        <v>14.554275318374801</v>
      </c>
      <c r="I84" s="33">
        <v>16.109422492401201</v>
      </c>
      <c r="J84" s="33">
        <v>25.8044930176078</v>
      </c>
      <c r="K84" s="33">
        <v>21.7575757575758</v>
      </c>
      <c r="L84" s="33">
        <v>39.259708737864102</v>
      </c>
      <c r="M84" s="33">
        <v>-5.8971141781681196</v>
      </c>
      <c r="N84" s="33"/>
      <c r="O84" s="33"/>
      <c r="P84" s="33">
        <v>16.877372513596601</v>
      </c>
      <c r="Q84" s="33">
        <v>7.2068841802269503</v>
      </c>
      <c r="R84" s="33">
        <v>26.999189213665101</v>
      </c>
      <c r="S84" s="33">
        <v>6.3917250241349999</v>
      </c>
      <c r="T84" s="33">
        <v>28.143451979828001</v>
      </c>
      <c r="U84" s="33">
        <v>8.0252628668000092</v>
      </c>
      <c r="V84" s="33">
        <v>25.860665543964</v>
      </c>
      <c r="W84" s="33">
        <v>26.446733791934999</v>
      </c>
      <c r="X84" s="33">
        <v>21.890016013219999</v>
      </c>
      <c r="Y84" s="33">
        <v>39.337118245191</v>
      </c>
      <c r="Z84" s="111"/>
    </row>
    <row r="85" spans="1:26" ht="12.75" customHeight="1" x14ac:dyDescent="0.3">
      <c r="A85" s="32">
        <v>39692</v>
      </c>
      <c r="B85" s="32">
        <v>39722</v>
      </c>
      <c r="C85" s="33">
        <v>2.2074882518222099</v>
      </c>
      <c r="D85" s="33">
        <v>5.27121028739103</v>
      </c>
      <c r="E85" s="33">
        <v>-0.810506997715152</v>
      </c>
      <c r="F85" s="33">
        <v>7.5201988812927301</v>
      </c>
      <c r="G85" s="33">
        <v>0.17921146953405301</v>
      </c>
      <c r="H85" s="33">
        <v>3.0465949820788598</v>
      </c>
      <c r="I85" s="33">
        <v>-1.7953321364452399</v>
      </c>
      <c r="J85" s="33">
        <v>22.920406941950901</v>
      </c>
      <c r="K85" s="33">
        <v>19.701492537313399</v>
      </c>
      <c r="L85" s="33">
        <v>41.985645933014403</v>
      </c>
      <c r="M85" s="33">
        <v>-20.358910891089099</v>
      </c>
      <c r="N85" s="33"/>
      <c r="O85" s="33"/>
      <c r="P85" s="33">
        <v>11.3490838273237</v>
      </c>
      <c r="Q85" s="33">
        <v>4.6440921947748799E-2</v>
      </c>
      <c r="R85" s="33">
        <v>23.2903271299759</v>
      </c>
      <c r="S85" s="33">
        <v>1.2319410615019999</v>
      </c>
      <c r="T85" s="33">
        <v>25.565493483800001</v>
      </c>
      <c r="U85" s="33">
        <v>-1.1320751842892101</v>
      </c>
      <c r="V85" s="33">
        <v>21.038109241617999</v>
      </c>
      <c r="W85" s="33">
        <v>24.770128113778</v>
      </c>
      <c r="X85" s="33">
        <v>19.650141952447999</v>
      </c>
      <c r="Y85" s="33">
        <v>40.6914582287</v>
      </c>
      <c r="Z85" s="111"/>
    </row>
    <row r="86" spans="1:26" ht="12.75" customHeight="1" x14ac:dyDescent="0.3">
      <c r="A86" s="32">
        <v>39722</v>
      </c>
      <c r="B86" s="32">
        <v>39753</v>
      </c>
      <c r="C86" s="33">
        <v>-19.732929928829801</v>
      </c>
      <c r="D86" s="33">
        <v>-17.299258140201498</v>
      </c>
      <c r="E86" s="33">
        <v>-22.134183905059199</v>
      </c>
      <c r="F86" s="33">
        <v>-13.3291614518148</v>
      </c>
      <c r="G86" s="33">
        <v>-21.385902031063299</v>
      </c>
      <c r="H86" s="33">
        <v>-21.184919210053899</v>
      </c>
      <c r="I86" s="33">
        <v>-22.879330943847101</v>
      </c>
      <c r="J86" s="33">
        <v>14.1232794733692</v>
      </c>
      <c r="K86" s="33">
        <v>13.9868499701136</v>
      </c>
      <c r="L86" s="33">
        <v>37.904191616766497</v>
      </c>
      <c r="M86" s="33">
        <v>-35.250463821892403</v>
      </c>
      <c r="N86" s="33"/>
      <c r="O86" s="33"/>
      <c r="P86" s="33">
        <v>-2.41011559463877</v>
      </c>
      <c r="Q86" s="33">
        <v>-10.3307126831684</v>
      </c>
      <c r="R86" s="33">
        <v>5.8412459477796403</v>
      </c>
      <c r="S86" s="33">
        <v>-4.6866312490863002</v>
      </c>
      <c r="T86" s="33">
        <v>8.9272203992519898</v>
      </c>
      <c r="U86" s="33">
        <v>-15.8116938879201</v>
      </c>
      <c r="V86" s="33">
        <v>2.8008531026529901</v>
      </c>
      <c r="W86" s="33">
        <v>18.401463019691001</v>
      </c>
      <c r="X86" s="33">
        <v>13.635702656617999</v>
      </c>
      <c r="Y86" s="33">
        <v>37.446764231788002</v>
      </c>
      <c r="Z86" s="111"/>
    </row>
    <row r="87" spans="1:26" ht="12.75" customHeight="1" x14ac:dyDescent="0.3">
      <c r="A87" s="32">
        <v>39753</v>
      </c>
      <c r="B87" s="32">
        <v>39783</v>
      </c>
      <c r="C87" s="33">
        <v>-36.364795573202301</v>
      </c>
      <c r="D87" s="33">
        <v>-37.667396088587097</v>
      </c>
      <c r="E87" s="33">
        <v>-35.051742640608701</v>
      </c>
      <c r="F87" s="33">
        <v>-35.780958307405101</v>
      </c>
      <c r="G87" s="33">
        <v>-34.327485380116997</v>
      </c>
      <c r="H87" s="33">
        <v>-39.532163742690102</v>
      </c>
      <c r="I87" s="33">
        <v>-35.772833723653399</v>
      </c>
      <c r="J87" s="33">
        <v>8.5143863769817898</v>
      </c>
      <c r="K87" s="33">
        <v>4.7897196261682202</v>
      </c>
      <c r="L87" s="33">
        <v>31.1111111111111</v>
      </c>
      <c r="M87" s="33">
        <v>-42.883211678832097</v>
      </c>
      <c r="N87" s="33"/>
      <c r="O87" s="33"/>
      <c r="P87" s="33">
        <v>-16.339612526594401</v>
      </c>
      <c r="Q87" s="33">
        <v>-26.0052946054189</v>
      </c>
      <c r="R87" s="33">
        <v>-6.1369864652674604</v>
      </c>
      <c r="S87" s="33">
        <v>-22.4895401693616</v>
      </c>
      <c r="T87" s="33">
        <v>-3.2993003124198998</v>
      </c>
      <c r="U87" s="33">
        <v>-29.4514163603009</v>
      </c>
      <c r="V87" s="33">
        <v>-8.9337349767397995</v>
      </c>
      <c r="W87" s="33">
        <v>15.430392480761499</v>
      </c>
      <c r="X87" s="33">
        <v>5.9291466190980104</v>
      </c>
      <c r="Y87" s="33">
        <v>32.679841740265999</v>
      </c>
      <c r="Z87" s="111"/>
    </row>
    <row r="88" spans="1:26" ht="12.75" customHeight="1" x14ac:dyDescent="0.3">
      <c r="A88" s="32">
        <v>39783</v>
      </c>
      <c r="B88" s="32">
        <v>39814</v>
      </c>
      <c r="C88" s="33">
        <v>-33.579396315116398</v>
      </c>
      <c r="D88" s="33">
        <v>-37.311133887724502</v>
      </c>
      <c r="E88" s="33">
        <v>-29.762060596528201</v>
      </c>
      <c r="F88" s="33">
        <v>-30.798479087452499</v>
      </c>
      <c r="G88" s="33">
        <v>-30.352941176470601</v>
      </c>
      <c r="H88" s="33">
        <v>-43.573113207547202</v>
      </c>
      <c r="I88" s="33">
        <v>-29.169121979964601</v>
      </c>
      <c r="J88" s="33">
        <v>11.104548139397499</v>
      </c>
      <c r="K88" s="33">
        <v>2.70588235294117</v>
      </c>
      <c r="L88" s="33">
        <v>28.259587020649001</v>
      </c>
      <c r="M88" s="33">
        <v>-40.64039408867</v>
      </c>
      <c r="N88" s="33"/>
      <c r="O88" s="33"/>
      <c r="P88" s="33">
        <v>-19.566606453375499</v>
      </c>
      <c r="Q88" s="33">
        <v>-30.277686915023299</v>
      </c>
      <c r="R88" s="33">
        <v>-8.1795556813393695</v>
      </c>
      <c r="S88" s="33">
        <v>-23.5084708536444</v>
      </c>
      <c r="T88" s="33">
        <v>-6.3589500648505002</v>
      </c>
      <c r="U88" s="33">
        <v>-36.787274164145501</v>
      </c>
      <c r="V88" s="33">
        <v>-9.9830440346658005</v>
      </c>
      <c r="W88" s="33">
        <v>14.7700010354265</v>
      </c>
      <c r="X88" s="33">
        <v>4.014690905828</v>
      </c>
      <c r="Y88" s="33">
        <v>29.833528030933</v>
      </c>
      <c r="Z88" s="111"/>
    </row>
    <row r="89" spans="1:26" ht="12.75" customHeight="1" x14ac:dyDescent="0.3">
      <c r="A89" s="32">
        <v>39814</v>
      </c>
      <c r="B89" s="32">
        <v>39845</v>
      </c>
      <c r="C89" s="33">
        <v>-33.712470963136603</v>
      </c>
      <c r="D89" s="33">
        <v>-61.220790744468403</v>
      </c>
      <c r="E89" s="33">
        <v>-0.75155016720546497</v>
      </c>
      <c r="F89" s="33">
        <v>-63.963963963963998</v>
      </c>
      <c r="G89" s="33">
        <v>0.95181439619274499</v>
      </c>
      <c r="H89" s="33">
        <v>-58.422301304863602</v>
      </c>
      <c r="I89" s="33">
        <v>-2.4404761904761898</v>
      </c>
      <c r="J89" s="33">
        <v>14.949374627754599</v>
      </c>
      <c r="K89" s="33">
        <v>3.6817102137767299</v>
      </c>
      <c r="L89" s="33">
        <v>30.641330166270802</v>
      </c>
      <c r="M89" s="33">
        <v>-44.506172839506199</v>
      </c>
      <c r="N89" s="33"/>
      <c r="O89" s="33"/>
      <c r="P89" s="33">
        <v>-18.627645022853901</v>
      </c>
      <c r="Q89" s="33">
        <v>-30.190895547579998</v>
      </c>
      <c r="R89" s="33">
        <v>-6.27698817425164</v>
      </c>
      <c r="S89" s="33">
        <v>-23.603816018929301</v>
      </c>
      <c r="T89" s="33">
        <v>-4.7002532415038996</v>
      </c>
      <c r="U89" s="33">
        <v>-36.531996871161198</v>
      </c>
      <c r="V89" s="33">
        <v>-7.8409934793914999</v>
      </c>
      <c r="W89" s="33">
        <v>13.956378265581</v>
      </c>
      <c r="X89" s="33">
        <v>2.4351196030679998</v>
      </c>
      <c r="Y89" s="33">
        <v>32.529335396126498</v>
      </c>
      <c r="Z89" s="111"/>
    </row>
    <row r="90" spans="1:26" ht="12.75" customHeight="1" x14ac:dyDescent="0.3">
      <c r="A90" s="32">
        <v>39845</v>
      </c>
      <c r="B90" s="32">
        <v>39873</v>
      </c>
      <c r="C90" s="33">
        <v>-17.199165399222998</v>
      </c>
      <c r="D90" s="33">
        <v>-42.843084014893101</v>
      </c>
      <c r="E90" s="33">
        <v>12.6291733410405</v>
      </c>
      <c r="F90" s="33">
        <v>-35.862068965517203</v>
      </c>
      <c r="G90" s="33">
        <v>14.6067415730337</v>
      </c>
      <c r="H90" s="33">
        <v>-49.527186761229302</v>
      </c>
      <c r="I90" s="33">
        <v>10.669828097213999</v>
      </c>
      <c r="J90" s="33">
        <v>15.306730196545599</v>
      </c>
      <c r="K90" s="33">
        <v>0.118553645524599</v>
      </c>
      <c r="L90" s="33">
        <v>32.208407341622298</v>
      </c>
      <c r="M90" s="33">
        <v>-42.183622828784102</v>
      </c>
      <c r="N90" s="33"/>
      <c r="O90" s="33"/>
      <c r="P90" s="33">
        <v>-18.921766571273899</v>
      </c>
      <c r="Q90" s="33">
        <v>-33.268434331341403</v>
      </c>
      <c r="R90" s="33">
        <v>-3.3406182556360302</v>
      </c>
      <c r="S90" s="33">
        <v>-26.237555367677999</v>
      </c>
      <c r="T90" s="33">
        <v>-1.74217996424279</v>
      </c>
      <c r="U90" s="33">
        <v>-40.014825705604899</v>
      </c>
      <c r="V90" s="33">
        <v>-4.9261692623263</v>
      </c>
      <c r="W90" s="33">
        <v>12.608062362716</v>
      </c>
      <c r="X90" s="33">
        <v>0.68984582493800395</v>
      </c>
      <c r="Y90" s="33">
        <v>32.95545937931</v>
      </c>
      <c r="Z90" s="111"/>
    </row>
    <row r="91" spans="1:26" ht="12.75" customHeight="1" x14ac:dyDescent="0.3">
      <c r="A91" s="32">
        <v>39873</v>
      </c>
      <c r="B91" s="32">
        <v>39904</v>
      </c>
      <c r="C91" s="33">
        <v>-9.6226723399138603</v>
      </c>
      <c r="D91" s="33">
        <v>-36.053400857902098</v>
      </c>
      <c r="E91" s="33">
        <v>21.0690985763135</v>
      </c>
      <c r="F91" s="33">
        <v>-28.669882839421099</v>
      </c>
      <c r="G91" s="33">
        <v>22.8858663512714</v>
      </c>
      <c r="H91" s="33">
        <v>-43.118724158298903</v>
      </c>
      <c r="I91" s="33">
        <v>19.267139479905399</v>
      </c>
      <c r="J91" s="33">
        <v>14.0569395017794</v>
      </c>
      <c r="K91" s="33">
        <v>-3.3747779751332101</v>
      </c>
      <c r="L91" s="33">
        <v>29.3072824156305</v>
      </c>
      <c r="M91" s="33">
        <v>-41.025641025641001</v>
      </c>
      <c r="N91" s="33"/>
      <c r="O91" s="33"/>
      <c r="P91" s="33">
        <v>-19.3214334231259</v>
      </c>
      <c r="Q91" s="33">
        <v>-36.248552544910403</v>
      </c>
      <c r="R91" s="33">
        <v>-0.64454435294646795</v>
      </c>
      <c r="S91" s="33">
        <v>-29.472780334967599</v>
      </c>
      <c r="T91" s="33">
        <v>0.38256800982600198</v>
      </c>
      <c r="U91" s="33">
        <v>-42.755094486915901</v>
      </c>
      <c r="V91" s="33">
        <v>-1.6663919872735999</v>
      </c>
      <c r="W91" s="33">
        <v>11.183518426856001</v>
      </c>
      <c r="X91" s="33">
        <v>-3.0236023848965101</v>
      </c>
      <c r="Y91" s="33">
        <v>29.353828706032001</v>
      </c>
      <c r="Z91" s="111"/>
    </row>
    <row r="92" spans="1:26" ht="12.75" customHeight="1" x14ac:dyDescent="0.3">
      <c r="A92" s="32">
        <v>39904</v>
      </c>
      <c r="B92" s="32">
        <v>39934</v>
      </c>
      <c r="C92" s="33">
        <v>-5.1632800405317303</v>
      </c>
      <c r="D92" s="33">
        <v>-29.6174288982481</v>
      </c>
      <c r="E92" s="33">
        <v>22.800649145585901</v>
      </c>
      <c r="F92" s="33">
        <v>-22.6452905811623</v>
      </c>
      <c r="G92" s="33">
        <v>25</v>
      </c>
      <c r="H92" s="33">
        <v>-36.315479693937597</v>
      </c>
      <c r="I92" s="33">
        <v>20.622796709753199</v>
      </c>
      <c r="J92" s="33">
        <v>10.9080188679245</v>
      </c>
      <c r="K92" s="33">
        <v>-5.9376837154614899</v>
      </c>
      <c r="L92" s="33">
        <v>28.705882352941199</v>
      </c>
      <c r="M92" s="33">
        <v>-35.515750463248899</v>
      </c>
      <c r="N92" s="33"/>
      <c r="O92" s="33"/>
      <c r="P92" s="33">
        <v>-18.478534850840099</v>
      </c>
      <c r="Q92" s="33">
        <v>-35.376845922454102</v>
      </c>
      <c r="R92" s="33">
        <v>0.154361605637405</v>
      </c>
      <c r="S92" s="33">
        <v>-28.609304184219202</v>
      </c>
      <c r="T92" s="33">
        <v>1.2817564771550001</v>
      </c>
      <c r="U92" s="33">
        <v>-41.877164163166299</v>
      </c>
      <c r="V92" s="33">
        <v>-0.96671863896830201</v>
      </c>
      <c r="W92" s="33">
        <v>9.3465485559329995</v>
      </c>
      <c r="X92" s="33">
        <v>-6.3600958033625004</v>
      </c>
      <c r="Y92" s="33">
        <v>28.455109259633002</v>
      </c>
      <c r="Z92" s="111"/>
    </row>
    <row r="93" spans="1:26" ht="12.75" customHeight="1" x14ac:dyDescent="0.3">
      <c r="A93" s="32">
        <v>39934</v>
      </c>
      <c r="B93" s="32">
        <v>39965</v>
      </c>
      <c r="C93" s="33">
        <v>0.48334350560944001</v>
      </c>
      <c r="D93" s="33">
        <v>-20.315511536585898</v>
      </c>
      <c r="E93" s="33">
        <v>23.689709484144402</v>
      </c>
      <c r="F93" s="33">
        <v>-12.384716732542801</v>
      </c>
      <c r="G93" s="33">
        <v>25.995316159250599</v>
      </c>
      <c r="H93" s="33">
        <v>-27.911059098888199</v>
      </c>
      <c r="I93" s="33">
        <v>21.407624633431102</v>
      </c>
      <c r="J93" s="33">
        <v>9.2886537330981902</v>
      </c>
      <c r="K93" s="33">
        <v>-5.6570418385385999</v>
      </c>
      <c r="L93" s="33">
        <v>26.866549088771301</v>
      </c>
      <c r="M93" s="33">
        <v>-31.960663798401999</v>
      </c>
      <c r="N93" s="33"/>
      <c r="O93" s="33"/>
      <c r="P93" s="33">
        <v>-16.233326875590201</v>
      </c>
      <c r="Q93" s="33">
        <v>-33.6670176276292</v>
      </c>
      <c r="R93" s="33">
        <v>3.0276236832700398</v>
      </c>
      <c r="S93" s="33">
        <v>-27.4052582414818</v>
      </c>
      <c r="T93" s="33">
        <v>3.9210594035519901</v>
      </c>
      <c r="U93" s="33">
        <v>-39.701599579455603</v>
      </c>
      <c r="V93" s="33">
        <v>2.1381023570609998</v>
      </c>
      <c r="W93" s="33">
        <v>8.4501139196749993</v>
      </c>
      <c r="X93" s="33">
        <v>-5.9370452906520903</v>
      </c>
      <c r="Y93" s="33">
        <v>26.662074562291998</v>
      </c>
      <c r="Z93" s="111"/>
    </row>
    <row r="94" spans="1:26" ht="12.75" customHeight="1" x14ac:dyDescent="0.3">
      <c r="A94" s="32">
        <v>39965</v>
      </c>
      <c r="B94" s="32">
        <v>39995</v>
      </c>
      <c r="C94" s="33">
        <v>1.9581210316831099</v>
      </c>
      <c r="D94" s="33">
        <v>-11.9550262559823</v>
      </c>
      <c r="E94" s="33">
        <v>16.9006798669913</v>
      </c>
      <c r="F94" s="33">
        <v>0.89571337172105803</v>
      </c>
      <c r="G94" s="33">
        <v>19.105691056910601</v>
      </c>
      <c r="H94" s="33">
        <v>-23.983739837398399</v>
      </c>
      <c r="I94" s="33">
        <v>14.717859220476999</v>
      </c>
      <c r="J94" s="33">
        <v>7.6429404900816804</v>
      </c>
      <c r="K94" s="33">
        <v>-4.9476135040745097</v>
      </c>
      <c r="L94" s="33">
        <v>30.110658124636</v>
      </c>
      <c r="M94" s="33">
        <v>-28.6150091519219</v>
      </c>
      <c r="N94" s="33"/>
      <c r="O94" s="33"/>
      <c r="P94" s="33">
        <v>-14.691620217504999</v>
      </c>
      <c r="Q94" s="33">
        <v>-30.884409974061199</v>
      </c>
      <c r="R94" s="33">
        <v>3.0516264783540201</v>
      </c>
      <c r="S94" s="33">
        <v>-23.228558666309102</v>
      </c>
      <c r="T94" s="33">
        <v>4.1911959258930001</v>
      </c>
      <c r="U94" s="33">
        <v>-38.208691550841998</v>
      </c>
      <c r="V94" s="33">
        <v>1.9184168472600001</v>
      </c>
      <c r="W94" s="33">
        <v>7.489081806153</v>
      </c>
      <c r="X94" s="33">
        <v>-5.2883294402652998</v>
      </c>
      <c r="Y94" s="33">
        <v>29.156303314719999</v>
      </c>
      <c r="Z94" s="111"/>
    </row>
    <row r="95" spans="1:26" ht="12.75" customHeight="1" x14ac:dyDescent="0.3">
      <c r="A95" s="32">
        <v>39995</v>
      </c>
      <c r="B95" s="32">
        <v>40026</v>
      </c>
      <c r="C95" s="33">
        <v>-5.3533135242742302</v>
      </c>
      <c r="D95" s="33">
        <v>-17.797032776741599</v>
      </c>
      <c r="E95" s="33">
        <v>7.9402609813432701</v>
      </c>
      <c r="F95" s="33">
        <v>-10.0260416666667</v>
      </c>
      <c r="G95" s="33">
        <v>9.5882352941176503</v>
      </c>
      <c r="H95" s="33">
        <v>-25.2501471453796</v>
      </c>
      <c r="I95" s="33">
        <v>6.3052445492044704</v>
      </c>
      <c r="J95" s="33">
        <v>5.31914893617021</v>
      </c>
      <c r="K95" s="33">
        <v>-6.0035314891112401</v>
      </c>
      <c r="L95" s="33">
        <v>28.7566293459045</v>
      </c>
      <c r="M95" s="33">
        <v>-25.679012345678998</v>
      </c>
      <c r="N95" s="33"/>
      <c r="O95" s="33"/>
      <c r="P95" s="33">
        <v>-14.4526700764085</v>
      </c>
      <c r="Q95" s="33">
        <v>-30.9258962749944</v>
      </c>
      <c r="R95" s="33">
        <v>3.6255753144195602</v>
      </c>
      <c r="S95" s="33">
        <v>-24.656161691245401</v>
      </c>
      <c r="T95" s="33">
        <v>5.0614934433340002</v>
      </c>
      <c r="U95" s="33">
        <v>-36.971445212245499</v>
      </c>
      <c r="V95" s="33">
        <v>2.199712027291</v>
      </c>
      <c r="W95" s="33">
        <v>6.5542518586789997</v>
      </c>
      <c r="X95" s="33">
        <v>-6.6513942798491001</v>
      </c>
      <c r="Y95" s="33">
        <v>28.223700431543001</v>
      </c>
      <c r="Z95" s="111"/>
    </row>
    <row r="96" spans="1:26" ht="12.75" customHeight="1" x14ac:dyDescent="0.3">
      <c r="A96" s="32">
        <v>40026</v>
      </c>
      <c r="B96" s="32">
        <v>40057</v>
      </c>
      <c r="C96" s="33">
        <v>-8.7323187742819908</v>
      </c>
      <c r="D96" s="33">
        <v>-13.822728691562</v>
      </c>
      <c r="E96" s="33">
        <v>-3.5027282097411798</v>
      </c>
      <c r="F96" s="33">
        <v>-6.4536741214057498</v>
      </c>
      <c r="G96" s="33">
        <v>-1.80442374854482</v>
      </c>
      <c r="H96" s="33">
        <v>-20.911214953270999</v>
      </c>
      <c r="I96" s="33">
        <v>-5.1864801864801802</v>
      </c>
      <c r="J96" s="33">
        <v>4.31738623103851</v>
      </c>
      <c r="K96" s="33">
        <v>-2.2196261682242899</v>
      </c>
      <c r="L96" s="33">
        <v>31.1111111111111</v>
      </c>
      <c r="M96" s="33">
        <v>-20.2322738386308</v>
      </c>
      <c r="N96" s="33"/>
      <c r="O96" s="33"/>
      <c r="P96" s="33">
        <v>-9.5773924585988404</v>
      </c>
      <c r="Q96" s="33">
        <v>-22.718665598120399</v>
      </c>
      <c r="R96" s="33">
        <v>4.5379993624530899</v>
      </c>
      <c r="S96" s="33">
        <v>-17.867806739232702</v>
      </c>
      <c r="T96" s="33">
        <v>6.3678127852389999</v>
      </c>
      <c r="U96" s="33">
        <v>-27.4403280132186</v>
      </c>
      <c r="V96" s="33">
        <v>2.7244104521870001</v>
      </c>
      <c r="W96" s="33">
        <v>6.1990727830930004</v>
      </c>
      <c r="X96" s="33">
        <v>-2.1133596818356999</v>
      </c>
      <c r="Y96" s="33">
        <v>31.349074060679001</v>
      </c>
      <c r="Z96" s="111"/>
    </row>
    <row r="97" spans="1:26" ht="12.75" customHeight="1" x14ac:dyDescent="0.3">
      <c r="A97" s="32">
        <v>40057</v>
      </c>
      <c r="B97" s="32">
        <v>40087</v>
      </c>
      <c r="C97" s="33">
        <v>-13.397355540233001</v>
      </c>
      <c r="D97" s="33">
        <v>-13.844741107463699</v>
      </c>
      <c r="E97" s="33">
        <v>-12.948894774552601</v>
      </c>
      <c r="F97" s="33">
        <v>-7.6776649746192902</v>
      </c>
      <c r="G97" s="33">
        <v>-11.9047619047619</v>
      </c>
      <c r="H97" s="33">
        <v>-19.814061592097602</v>
      </c>
      <c r="I97" s="33">
        <v>-13.9872315728381</v>
      </c>
      <c r="J97" s="33">
        <v>2.8488372093023302</v>
      </c>
      <c r="K97" s="33">
        <v>-1.4534883720930201</v>
      </c>
      <c r="L97" s="33">
        <v>27.690517742873801</v>
      </c>
      <c r="M97" s="33">
        <v>-16.291793313069899</v>
      </c>
      <c r="N97" s="33"/>
      <c r="O97" s="33"/>
      <c r="P97" s="33">
        <v>-6.2150204803672597</v>
      </c>
      <c r="Q97" s="33">
        <v>-19.0827682714073</v>
      </c>
      <c r="R97" s="33">
        <v>7.5679465611099799</v>
      </c>
      <c r="S97" s="33">
        <v>-14.0358551442913</v>
      </c>
      <c r="T97" s="33">
        <v>9.8729555500190003</v>
      </c>
      <c r="U97" s="33">
        <v>-23.992712349288499</v>
      </c>
      <c r="V97" s="33">
        <v>5.2882532038649996</v>
      </c>
      <c r="W97" s="33">
        <v>5.6493757329249901</v>
      </c>
      <c r="X97" s="33">
        <v>-1.4959017235247001</v>
      </c>
      <c r="Y97" s="33">
        <v>26.920865896986999</v>
      </c>
      <c r="Z97" s="111"/>
    </row>
    <row r="98" spans="1:26" ht="12.75" customHeight="1" x14ac:dyDescent="0.3">
      <c r="A98" s="32">
        <v>40087</v>
      </c>
      <c r="B98" s="32">
        <v>40118</v>
      </c>
      <c r="C98" s="33">
        <v>-21.253336269789902</v>
      </c>
      <c r="D98" s="33">
        <v>-23.821718812935899</v>
      </c>
      <c r="E98" s="33">
        <v>-18.647511035958601</v>
      </c>
      <c r="F98" s="33">
        <v>-18.670886075949401</v>
      </c>
      <c r="G98" s="33">
        <v>-18.584579976985001</v>
      </c>
      <c r="H98" s="33">
        <v>-28.826237054085201</v>
      </c>
      <c r="I98" s="33">
        <v>-18.7104202648244</v>
      </c>
      <c r="J98" s="33">
        <v>2.0196191575303</v>
      </c>
      <c r="K98" s="33">
        <v>-2.2465437788018501</v>
      </c>
      <c r="L98" s="33">
        <v>27.822580645161299</v>
      </c>
      <c r="M98" s="33">
        <v>-16.089860352155402</v>
      </c>
      <c r="N98" s="33"/>
      <c r="O98" s="33"/>
      <c r="P98" s="33">
        <v>-4.10902311888682</v>
      </c>
      <c r="Q98" s="33">
        <v>-16.905559851249802</v>
      </c>
      <c r="R98" s="33">
        <v>9.5818682001566096</v>
      </c>
      <c r="S98" s="33">
        <v>-10.1153700275355</v>
      </c>
      <c r="T98" s="33">
        <v>11.852687107091</v>
      </c>
      <c r="U98" s="33">
        <v>-23.452935510127499</v>
      </c>
      <c r="V98" s="33">
        <v>7.3353898790249996</v>
      </c>
      <c r="W98" s="33">
        <v>6.1859500853589999</v>
      </c>
      <c r="X98" s="33">
        <v>-2.5474336837865899</v>
      </c>
      <c r="Y98" s="33">
        <v>27.783487755494001</v>
      </c>
      <c r="Z98" s="111"/>
    </row>
    <row r="99" spans="1:26" ht="12.75" customHeight="1" x14ac:dyDescent="0.3">
      <c r="A99" s="32">
        <v>40118</v>
      </c>
      <c r="B99" s="32">
        <v>40148</v>
      </c>
      <c r="C99" s="33">
        <v>-25.722031277346201</v>
      </c>
      <c r="D99" s="33">
        <v>-27.614931458928201</v>
      </c>
      <c r="E99" s="33">
        <v>-23.808345820521101</v>
      </c>
      <c r="F99" s="33">
        <v>-24.002533248891702</v>
      </c>
      <c r="G99" s="33">
        <v>-23.549684089603701</v>
      </c>
      <c r="H99" s="33">
        <v>-31.1531841652324</v>
      </c>
      <c r="I99" s="33">
        <v>-24.066628374497402</v>
      </c>
      <c r="J99" s="33">
        <v>4.0828062104657903</v>
      </c>
      <c r="K99" s="33">
        <v>-2.0689655172413799</v>
      </c>
      <c r="L99" s="33">
        <v>25.991949396204699</v>
      </c>
      <c r="M99" s="33">
        <v>-13.9125151883354</v>
      </c>
      <c r="N99" s="33"/>
      <c r="O99" s="33"/>
      <c r="P99" s="33">
        <v>-3.6601386372368001</v>
      </c>
      <c r="Q99" s="33">
        <v>-16.123966143581502</v>
      </c>
      <c r="R99" s="33">
        <v>9.6485352193898599</v>
      </c>
      <c r="S99" s="33">
        <v>-11.038836753359901</v>
      </c>
      <c r="T99" s="33">
        <v>12.12802407365</v>
      </c>
      <c r="U99" s="33">
        <v>-21.072249737180201</v>
      </c>
      <c r="V99" s="33">
        <v>7.1980282264620001</v>
      </c>
      <c r="W99" s="33">
        <v>6.4442587680569998</v>
      </c>
      <c r="X99" s="33">
        <v>-1.0043028109806</v>
      </c>
      <c r="Y99" s="33">
        <v>26.202017673334002</v>
      </c>
      <c r="Z99" s="111"/>
    </row>
    <row r="100" spans="1:26" ht="12.75" customHeight="1" x14ac:dyDescent="0.3">
      <c r="A100" s="32">
        <v>40148</v>
      </c>
      <c r="B100" s="32">
        <v>40179</v>
      </c>
      <c r="C100" s="33">
        <v>-18.0929086232962</v>
      </c>
      <c r="D100" s="33">
        <v>-21.768320033306999</v>
      </c>
      <c r="E100" s="33">
        <v>-14.3417045762224</v>
      </c>
      <c r="F100" s="33">
        <v>-15.137908915971799</v>
      </c>
      <c r="G100" s="33">
        <v>-15.002885170224999</v>
      </c>
      <c r="H100" s="33">
        <v>-28.160919540229902</v>
      </c>
      <c r="I100" s="33">
        <v>-13.678160919540201</v>
      </c>
      <c r="J100" s="33">
        <v>9.6774193548386993</v>
      </c>
      <c r="K100" s="33">
        <v>-2.3563218390804601</v>
      </c>
      <c r="L100" s="33">
        <v>25.172811059907801</v>
      </c>
      <c r="M100" s="33">
        <v>-11.6504854368932</v>
      </c>
      <c r="N100" s="33"/>
      <c r="O100" s="33"/>
      <c r="P100" s="33">
        <v>-2.0128496856917502</v>
      </c>
      <c r="Q100" s="33">
        <v>-14.9144523528712</v>
      </c>
      <c r="R100" s="33">
        <v>11.788074152145001</v>
      </c>
      <c r="S100" s="33">
        <v>-8.2204062459630993</v>
      </c>
      <c r="T100" s="33">
        <v>14.111266116328</v>
      </c>
      <c r="U100" s="33">
        <v>-21.374843499914899</v>
      </c>
      <c r="V100" s="33">
        <v>9.4900897400929995</v>
      </c>
      <c r="W100" s="33">
        <v>7.5751269346820003</v>
      </c>
      <c r="X100" s="33">
        <v>-1.1121864789261999</v>
      </c>
      <c r="Y100" s="33">
        <v>24.977290613731999</v>
      </c>
      <c r="Z100" s="111"/>
    </row>
    <row r="101" spans="1:26" ht="12.75" customHeight="1" x14ac:dyDescent="0.3">
      <c r="A101" s="32">
        <v>40179</v>
      </c>
      <c r="B101" s="32">
        <v>40210</v>
      </c>
      <c r="C101" s="33">
        <v>-17.725360724738099</v>
      </c>
      <c r="D101" s="33">
        <v>-46.3295237351495</v>
      </c>
      <c r="E101" s="33">
        <v>16.203170124008398</v>
      </c>
      <c r="F101" s="33">
        <v>-50.253073029645698</v>
      </c>
      <c r="G101" s="33">
        <v>17.882352941176499</v>
      </c>
      <c r="H101" s="33">
        <v>-42.3031727379554</v>
      </c>
      <c r="I101" s="33">
        <v>14.536928487690499</v>
      </c>
      <c r="J101" s="33">
        <v>9.5070422535211208</v>
      </c>
      <c r="K101" s="33">
        <v>1.2910798122065801</v>
      </c>
      <c r="L101" s="33">
        <v>28.411764705882302</v>
      </c>
      <c r="M101" s="33">
        <v>-12.321095208462999</v>
      </c>
      <c r="N101" s="33"/>
      <c r="O101" s="33"/>
      <c r="P101" s="33">
        <v>-2.84284461160797</v>
      </c>
      <c r="Q101" s="33">
        <v>-15.385990039323101</v>
      </c>
      <c r="R101" s="33">
        <v>10.5525140216722</v>
      </c>
      <c r="S101" s="33">
        <v>-10.218720615815201</v>
      </c>
      <c r="T101" s="33">
        <v>12.432313086811</v>
      </c>
      <c r="U101" s="33">
        <v>-20.412567644429501</v>
      </c>
      <c r="V101" s="33">
        <v>8.6893491703870005</v>
      </c>
      <c r="W101" s="33">
        <v>6.7966321332359998</v>
      </c>
      <c r="X101" s="33">
        <v>7.3334357415006907E-2</v>
      </c>
      <c r="Y101" s="33">
        <v>30.233296911781</v>
      </c>
      <c r="Z101" s="111"/>
    </row>
    <row r="102" spans="1:26" ht="12.75" customHeight="1" x14ac:dyDescent="0.3">
      <c r="A102" s="32">
        <v>40210</v>
      </c>
      <c r="B102" s="32">
        <v>40238</v>
      </c>
      <c r="C102" s="33">
        <v>0.75766462134359402</v>
      </c>
      <c r="D102" s="33">
        <v>-23.731600762653201</v>
      </c>
      <c r="E102" s="33">
        <v>28.6492648631063</v>
      </c>
      <c r="F102" s="33">
        <v>-17.780938833570399</v>
      </c>
      <c r="G102" s="33">
        <v>30.228471001757502</v>
      </c>
      <c r="H102" s="33">
        <v>-29.487934078869898</v>
      </c>
      <c r="I102" s="33">
        <v>27.080890973036301</v>
      </c>
      <c r="J102" s="33">
        <v>10.5757931844888</v>
      </c>
      <c r="K102" s="33">
        <v>0.351906158357778</v>
      </c>
      <c r="L102" s="33">
        <v>28.1673541543901</v>
      </c>
      <c r="M102" s="33">
        <v>-10.092879256965899</v>
      </c>
      <c r="N102" s="33"/>
      <c r="O102" s="33"/>
      <c r="P102" s="33">
        <v>-1.9845798703040001</v>
      </c>
      <c r="Q102" s="33">
        <v>-14.3372835035176</v>
      </c>
      <c r="R102" s="33">
        <v>11.189986600691</v>
      </c>
      <c r="S102" s="33">
        <v>-8.5222953681100897</v>
      </c>
      <c r="T102" s="33">
        <v>12.898913093331</v>
      </c>
      <c r="U102" s="33">
        <v>-19.9756762119017</v>
      </c>
      <c r="V102" s="33">
        <v>9.4947775559930001</v>
      </c>
      <c r="W102" s="33">
        <v>7.6177197614259997</v>
      </c>
      <c r="X102" s="33">
        <v>0.92426032202000397</v>
      </c>
      <c r="Y102" s="33">
        <v>28.902585740656999</v>
      </c>
      <c r="Z102" s="111"/>
    </row>
    <row r="103" spans="1:26" ht="12.75" customHeight="1" x14ac:dyDescent="0.3">
      <c r="A103" s="32">
        <v>40238</v>
      </c>
      <c r="B103" s="32">
        <v>40269</v>
      </c>
      <c r="C103" s="33">
        <v>11.2446749506649</v>
      </c>
      <c r="D103" s="33">
        <v>-11.2855126462212</v>
      </c>
      <c r="E103" s="33">
        <v>36.464689705331701</v>
      </c>
      <c r="F103" s="33">
        <v>-5.7360055286800202</v>
      </c>
      <c r="G103" s="33">
        <v>39.376103590347299</v>
      </c>
      <c r="H103" s="33">
        <v>-16.676487919858602</v>
      </c>
      <c r="I103" s="33">
        <v>33.588685916322902</v>
      </c>
      <c r="J103" s="33">
        <v>11.4589486119315</v>
      </c>
      <c r="K103" s="33">
        <v>1.47492625368731</v>
      </c>
      <c r="L103" s="33">
        <v>27.492625368731598</v>
      </c>
      <c r="M103" s="33">
        <v>-8.45771144278606</v>
      </c>
      <c r="N103" s="33"/>
      <c r="O103" s="33"/>
      <c r="P103" s="33">
        <v>0.41210983797242301</v>
      </c>
      <c r="Q103" s="33">
        <v>-11.593308473720599</v>
      </c>
      <c r="R103" s="33">
        <v>13.182522575665599</v>
      </c>
      <c r="S103" s="33">
        <v>-6.7521941868977997</v>
      </c>
      <c r="T103" s="33">
        <v>15.752850568144</v>
      </c>
      <c r="U103" s="33">
        <v>-16.313146415699698</v>
      </c>
      <c r="V103" s="33">
        <v>10.642815666392</v>
      </c>
      <c r="W103" s="33">
        <v>8.0523725769629895</v>
      </c>
      <c r="X103" s="33">
        <v>1.84357614303801</v>
      </c>
      <c r="Y103" s="33">
        <v>27.532097602846001</v>
      </c>
      <c r="Z103" s="111"/>
    </row>
    <row r="104" spans="1:26" ht="12.75" customHeight="1" x14ac:dyDescent="0.3">
      <c r="A104" s="32">
        <v>40269</v>
      </c>
      <c r="B104" s="32">
        <v>40299</v>
      </c>
      <c r="C104" s="33">
        <v>14.4671536017447</v>
      </c>
      <c r="D104" s="33">
        <v>-5.9258949167435704</v>
      </c>
      <c r="E104" s="33">
        <v>37.003076501640003</v>
      </c>
      <c r="F104" s="33">
        <v>-1.2104909213180799</v>
      </c>
      <c r="G104" s="33">
        <v>38.908659549229</v>
      </c>
      <c r="H104" s="33">
        <v>-10.5294467578822</v>
      </c>
      <c r="I104" s="33">
        <v>35.112692763938298</v>
      </c>
      <c r="J104" s="33">
        <v>10.3448275862069</v>
      </c>
      <c r="K104" s="33">
        <v>2.3172905525846699</v>
      </c>
      <c r="L104" s="33">
        <v>28.639334521687498</v>
      </c>
      <c r="M104" s="33">
        <v>-4.8689138576779003</v>
      </c>
      <c r="N104" s="33"/>
      <c r="O104" s="33"/>
      <c r="P104" s="33">
        <v>0.282738379314594</v>
      </c>
      <c r="Q104" s="33">
        <v>-11.6008244924537</v>
      </c>
      <c r="R104" s="33">
        <v>12.9158749482439</v>
      </c>
      <c r="S104" s="33">
        <v>-7.0006508160674104</v>
      </c>
      <c r="T104" s="33">
        <v>14.544453757914001</v>
      </c>
      <c r="U104" s="33">
        <v>-16.0913522143723</v>
      </c>
      <c r="V104" s="33">
        <v>11.29965846672</v>
      </c>
      <c r="W104" s="33">
        <v>8.3386537298429992</v>
      </c>
      <c r="X104" s="33">
        <v>1.8577762630019901</v>
      </c>
      <c r="Y104" s="33">
        <v>28.380263554576999</v>
      </c>
      <c r="Z104" s="111"/>
    </row>
    <row r="105" spans="1:26" ht="12.75" customHeight="1" x14ac:dyDescent="0.3">
      <c r="A105" s="32">
        <v>40299</v>
      </c>
      <c r="B105" s="32">
        <v>40330</v>
      </c>
      <c r="C105" s="33">
        <v>18.593077145898</v>
      </c>
      <c r="D105" s="33">
        <v>3.4887046567965898</v>
      </c>
      <c r="E105" s="33">
        <v>34.818603109705997</v>
      </c>
      <c r="F105" s="33">
        <v>8.2832331329325406</v>
      </c>
      <c r="G105" s="33">
        <v>37.163375224416498</v>
      </c>
      <c r="H105" s="33">
        <v>-1.1954572624028701</v>
      </c>
      <c r="I105" s="33">
        <v>32.497013142174403</v>
      </c>
      <c r="J105" s="33">
        <v>9.0144230769230802</v>
      </c>
      <c r="K105" s="33">
        <v>4.0071770334928196</v>
      </c>
      <c r="L105" s="33">
        <v>27.375971309025701</v>
      </c>
      <c r="M105" s="33">
        <v>-2.0780856423173799</v>
      </c>
      <c r="N105" s="33"/>
      <c r="O105" s="33"/>
      <c r="P105" s="33">
        <v>1.6714754097894799</v>
      </c>
      <c r="Q105" s="33">
        <v>-9.7939746059683408</v>
      </c>
      <c r="R105" s="33">
        <v>13.8280525535734</v>
      </c>
      <c r="S105" s="33">
        <v>-6.5473881520742099</v>
      </c>
      <c r="T105" s="33">
        <v>15.789555927428999</v>
      </c>
      <c r="U105" s="33">
        <v>-12.9860757598093</v>
      </c>
      <c r="V105" s="33">
        <v>11.884379030051001</v>
      </c>
      <c r="W105" s="33">
        <v>8.5833314748199996</v>
      </c>
      <c r="X105" s="33">
        <v>3.6983602180470001</v>
      </c>
      <c r="Y105" s="33">
        <v>27.154323693422</v>
      </c>
      <c r="Z105" s="111"/>
    </row>
    <row r="106" spans="1:26" ht="12.75" customHeight="1" x14ac:dyDescent="0.3">
      <c r="A106" s="32">
        <v>40330</v>
      </c>
      <c r="B106" s="32">
        <v>40360</v>
      </c>
      <c r="C106" s="33">
        <v>19.925908329876901</v>
      </c>
      <c r="D106" s="33">
        <v>12.2004012684269</v>
      </c>
      <c r="E106" s="33">
        <v>27.932675271137501</v>
      </c>
      <c r="F106" s="33">
        <v>19.542483660130699</v>
      </c>
      <c r="G106" s="33">
        <v>30.419373892498498</v>
      </c>
      <c r="H106" s="33">
        <v>5.1038575667655799</v>
      </c>
      <c r="I106" s="33">
        <v>25.472813238770701</v>
      </c>
      <c r="J106" s="33">
        <v>8.4173088322465901</v>
      </c>
      <c r="K106" s="33">
        <v>2.6642984014209601</v>
      </c>
      <c r="L106" s="33">
        <v>27.9124778237729</v>
      </c>
      <c r="M106" s="33">
        <v>-1.1166253101737</v>
      </c>
      <c r="N106" s="33"/>
      <c r="O106" s="33"/>
      <c r="P106" s="33">
        <v>3.3017319302497001</v>
      </c>
      <c r="Q106" s="33">
        <v>-6.8504490837829897</v>
      </c>
      <c r="R106" s="33">
        <v>13.987524225555299</v>
      </c>
      <c r="S106" s="33">
        <v>-4.5525112021056104</v>
      </c>
      <c r="T106" s="33">
        <v>16.099375196206999</v>
      </c>
      <c r="U106" s="33">
        <v>-9.1213693837021008</v>
      </c>
      <c r="V106" s="33">
        <v>11.896311512271</v>
      </c>
      <c r="W106" s="33">
        <v>8.9464984657090003</v>
      </c>
      <c r="X106" s="33">
        <v>2.296403569642</v>
      </c>
      <c r="Y106" s="33">
        <v>26.972318614079001</v>
      </c>
      <c r="Z106" s="111"/>
    </row>
    <row r="107" spans="1:26" ht="12.75" customHeight="1" x14ac:dyDescent="0.3">
      <c r="A107" s="32">
        <v>40360</v>
      </c>
      <c r="B107" s="32">
        <v>40391</v>
      </c>
      <c r="C107" s="33">
        <v>12.121704032235399</v>
      </c>
      <c r="D107" s="33">
        <v>4.16096173008407</v>
      </c>
      <c r="E107" s="33">
        <v>20.3928554227071</v>
      </c>
      <c r="F107" s="33">
        <v>6.4153439153439296</v>
      </c>
      <c r="G107" s="33">
        <v>22.0747889022919</v>
      </c>
      <c r="H107" s="33">
        <v>1.93120096560048</v>
      </c>
      <c r="I107" s="33">
        <v>18.723660445514799</v>
      </c>
      <c r="J107" s="33">
        <v>7.8039927404718696</v>
      </c>
      <c r="K107" s="33">
        <v>4.4551475015051203</v>
      </c>
      <c r="L107" s="33">
        <v>27.951807228915701</v>
      </c>
      <c r="M107" s="33">
        <v>-2.4667931688804599</v>
      </c>
      <c r="N107" s="33"/>
      <c r="O107" s="33"/>
      <c r="P107" s="33">
        <v>2.8222111050435799</v>
      </c>
      <c r="Q107" s="33">
        <v>-8.7805318115124695</v>
      </c>
      <c r="R107" s="33">
        <v>15.128980889067901</v>
      </c>
      <c r="S107" s="33">
        <v>-7.7655813289706996</v>
      </c>
      <c r="T107" s="33">
        <v>16.179724594105998</v>
      </c>
      <c r="U107" s="33">
        <v>-9.79012360496451</v>
      </c>
      <c r="V107" s="33">
        <v>14.083344334275999</v>
      </c>
      <c r="W107" s="33">
        <v>9.4001549056699893</v>
      </c>
      <c r="X107" s="33">
        <v>3.7353907174310002</v>
      </c>
      <c r="Y107" s="33">
        <v>27.419429707218001</v>
      </c>
      <c r="Z107" s="111"/>
    </row>
    <row r="108" spans="1:26" ht="12.75" customHeight="1" x14ac:dyDescent="0.3">
      <c r="A108" s="32">
        <v>40391</v>
      </c>
      <c r="B108" s="32">
        <v>40422</v>
      </c>
      <c r="C108" s="33">
        <v>4.3835999173009803</v>
      </c>
      <c r="D108" s="33">
        <v>2.3856640268020302</v>
      </c>
      <c r="E108" s="33">
        <v>6.4012592790336402</v>
      </c>
      <c r="F108" s="33">
        <v>6.3564875491480999</v>
      </c>
      <c r="G108" s="33">
        <v>8.1620314389359105</v>
      </c>
      <c r="H108" s="33">
        <v>-1.50875075437537</v>
      </c>
      <c r="I108" s="33">
        <v>4.6553808948004898</v>
      </c>
      <c r="J108" s="33">
        <v>7.4545454545454497</v>
      </c>
      <c r="K108" s="33">
        <v>4.64975845410628</v>
      </c>
      <c r="L108" s="33">
        <v>28.657799274486099</v>
      </c>
      <c r="M108" s="33">
        <v>-1.52768936982814</v>
      </c>
      <c r="N108" s="33"/>
      <c r="O108" s="33"/>
      <c r="P108" s="33">
        <v>3.8280773332764699</v>
      </c>
      <c r="Q108" s="33">
        <v>-6.42049255501595</v>
      </c>
      <c r="R108" s="33">
        <v>14.619231434854299</v>
      </c>
      <c r="S108" s="33">
        <v>-4.7893412033653</v>
      </c>
      <c r="T108" s="33">
        <v>15.887371837111001</v>
      </c>
      <c r="U108" s="33">
        <v>-8.0380142475671104</v>
      </c>
      <c r="V108" s="33">
        <v>13.358540194937</v>
      </c>
      <c r="W108" s="33">
        <v>9.8394555597019995</v>
      </c>
      <c r="X108" s="33">
        <v>4.76343276966701</v>
      </c>
      <c r="Y108" s="33">
        <v>28.907756274421001</v>
      </c>
      <c r="Z108" s="111"/>
    </row>
    <row r="109" spans="1:26" ht="12.75" customHeight="1" x14ac:dyDescent="0.3">
      <c r="A109" s="32">
        <v>40422</v>
      </c>
      <c r="B109" s="32">
        <v>40452</v>
      </c>
      <c r="C109" s="33">
        <v>-1.0140861492912701</v>
      </c>
      <c r="D109" s="33">
        <v>4.3577232560181797E-2</v>
      </c>
      <c r="E109" s="33">
        <v>-2.0661574904244402</v>
      </c>
      <c r="F109" s="33">
        <v>3.7251123956326202</v>
      </c>
      <c r="G109" s="33">
        <v>-0.17889087656529101</v>
      </c>
      <c r="H109" s="33">
        <v>-3.5714285714285698</v>
      </c>
      <c r="I109" s="33">
        <v>-3.9355992844364902</v>
      </c>
      <c r="J109" s="33">
        <v>6.0370591751344902</v>
      </c>
      <c r="K109" s="33">
        <v>5.85074626865672</v>
      </c>
      <c r="L109" s="33">
        <v>27.175208581644799</v>
      </c>
      <c r="M109" s="33">
        <v>-0.56390977443608403</v>
      </c>
      <c r="N109" s="33"/>
      <c r="O109" s="33"/>
      <c r="P109" s="33">
        <v>6.2367269440164499</v>
      </c>
      <c r="Q109" s="33">
        <v>-5.1421021243674803</v>
      </c>
      <c r="R109" s="33">
        <v>18.280028699312702</v>
      </c>
      <c r="S109" s="33">
        <v>-2.4988562103618901</v>
      </c>
      <c r="T109" s="33">
        <v>19.666925487665001</v>
      </c>
      <c r="U109" s="33">
        <v>-7.7499722991350897</v>
      </c>
      <c r="V109" s="33">
        <v>16.901888271059999</v>
      </c>
      <c r="W109" s="33">
        <v>10.130035196041</v>
      </c>
      <c r="X109" s="33">
        <v>5.8051550644830003</v>
      </c>
      <c r="Y109" s="33">
        <v>26.402739159064001</v>
      </c>
      <c r="Z109" s="111"/>
    </row>
    <row r="110" spans="1:26" ht="12.75" customHeight="1" x14ac:dyDescent="0.3">
      <c r="A110" s="32">
        <v>40452</v>
      </c>
      <c r="B110" s="32">
        <v>40483</v>
      </c>
      <c r="C110" s="33">
        <v>-9.3461132129087297</v>
      </c>
      <c r="D110" s="33">
        <v>-10.58392636031</v>
      </c>
      <c r="E110" s="33">
        <v>-8.1002110931280793</v>
      </c>
      <c r="F110" s="33">
        <v>-9.2723760463618703</v>
      </c>
      <c r="G110" s="33">
        <v>-6.6745422327229704</v>
      </c>
      <c r="H110" s="33">
        <v>-11.886457717327</v>
      </c>
      <c r="I110" s="33">
        <v>-9.5153664302600394</v>
      </c>
      <c r="J110" s="33">
        <v>4.9025398700531602</v>
      </c>
      <c r="K110" s="33">
        <v>3.6158861885003</v>
      </c>
      <c r="L110" s="33">
        <v>26.359338061465699</v>
      </c>
      <c r="M110" s="33">
        <v>-1.00376411543287</v>
      </c>
      <c r="N110" s="33"/>
      <c r="O110" s="33"/>
      <c r="P110" s="33">
        <v>7.6366928767267304</v>
      </c>
      <c r="Q110" s="33">
        <v>-3.5704446523314202</v>
      </c>
      <c r="R110" s="33">
        <v>19.483245036505402</v>
      </c>
      <c r="S110" s="33">
        <v>-0.58314893746799601</v>
      </c>
      <c r="T110" s="33">
        <v>20.223447782642001</v>
      </c>
      <c r="U110" s="33">
        <v>-6.5129902087177998</v>
      </c>
      <c r="V110" s="33">
        <v>18.745530218475</v>
      </c>
      <c r="W110" s="33">
        <v>10.156110772615</v>
      </c>
      <c r="X110" s="33">
        <v>3.2972053432330002</v>
      </c>
      <c r="Y110" s="33">
        <v>26.320346452849002</v>
      </c>
      <c r="Z110" s="111"/>
    </row>
    <row r="111" spans="1:26" ht="12.75" customHeight="1" x14ac:dyDescent="0.3">
      <c r="A111" s="32">
        <v>40483</v>
      </c>
      <c r="B111" s="32">
        <v>40513</v>
      </c>
      <c r="C111" s="33">
        <v>-15.6574489535544</v>
      </c>
      <c r="D111" s="33">
        <v>-15.1212039045258</v>
      </c>
      <c r="E111" s="33">
        <v>-16.192138611923301</v>
      </c>
      <c r="F111" s="33">
        <v>-12.096263457884699</v>
      </c>
      <c r="G111" s="33">
        <v>-16.511627906976699</v>
      </c>
      <c r="H111" s="33">
        <v>-18.097447795823701</v>
      </c>
      <c r="I111" s="33">
        <v>-15.8720930232558</v>
      </c>
      <c r="J111" s="33">
        <v>9.4186046511627897</v>
      </c>
      <c r="K111" s="33">
        <v>4.4083526682134497</v>
      </c>
      <c r="L111" s="33">
        <v>27.299016772700998</v>
      </c>
      <c r="M111" s="33">
        <v>-1.04358502148557</v>
      </c>
      <c r="N111" s="33"/>
      <c r="O111" s="33"/>
      <c r="P111" s="33">
        <v>6.5842854510410103</v>
      </c>
      <c r="Q111" s="33">
        <v>-3.7101209739754499</v>
      </c>
      <c r="R111" s="33">
        <v>17.418581167187799</v>
      </c>
      <c r="S111" s="33">
        <v>0.692568492383003</v>
      </c>
      <c r="T111" s="33">
        <v>16.569171195689002</v>
      </c>
      <c r="U111" s="33">
        <v>-8.0162265225397</v>
      </c>
      <c r="V111" s="33">
        <v>18.271322625322998</v>
      </c>
      <c r="W111" s="33">
        <v>11.575080365648001</v>
      </c>
      <c r="X111" s="33">
        <v>5.5433476219970004</v>
      </c>
      <c r="Y111" s="33">
        <v>27.506662977001</v>
      </c>
      <c r="Z111" s="111"/>
    </row>
    <row r="112" spans="1:26" ht="12.75" customHeight="1" x14ac:dyDescent="0.3">
      <c r="A112" s="32">
        <v>40513</v>
      </c>
      <c r="B112" s="32">
        <v>40544</v>
      </c>
      <c r="C112" s="33">
        <v>-9.3207333708061508</v>
      </c>
      <c r="D112" s="33">
        <v>-11.1045240262258</v>
      </c>
      <c r="E112" s="33">
        <v>-7.5200979016821599</v>
      </c>
      <c r="F112" s="33">
        <v>-8.1098339719029298</v>
      </c>
      <c r="G112" s="33">
        <v>-7.9836829836829803</v>
      </c>
      <c r="H112" s="33">
        <v>-14.0524781341108</v>
      </c>
      <c r="I112" s="33">
        <v>-7.0553935860058301</v>
      </c>
      <c r="J112" s="33">
        <v>16.014026884862702</v>
      </c>
      <c r="K112" s="33">
        <v>4.6091015169194796</v>
      </c>
      <c r="L112" s="33">
        <v>26.515151515151501</v>
      </c>
      <c r="M112" s="33">
        <v>-1.6749379652605401</v>
      </c>
      <c r="N112" s="33"/>
      <c r="O112" s="33"/>
      <c r="P112" s="33">
        <v>7.1047034523634496</v>
      </c>
      <c r="Q112" s="33">
        <v>-4.3266274801021298</v>
      </c>
      <c r="R112" s="33">
        <v>19.203858142373001</v>
      </c>
      <c r="S112" s="33">
        <v>-1.3422396818508</v>
      </c>
      <c r="T112" s="33">
        <v>20.662800771893</v>
      </c>
      <c r="U112" s="33">
        <v>-7.2661815375719003</v>
      </c>
      <c r="V112" s="33">
        <v>17.75456151385</v>
      </c>
      <c r="W112" s="33">
        <v>12.630678007655</v>
      </c>
      <c r="X112" s="33">
        <v>5.9418546572800004</v>
      </c>
      <c r="Y112" s="33">
        <v>26.306943435718999</v>
      </c>
      <c r="Z112" s="111"/>
    </row>
    <row r="113" spans="1:26" ht="12.75" customHeight="1" x14ac:dyDescent="0.3">
      <c r="A113" s="32">
        <v>40544</v>
      </c>
      <c r="B113" s="32">
        <v>40575</v>
      </c>
      <c r="C113" s="33">
        <v>-5.1217347826219601</v>
      </c>
      <c r="D113" s="33">
        <v>-30.617761545498201</v>
      </c>
      <c r="E113" s="33">
        <v>24.212046083781001</v>
      </c>
      <c r="F113" s="33">
        <v>-36.731843575418999</v>
      </c>
      <c r="G113" s="33">
        <v>26.434062684801901</v>
      </c>
      <c r="H113" s="33">
        <v>-24.274718768502101</v>
      </c>
      <c r="I113" s="33">
        <v>22.011834319526599</v>
      </c>
      <c r="J113" s="33">
        <v>19.335705812574101</v>
      </c>
      <c r="K113" s="33">
        <v>10.585452395032499</v>
      </c>
      <c r="L113" s="33">
        <v>29.798578199052098</v>
      </c>
      <c r="M113" s="33">
        <v>-1.3084112149532701</v>
      </c>
      <c r="N113" s="33"/>
      <c r="O113" s="33"/>
      <c r="P113" s="33">
        <v>9.6647490926870603</v>
      </c>
      <c r="Q113" s="33">
        <v>1.3818635549065199</v>
      </c>
      <c r="R113" s="33">
        <v>18.288311748162801</v>
      </c>
      <c r="S113" s="33">
        <v>5.2192744182524997</v>
      </c>
      <c r="T113" s="33">
        <v>20.588568475567001</v>
      </c>
      <c r="U113" s="33">
        <v>-2.3837912700464998</v>
      </c>
      <c r="V113" s="33">
        <v>16.012041671782999</v>
      </c>
      <c r="W113" s="33">
        <v>13.697111548664999</v>
      </c>
      <c r="X113" s="33">
        <v>9.2562053309469992</v>
      </c>
      <c r="Y113" s="33">
        <v>31.664178358840999</v>
      </c>
      <c r="Z113" s="111"/>
    </row>
    <row r="114" spans="1:26" ht="12.75" customHeight="1" x14ac:dyDescent="0.3">
      <c r="A114" s="32">
        <v>40575</v>
      </c>
      <c r="B114" s="32">
        <v>40603</v>
      </c>
      <c r="C114" s="33">
        <v>12.8070133154323</v>
      </c>
      <c r="D114" s="33">
        <v>-9.7161902143913608</v>
      </c>
      <c r="E114" s="33">
        <v>37.996206651837198</v>
      </c>
      <c r="F114" s="33">
        <v>-6.0248853962017002</v>
      </c>
      <c r="G114" s="33">
        <v>40.330188679245303</v>
      </c>
      <c r="H114" s="33">
        <v>-13.337250293772</v>
      </c>
      <c r="I114" s="33">
        <v>35.684891240446802</v>
      </c>
      <c r="J114" s="33">
        <v>17.316784869976399</v>
      </c>
      <c r="K114" s="33">
        <v>9.3805309734513305</v>
      </c>
      <c r="L114" s="33">
        <v>32.174425456688297</v>
      </c>
      <c r="M114" s="33">
        <v>-1.35970333745365</v>
      </c>
      <c r="N114" s="33"/>
      <c r="O114" s="33"/>
      <c r="P114" s="33">
        <v>9.0045659574286105</v>
      </c>
      <c r="Q114" s="33">
        <v>-0.88624216084556895</v>
      </c>
      <c r="R114" s="33">
        <v>19.3866916335359</v>
      </c>
      <c r="S114" s="33">
        <v>2.0967823956389999</v>
      </c>
      <c r="T114" s="33">
        <v>21.656337289107</v>
      </c>
      <c r="U114" s="33">
        <v>-3.8252361523745</v>
      </c>
      <c r="V114" s="33">
        <v>17.140285969497999</v>
      </c>
      <c r="W114" s="33">
        <v>12.955944901303999</v>
      </c>
      <c r="X114" s="33">
        <v>10.004232827799999</v>
      </c>
      <c r="Y114" s="33">
        <v>32.957311896919002</v>
      </c>
      <c r="Z114" s="111"/>
    </row>
    <row r="115" spans="1:26" ht="12.75" customHeight="1" x14ac:dyDescent="0.3">
      <c r="A115" s="32">
        <v>40603</v>
      </c>
      <c r="B115" s="32">
        <v>40634</v>
      </c>
      <c r="C115" s="33">
        <v>19.0780274655705</v>
      </c>
      <c r="D115" s="33">
        <v>-0.86570381127762597</v>
      </c>
      <c r="E115" s="33">
        <v>41.019166646811797</v>
      </c>
      <c r="F115" s="33">
        <v>2.7184466019417499</v>
      </c>
      <c r="G115" s="33">
        <v>42.823250296559898</v>
      </c>
      <c r="H115" s="33">
        <v>-4.3864848844101898</v>
      </c>
      <c r="I115" s="33">
        <v>39.228486646884299</v>
      </c>
      <c r="J115" s="33">
        <v>16.180844735276601</v>
      </c>
      <c r="K115" s="33">
        <v>6.9905213270142204</v>
      </c>
      <c r="L115" s="33">
        <v>31.2351543942993</v>
      </c>
      <c r="M115" s="33">
        <v>-2.3661270236612602</v>
      </c>
      <c r="N115" s="33"/>
      <c r="O115" s="33"/>
      <c r="P115" s="33">
        <v>7.5368935245694502</v>
      </c>
      <c r="Q115" s="33">
        <v>-1.6715711320936999</v>
      </c>
      <c r="R115" s="33">
        <v>17.172910710222201</v>
      </c>
      <c r="S115" s="33">
        <v>0.70857473826585204</v>
      </c>
      <c r="T115" s="33">
        <v>18.615796610050001</v>
      </c>
      <c r="U115" s="33">
        <v>-4.0234915299163996</v>
      </c>
      <c r="V115" s="33">
        <v>15.739548000174</v>
      </c>
      <c r="W115" s="33">
        <v>12.818819038485</v>
      </c>
      <c r="X115" s="33">
        <v>7.3791028000009904</v>
      </c>
      <c r="Y115" s="33">
        <v>31.270528428468999</v>
      </c>
      <c r="Z115" s="111"/>
    </row>
    <row r="116" spans="1:26" ht="12.75" customHeight="1" x14ac:dyDescent="0.3">
      <c r="A116" s="32">
        <v>40634</v>
      </c>
      <c r="B116" s="32">
        <v>40664</v>
      </c>
      <c r="C116" s="33">
        <v>22.364740683241301</v>
      </c>
      <c r="D116" s="33">
        <v>2.57473456200435</v>
      </c>
      <c r="E116" s="33">
        <v>44.088079424290697</v>
      </c>
      <c r="F116" s="33">
        <v>4.3870967741935498</v>
      </c>
      <c r="G116" s="33">
        <v>46.503287507471597</v>
      </c>
      <c r="H116" s="33">
        <v>0.77844311377245401</v>
      </c>
      <c r="I116" s="33">
        <v>41.696535244922302</v>
      </c>
      <c r="J116" s="33">
        <v>16.0287081339713</v>
      </c>
      <c r="K116" s="33">
        <v>7.5685339690107298</v>
      </c>
      <c r="L116" s="33">
        <v>31.720430107526902</v>
      </c>
      <c r="M116" s="33">
        <v>-1.5802781289507</v>
      </c>
      <c r="N116" s="33"/>
      <c r="O116" s="33"/>
      <c r="P116" s="33">
        <v>7.5100158379491999</v>
      </c>
      <c r="Q116" s="33">
        <v>-3.26766178945724</v>
      </c>
      <c r="R116" s="33">
        <v>18.8781319062183</v>
      </c>
      <c r="S116" s="33">
        <v>-1.7397341801741999</v>
      </c>
      <c r="T116" s="33">
        <v>20.806990547104</v>
      </c>
      <c r="U116" s="33">
        <v>-4.7838141558818004</v>
      </c>
      <c r="V116" s="33">
        <v>16.966122802783001</v>
      </c>
      <c r="W116" s="33">
        <v>12.97897672337</v>
      </c>
      <c r="X116" s="33">
        <v>7.0853670774050004</v>
      </c>
      <c r="Y116" s="33">
        <v>31.451384653261002</v>
      </c>
      <c r="Z116" s="111"/>
    </row>
    <row r="117" spans="1:26" ht="12.75" customHeight="1" x14ac:dyDescent="0.3">
      <c r="A117" s="32">
        <v>40664</v>
      </c>
      <c r="B117" s="32">
        <v>40695</v>
      </c>
      <c r="C117" s="33">
        <v>25.122043982461701</v>
      </c>
      <c r="D117" s="33">
        <v>11.324805207830201</v>
      </c>
      <c r="E117" s="33">
        <v>39.820094176826899</v>
      </c>
      <c r="F117" s="33">
        <v>13.402732595966199</v>
      </c>
      <c r="G117" s="33">
        <v>42.216838279830398</v>
      </c>
      <c r="H117" s="33">
        <v>9.2671108419139898</v>
      </c>
      <c r="I117" s="33">
        <v>37.447065940713898</v>
      </c>
      <c r="J117" s="33">
        <v>13.1435493640218</v>
      </c>
      <c r="K117" s="33">
        <v>7.6830006049606796</v>
      </c>
      <c r="L117" s="33">
        <v>29.351121892055801</v>
      </c>
      <c r="M117" s="33">
        <v>-0.25542784163474203</v>
      </c>
      <c r="N117" s="33"/>
      <c r="O117" s="33"/>
      <c r="P117" s="33">
        <v>8.0605125175708796</v>
      </c>
      <c r="Q117" s="33">
        <v>-1.63221982710911</v>
      </c>
      <c r="R117" s="33">
        <v>18.2268553458875</v>
      </c>
      <c r="S117" s="33">
        <v>-0.736868779713305</v>
      </c>
      <c r="T117" s="33">
        <v>20.055568333823</v>
      </c>
      <c r="U117" s="33">
        <v>-2.5235477845676999</v>
      </c>
      <c r="V117" s="33">
        <v>16.413339388491</v>
      </c>
      <c r="W117" s="33">
        <v>12.260620624348</v>
      </c>
      <c r="X117" s="33">
        <v>7.36318155967101</v>
      </c>
      <c r="Y117" s="33">
        <v>29.103673694726002</v>
      </c>
      <c r="Z117" s="111"/>
    </row>
    <row r="118" spans="1:26" ht="12.75" customHeight="1" x14ac:dyDescent="0.3">
      <c r="A118" s="32">
        <v>40695</v>
      </c>
      <c r="B118" s="32">
        <v>40725</v>
      </c>
      <c r="C118" s="33">
        <v>26.266914564876899</v>
      </c>
      <c r="D118" s="33">
        <v>18.8969852156808</v>
      </c>
      <c r="E118" s="33">
        <v>33.884978252508901</v>
      </c>
      <c r="F118" s="33">
        <v>24.423076923076898</v>
      </c>
      <c r="G118" s="33">
        <v>36.275695284159603</v>
      </c>
      <c r="H118" s="33">
        <v>13.5069654754694</v>
      </c>
      <c r="I118" s="33">
        <v>31.518451300665401</v>
      </c>
      <c r="J118" s="33">
        <v>12.0048750761731</v>
      </c>
      <c r="K118" s="33">
        <v>6.8002428658166396</v>
      </c>
      <c r="L118" s="33">
        <v>32.604735883424397</v>
      </c>
      <c r="M118" s="33">
        <v>0.57397959183673197</v>
      </c>
      <c r="N118" s="33"/>
      <c r="O118" s="33"/>
      <c r="P118" s="33">
        <v>9.7729952727201503</v>
      </c>
      <c r="Q118" s="33">
        <v>0.599691535891964</v>
      </c>
      <c r="R118" s="33">
        <v>19.365788694720901</v>
      </c>
      <c r="S118" s="33">
        <v>1.926410518935</v>
      </c>
      <c r="T118" s="33">
        <v>21.312697685528999</v>
      </c>
      <c r="U118" s="33">
        <v>-0.71831049301199801</v>
      </c>
      <c r="V118" s="33">
        <v>17.436006848708999</v>
      </c>
      <c r="W118" s="33">
        <v>12.046104941696001</v>
      </c>
      <c r="X118" s="33">
        <v>6.4175564791990096</v>
      </c>
      <c r="Y118" s="33">
        <v>31.628073152866001</v>
      </c>
      <c r="Z118" s="111"/>
    </row>
    <row r="119" spans="1:26" ht="12.75" customHeight="1" x14ac:dyDescent="0.3">
      <c r="A119" s="32">
        <v>40725</v>
      </c>
      <c r="B119" s="32">
        <v>40756</v>
      </c>
      <c r="C119" s="33">
        <v>18.227835828097401</v>
      </c>
      <c r="D119" s="33">
        <v>11.297886368886999</v>
      </c>
      <c r="E119" s="33">
        <v>25.385067255587298</v>
      </c>
      <c r="F119" s="33">
        <v>13.1136950904393</v>
      </c>
      <c r="G119" s="33">
        <v>27.611484422724502</v>
      </c>
      <c r="H119" s="33">
        <v>9.4975490196078507</v>
      </c>
      <c r="I119" s="33">
        <v>23.1804281345566</v>
      </c>
      <c r="J119" s="33">
        <v>10.5875152998776</v>
      </c>
      <c r="K119" s="33">
        <v>6.9639584605986604</v>
      </c>
      <c r="L119" s="33">
        <v>30.036855036854998</v>
      </c>
      <c r="M119" s="33">
        <v>0.64350064350064395</v>
      </c>
      <c r="N119" s="33"/>
      <c r="O119" s="33"/>
      <c r="P119" s="33">
        <v>9.0793236298036994</v>
      </c>
      <c r="Q119" s="33">
        <v>-1.1874310524477201</v>
      </c>
      <c r="R119" s="33">
        <v>19.876257325703602</v>
      </c>
      <c r="S119" s="33">
        <v>-0.145708634050351</v>
      </c>
      <c r="T119" s="33">
        <v>21.449030752923001</v>
      </c>
      <c r="U119" s="33">
        <v>-2.2237235869553</v>
      </c>
      <c r="V119" s="33">
        <v>18.314654036574002</v>
      </c>
      <c r="W119" s="33">
        <v>12.112806535317</v>
      </c>
      <c r="X119" s="33">
        <v>6.2270173353229996</v>
      </c>
      <c r="Y119" s="33">
        <v>29.489864686488001</v>
      </c>
      <c r="Z119" s="111"/>
    </row>
    <row r="120" spans="1:26" ht="12.75" customHeight="1" x14ac:dyDescent="0.3">
      <c r="A120" s="32">
        <v>40756</v>
      </c>
      <c r="B120" s="32">
        <v>40787</v>
      </c>
      <c r="C120" s="33">
        <v>10.124421568276</v>
      </c>
      <c r="D120" s="33">
        <v>8.1881076457661095</v>
      </c>
      <c r="E120" s="33">
        <v>12.078744740444399</v>
      </c>
      <c r="F120" s="33">
        <v>10.1094655505473</v>
      </c>
      <c r="G120" s="33">
        <v>13.544844417327599</v>
      </c>
      <c r="H120" s="33">
        <v>6.28431970713849</v>
      </c>
      <c r="I120" s="33">
        <v>10.622710622710599</v>
      </c>
      <c r="J120" s="33">
        <v>8.5679314565483509</v>
      </c>
      <c r="K120" s="33">
        <v>6.0439560439560402</v>
      </c>
      <c r="L120" s="33">
        <v>27.4738783036263</v>
      </c>
      <c r="M120" s="33">
        <v>0.12804097311139601</v>
      </c>
      <c r="N120" s="33"/>
      <c r="O120" s="33"/>
      <c r="P120" s="33">
        <v>10.1645676310316</v>
      </c>
      <c r="Q120" s="33">
        <v>0.219017413237452</v>
      </c>
      <c r="R120" s="33">
        <v>20.604146689904798</v>
      </c>
      <c r="S120" s="33">
        <v>0.68409950678515197</v>
      </c>
      <c r="T120" s="33">
        <v>21.654566091562</v>
      </c>
      <c r="U120" s="33">
        <v>-0.24498686022249699</v>
      </c>
      <c r="V120" s="33">
        <v>19.558705218271001</v>
      </c>
      <c r="W120" s="33">
        <v>11.662434720855</v>
      </c>
      <c r="X120" s="33">
        <v>6.1591219373799904</v>
      </c>
      <c r="Y120" s="33">
        <v>27.741947013626</v>
      </c>
      <c r="Z120" s="111"/>
    </row>
    <row r="121" spans="1:26" ht="12.75" customHeight="1" x14ac:dyDescent="0.3">
      <c r="A121" s="32">
        <v>40787</v>
      </c>
      <c r="B121" s="32">
        <v>40817</v>
      </c>
      <c r="C121" s="33">
        <v>1.9028864488974999</v>
      </c>
      <c r="D121" s="33">
        <v>4.6935965415503302</v>
      </c>
      <c r="E121" s="33">
        <v>-0.84977622579589296</v>
      </c>
      <c r="F121" s="33">
        <v>6.5009560229445498</v>
      </c>
      <c r="G121" s="33">
        <v>0</v>
      </c>
      <c r="H121" s="33">
        <v>2.9020556227327701</v>
      </c>
      <c r="I121" s="33">
        <v>-1.69594185342217</v>
      </c>
      <c r="J121" s="33">
        <v>7.4681238615664798</v>
      </c>
      <c r="K121" s="33">
        <v>5.8076225045372096</v>
      </c>
      <c r="L121" s="33">
        <v>29.593693147362</v>
      </c>
      <c r="M121" s="33">
        <v>-2.04472843450479</v>
      </c>
      <c r="N121" s="33"/>
      <c r="O121" s="33"/>
      <c r="P121" s="33">
        <v>9.7266981338459004</v>
      </c>
      <c r="Q121" s="33">
        <v>0.30302422875172402</v>
      </c>
      <c r="R121" s="33">
        <v>19.593728449615799</v>
      </c>
      <c r="S121" s="33">
        <v>1.8949042611964899</v>
      </c>
      <c r="T121" s="33">
        <v>19.881517105539</v>
      </c>
      <c r="U121" s="33">
        <v>-1.2763043128717999</v>
      </c>
      <c r="V121" s="33">
        <v>19.306316461598001</v>
      </c>
      <c r="W121" s="33">
        <v>11.682898577905</v>
      </c>
      <c r="X121" s="33">
        <v>5.7620503640410003</v>
      </c>
      <c r="Y121" s="33">
        <v>28.790116490020001</v>
      </c>
      <c r="Z121" s="111"/>
    </row>
    <row r="122" spans="1:26" ht="12.75" customHeight="1" x14ac:dyDescent="0.3">
      <c r="A122" s="32">
        <v>40817</v>
      </c>
      <c r="B122" s="32">
        <v>40848</v>
      </c>
      <c r="C122" s="33">
        <v>-8.5658136355721108</v>
      </c>
      <c r="D122" s="33">
        <v>-8.3623732065082699</v>
      </c>
      <c r="E122" s="33">
        <v>-8.7690380944798392</v>
      </c>
      <c r="F122" s="33">
        <v>-9.4327597195666009</v>
      </c>
      <c r="G122" s="33">
        <v>-7.9154078549848901</v>
      </c>
      <c r="H122" s="33">
        <v>-7.2859744990892503</v>
      </c>
      <c r="I122" s="33">
        <v>-9.6188747731397495</v>
      </c>
      <c r="J122" s="33">
        <v>6.8043742405832299</v>
      </c>
      <c r="K122" s="33">
        <v>6.1286407766990303</v>
      </c>
      <c r="L122" s="33">
        <v>28.909090909090899</v>
      </c>
      <c r="M122" s="33">
        <v>-2.6265214606021798</v>
      </c>
      <c r="N122" s="33"/>
      <c r="O122" s="33"/>
      <c r="P122" s="33">
        <v>7.9885613040155503</v>
      </c>
      <c r="Q122" s="33">
        <v>-2.0195682111693101</v>
      </c>
      <c r="R122" s="33">
        <v>18.5026128211261</v>
      </c>
      <c r="S122" s="33">
        <v>-2.1267777903253</v>
      </c>
      <c r="T122" s="33">
        <v>18.625041524478</v>
      </c>
      <c r="U122" s="33">
        <v>-1.9123005448515999</v>
      </c>
      <c r="V122" s="33">
        <v>18.380252677108999</v>
      </c>
      <c r="W122" s="33">
        <v>11.622967735049</v>
      </c>
      <c r="X122" s="33">
        <v>5.8023158234309999</v>
      </c>
      <c r="Y122" s="33">
        <v>28.859860122228</v>
      </c>
      <c r="Z122" s="111"/>
    </row>
    <row r="123" spans="1:26" ht="12.75" customHeight="1" x14ac:dyDescent="0.3">
      <c r="A123" s="32">
        <v>40848</v>
      </c>
      <c r="B123" s="32">
        <v>40878</v>
      </c>
      <c r="C123" s="33">
        <v>-13.208418906694</v>
      </c>
      <c r="D123" s="33">
        <v>-11.8630021146693</v>
      </c>
      <c r="E123" s="33">
        <v>-14.544214271967901</v>
      </c>
      <c r="F123" s="33">
        <v>-8.6574654956085304</v>
      </c>
      <c r="G123" s="33">
        <v>-13.4045077105575</v>
      </c>
      <c r="H123" s="33">
        <v>-15.014836795252201</v>
      </c>
      <c r="I123" s="33">
        <v>-15.6769596199525</v>
      </c>
      <c r="J123" s="33">
        <v>8.2142857142857206</v>
      </c>
      <c r="K123" s="33">
        <v>4.6884272997032603</v>
      </c>
      <c r="L123" s="33">
        <v>24.688427299703299</v>
      </c>
      <c r="M123" s="33">
        <v>-3.02457466918715</v>
      </c>
      <c r="N123" s="33"/>
      <c r="O123" s="33"/>
      <c r="P123" s="33">
        <v>9.2284012086382496</v>
      </c>
      <c r="Q123" s="33">
        <v>-0.69217502590595403</v>
      </c>
      <c r="R123" s="33">
        <v>19.642775581003601</v>
      </c>
      <c r="S123" s="33">
        <v>3.6413550352000001</v>
      </c>
      <c r="T123" s="33">
        <v>20.907251271345</v>
      </c>
      <c r="U123" s="33">
        <v>-4.9334866729905</v>
      </c>
      <c r="V123" s="33">
        <v>18.385537764304999</v>
      </c>
      <c r="W123" s="33">
        <v>11.580799264621</v>
      </c>
      <c r="X123" s="33">
        <v>5.8263304857840001</v>
      </c>
      <c r="Y123" s="33">
        <v>24.875068570161002</v>
      </c>
      <c r="Z123" s="111"/>
    </row>
    <row r="124" spans="1:26" ht="12.75" customHeight="1" x14ac:dyDescent="0.3">
      <c r="A124" s="32">
        <v>40878</v>
      </c>
      <c r="B124" s="32">
        <v>40909</v>
      </c>
      <c r="C124" s="33">
        <v>-6.1001850183956803</v>
      </c>
      <c r="D124" s="33">
        <v>-4.3493523193490402</v>
      </c>
      <c r="E124" s="33">
        <v>-7.8353499178393502</v>
      </c>
      <c r="F124" s="33">
        <v>-0.12682308180089299</v>
      </c>
      <c r="G124" s="33">
        <v>-8.3682008368200798</v>
      </c>
      <c r="H124" s="33">
        <v>-8.4826762246117102</v>
      </c>
      <c r="I124" s="33">
        <v>-7.3010173548773203</v>
      </c>
      <c r="J124" s="33">
        <v>11.2507480550568</v>
      </c>
      <c r="K124" s="33">
        <v>5.2600119545726196</v>
      </c>
      <c r="L124" s="33">
        <v>28.033472803347301</v>
      </c>
      <c r="M124" s="33">
        <v>-2.40811153358682</v>
      </c>
      <c r="N124" s="33"/>
      <c r="O124" s="33"/>
      <c r="P124" s="33">
        <v>9.6875159699932603</v>
      </c>
      <c r="Q124" s="33">
        <v>0.90771793011506896</v>
      </c>
      <c r="R124" s="33">
        <v>18.850996898787901</v>
      </c>
      <c r="S124" s="33">
        <v>3.5458830930815002</v>
      </c>
      <c r="T124" s="33">
        <v>20.158641567758998</v>
      </c>
      <c r="U124" s="33">
        <v>-1.6962538838073</v>
      </c>
      <c r="V124" s="33">
        <v>17.551119059082001</v>
      </c>
      <c r="W124" s="33">
        <v>11.85078694621</v>
      </c>
      <c r="X124" s="33">
        <v>6.6009171471319901</v>
      </c>
      <c r="Y124" s="33">
        <v>27.800379144850002</v>
      </c>
      <c r="Z124" s="111"/>
    </row>
    <row r="125" spans="1:26" ht="12.75" customHeight="1" x14ac:dyDescent="0.3">
      <c r="A125" s="32">
        <v>40909</v>
      </c>
      <c r="B125" s="32">
        <v>40940</v>
      </c>
      <c r="C125" s="33">
        <v>-9.1410484517432202</v>
      </c>
      <c r="D125" s="33">
        <v>-37.177911764570297</v>
      </c>
      <c r="E125" s="33">
        <v>23.7235732625456</v>
      </c>
      <c r="F125" s="33">
        <v>-45.553292600135798</v>
      </c>
      <c r="G125" s="33">
        <v>24.9251048532055</v>
      </c>
      <c r="H125" s="33">
        <v>-28.348348348348399</v>
      </c>
      <c r="I125" s="33">
        <v>22.5284601557819</v>
      </c>
      <c r="J125" s="33">
        <v>14.019253910950701</v>
      </c>
      <c r="K125" s="33">
        <v>5.8823529411764603</v>
      </c>
      <c r="L125" s="33">
        <v>20.480480480480502</v>
      </c>
      <c r="M125" s="33">
        <v>-5.1085568326947604</v>
      </c>
      <c r="N125" s="33"/>
      <c r="O125" s="33"/>
      <c r="P125" s="33">
        <v>5.4405518871930401</v>
      </c>
      <c r="Q125" s="33">
        <v>-7.0278070448815102</v>
      </c>
      <c r="R125" s="33">
        <v>18.714518985285601</v>
      </c>
      <c r="S125" s="33">
        <v>-7.59688220407401</v>
      </c>
      <c r="T125" s="33">
        <v>19.149310972182001</v>
      </c>
      <c r="U125" s="33">
        <v>-6.4570487189060897</v>
      </c>
      <c r="V125" s="33">
        <v>18.280589625203</v>
      </c>
      <c r="W125" s="33">
        <v>11.932550462531999</v>
      </c>
      <c r="X125" s="33">
        <v>4.6100222764699996</v>
      </c>
      <c r="Y125" s="33">
        <v>22.242591077109999</v>
      </c>
      <c r="Z125" s="111"/>
    </row>
    <row r="126" spans="1:26" ht="12.75" customHeight="1" x14ac:dyDescent="0.3">
      <c r="A126" s="32">
        <v>40940</v>
      </c>
      <c r="B126" s="32">
        <v>40969</v>
      </c>
      <c r="C126" s="33">
        <v>11.9296360533032</v>
      </c>
      <c r="D126" s="33">
        <v>-9.6514740421288803</v>
      </c>
      <c r="E126" s="33">
        <v>35.957543730210801</v>
      </c>
      <c r="F126" s="33">
        <v>-8.3500334001336007</v>
      </c>
      <c r="G126" s="33">
        <v>37.656903765690402</v>
      </c>
      <c r="H126" s="33">
        <v>-10.9440769693325</v>
      </c>
      <c r="I126" s="33">
        <v>34.270334928229701</v>
      </c>
      <c r="J126" s="33">
        <v>16.6064981949459</v>
      </c>
      <c r="K126" s="33">
        <v>5.5222088835534198</v>
      </c>
      <c r="L126" s="33">
        <v>23.2711966325917</v>
      </c>
      <c r="M126" s="33">
        <v>-4.1165294490183699</v>
      </c>
      <c r="N126" s="33"/>
      <c r="O126" s="33"/>
      <c r="P126" s="33">
        <v>8.4697207290175491</v>
      </c>
      <c r="Q126" s="33">
        <v>-1.3517538564859399</v>
      </c>
      <c r="R126" s="33">
        <v>18.776784112340099</v>
      </c>
      <c r="S126" s="33">
        <v>-1.2711865535932001</v>
      </c>
      <c r="T126" s="33">
        <v>19.338786763310999</v>
      </c>
      <c r="U126" s="33">
        <v>-1.432288496323</v>
      </c>
      <c r="V126" s="33">
        <v>18.216221457387999</v>
      </c>
      <c r="W126" s="33">
        <v>12.892049522619001</v>
      </c>
      <c r="X126" s="33">
        <v>6.1239958293700001</v>
      </c>
      <c r="Y126" s="33">
        <v>24.039226417816</v>
      </c>
      <c r="Z126" s="111"/>
    </row>
    <row r="127" spans="1:26" ht="12.75" customHeight="1" x14ac:dyDescent="0.3">
      <c r="A127" s="32">
        <v>40969</v>
      </c>
      <c r="B127" s="32">
        <v>41000</v>
      </c>
      <c r="C127" s="33">
        <v>22.048572956222699</v>
      </c>
      <c r="D127" s="33">
        <v>2.3141328446341398</v>
      </c>
      <c r="E127" s="33">
        <v>43.7079805480464</v>
      </c>
      <c r="F127" s="33">
        <v>5.4605263157894797</v>
      </c>
      <c r="G127" s="33">
        <v>45.039085989176201</v>
      </c>
      <c r="H127" s="33">
        <v>-0.78407720144753101</v>
      </c>
      <c r="I127" s="33">
        <v>42.384105960264897</v>
      </c>
      <c r="J127" s="33">
        <v>16.3746223564955</v>
      </c>
      <c r="K127" s="33">
        <v>7.1127185051235697</v>
      </c>
      <c r="L127" s="33">
        <v>25.045262522631301</v>
      </c>
      <c r="M127" s="33">
        <v>-3.6561898652982698</v>
      </c>
      <c r="N127" s="33"/>
      <c r="O127" s="33"/>
      <c r="P127" s="33">
        <v>9.9812579017562708</v>
      </c>
      <c r="Q127" s="33">
        <v>1.05034086557245</v>
      </c>
      <c r="R127" s="33">
        <v>19.308897861978899</v>
      </c>
      <c r="S127" s="33">
        <v>2.5329853785780001</v>
      </c>
      <c r="T127" s="33">
        <v>20.456083316187001</v>
      </c>
      <c r="U127" s="33">
        <v>-0.42144993514600099</v>
      </c>
      <c r="V127" s="33">
        <v>18.167682007006</v>
      </c>
      <c r="W127" s="33">
        <v>12.760574618354999</v>
      </c>
      <c r="X127" s="33">
        <v>7.5017210266890002</v>
      </c>
      <c r="Y127" s="33">
        <v>25.081967235509001</v>
      </c>
      <c r="Z127" s="111"/>
    </row>
    <row r="128" spans="1:26" ht="12.75" customHeight="1" x14ac:dyDescent="0.3">
      <c r="A128" s="32">
        <v>41000</v>
      </c>
      <c r="B128" s="32">
        <v>41030</v>
      </c>
      <c r="C128" s="33">
        <v>25.9021980861903</v>
      </c>
      <c r="D128" s="33">
        <v>7.3080787960619196</v>
      </c>
      <c r="E128" s="33">
        <v>46.164082926910801</v>
      </c>
      <c r="F128" s="33">
        <v>8.2191780821917693</v>
      </c>
      <c r="G128" s="33">
        <v>47.889022919179801</v>
      </c>
      <c r="H128" s="33">
        <v>6.4009661835748801</v>
      </c>
      <c r="I128" s="33">
        <v>44.4511459589867</v>
      </c>
      <c r="J128" s="33">
        <v>15.907710989678201</v>
      </c>
      <c r="K128" s="33">
        <v>7.7851538925769397</v>
      </c>
      <c r="L128" s="33">
        <v>27.787823990355601</v>
      </c>
      <c r="M128" s="33">
        <v>-2.1167415009621502</v>
      </c>
      <c r="N128" s="33"/>
      <c r="O128" s="33"/>
      <c r="P128" s="33">
        <v>10.3985019524686</v>
      </c>
      <c r="Q128" s="33">
        <v>1.1191597935120099</v>
      </c>
      <c r="R128" s="33">
        <v>20.105979307452198</v>
      </c>
      <c r="S128" s="33">
        <v>1.4004605318600101</v>
      </c>
      <c r="T128" s="33">
        <v>21.949690199176999</v>
      </c>
      <c r="U128" s="33">
        <v>0.83825195449099998</v>
      </c>
      <c r="V128" s="33">
        <v>18.277583912897999</v>
      </c>
      <c r="W128" s="33">
        <v>12.874762984199</v>
      </c>
      <c r="X128" s="33">
        <v>7.3009581559420003</v>
      </c>
      <c r="Y128" s="33">
        <v>27.534437978951001</v>
      </c>
      <c r="Z128" s="111"/>
    </row>
    <row r="129" spans="1:26" ht="12.75" customHeight="1" x14ac:dyDescent="0.3">
      <c r="A129" s="32">
        <v>41030</v>
      </c>
      <c r="B129" s="32">
        <v>41061</v>
      </c>
      <c r="C129" s="33">
        <v>28.308502345976201</v>
      </c>
      <c r="D129" s="33">
        <v>14.8918856709619</v>
      </c>
      <c r="E129" s="33">
        <v>42.5627756055666</v>
      </c>
      <c r="F129" s="33">
        <v>17.571884984025601</v>
      </c>
      <c r="G129" s="33">
        <v>45.128511655708301</v>
      </c>
      <c r="H129" s="33">
        <v>12.244897959183699</v>
      </c>
      <c r="I129" s="33">
        <v>40.0238948626045</v>
      </c>
      <c r="J129" s="33">
        <v>16.6166766646671</v>
      </c>
      <c r="K129" s="33">
        <v>7.8302450687387903</v>
      </c>
      <c r="L129" s="33">
        <v>27.937649880095901</v>
      </c>
      <c r="M129" s="33">
        <v>-2.0176544766708702</v>
      </c>
      <c r="N129" s="33"/>
      <c r="O129" s="33"/>
      <c r="P129" s="33">
        <v>10.942729665408301</v>
      </c>
      <c r="Q129" s="33">
        <v>1.99955429981691</v>
      </c>
      <c r="R129" s="33">
        <v>20.281848407691601</v>
      </c>
      <c r="S129" s="33">
        <v>3.5567759914100101</v>
      </c>
      <c r="T129" s="33">
        <v>22.513566003036999</v>
      </c>
      <c r="U129" s="33">
        <v>0.45424544868299699</v>
      </c>
      <c r="V129" s="33">
        <v>18.072514002346001</v>
      </c>
      <c r="W129" s="33">
        <v>13.351750790558</v>
      </c>
      <c r="X129" s="33">
        <v>7.5099562328159903</v>
      </c>
      <c r="Y129" s="33">
        <v>27.672115274564</v>
      </c>
      <c r="Z129" s="111"/>
    </row>
    <row r="130" spans="1:26" ht="12.75" customHeight="1" x14ac:dyDescent="0.3">
      <c r="A130" s="32">
        <v>41061</v>
      </c>
      <c r="B130" s="32">
        <v>41091</v>
      </c>
      <c r="C130" s="33">
        <v>24.895642223445702</v>
      </c>
      <c r="D130" s="33">
        <v>16.383777865121399</v>
      </c>
      <c r="E130" s="33">
        <v>33.742336833692498</v>
      </c>
      <c r="F130" s="33">
        <v>20.615964802011302</v>
      </c>
      <c r="G130" s="33">
        <v>35.570071258907397</v>
      </c>
      <c r="H130" s="33">
        <v>12.232779097387199</v>
      </c>
      <c r="I130" s="33">
        <v>31.928783382789302</v>
      </c>
      <c r="J130" s="33">
        <v>16.248506571087201</v>
      </c>
      <c r="K130" s="33">
        <v>8.37789661319073</v>
      </c>
      <c r="L130" s="33">
        <v>30.911256700416899</v>
      </c>
      <c r="M130" s="33">
        <v>-0.50441361916772098</v>
      </c>
      <c r="N130" s="33"/>
      <c r="O130" s="33"/>
      <c r="P130" s="33">
        <v>8.96819893537665</v>
      </c>
      <c r="Q130" s="33">
        <v>-0.80571823722135605</v>
      </c>
      <c r="R130" s="33">
        <v>19.221695421454001</v>
      </c>
      <c r="S130" s="33">
        <v>0.38806982010399299</v>
      </c>
      <c r="T130" s="33">
        <v>20.684619102999001</v>
      </c>
      <c r="U130" s="33">
        <v>-1.9923944443896999</v>
      </c>
      <c r="V130" s="33">
        <v>17.768469496403</v>
      </c>
      <c r="W130" s="33">
        <v>13.479782690294</v>
      </c>
      <c r="X130" s="33">
        <v>7.9895512375050002</v>
      </c>
      <c r="Y130" s="33">
        <v>29.958159757868</v>
      </c>
      <c r="Z130" s="111"/>
    </row>
    <row r="131" spans="1:26" ht="12.75" customHeight="1" x14ac:dyDescent="0.3">
      <c r="A131" s="32">
        <v>41091</v>
      </c>
      <c r="B131" s="32">
        <v>41122</v>
      </c>
      <c r="C131" s="33">
        <v>17.591980799753301</v>
      </c>
      <c r="D131" s="33">
        <v>11.820292140971899</v>
      </c>
      <c r="E131" s="33">
        <v>23.5209366855658</v>
      </c>
      <c r="F131" s="33">
        <v>13.9359698681733</v>
      </c>
      <c r="G131" s="33">
        <v>26.228537596210799</v>
      </c>
      <c r="H131" s="33">
        <v>9.7255369928400892</v>
      </c>
      <c r="I131" s="33">
        <v>20.845741512805201</v>
      </c>
      <c r="J131" s="33">
        <v>11.355529131985699</v>
      </c>
      <c r="K131" s="33">
        <v>7.0749108204518496</v>
      </c>
      <c r="L131" s="33">
        <v>28.596908442330601</v>
      </c>
      <c r="M131" s="33">
        <v>-1.8785222291797099</v>
      </c>
      <c r="N131" s="33"/>
      <c r="O131" s="33"/>
      <c r="P131" s="33">
        <v>8.9425657981806008</v>
      </c>
      <c r="Q131" s="33">
        <v>-0.34470772362027402</v>
      </c>
      <c r="R131" s="33">
        <v>18.661851156408801</v>
      </c>
      <c r="S131" s="33">
        <v>1.3200086708130001</v>
      </c>
      <c r="T131" s="33">
        <v>20.132886456241</v>
      </c>
      <c r="U131" s="33">
        <v>-1.9956585679118</v>
      </c>
      <c r="V131" s="33">
        <v>17.200646031832001</v>
      </c>
      <c r="W131" s="33">
        <v>12.116374896811999</v>
      </c>
      <c r="X131" s="33">
        <v>6.3372416375549996</v>
      </c>
      <c r="Y131" s="33">
        <v>28.053973300104001</v>
      </c>
      <c r="Z131" s="111"/>
    </row>
    <row r="132" spans="1:26" ht="12.75" customHeight="1" x14ac:dyDescent="0.3">
      <c r="A132" s="32">
        <v>41122</v>
      </c>
      <c r="B132" s="32">
        <v>41153</v>
      </c>
      <c r="C132" s="33">
        <v>9.2731811243190005</v>
      </c>
      <c r="D132" s="33">
        <v>8.2590960650686593</v>
      </c>
      <c r="E132" s="33">
        <v>10.2922041119807</v>
      </c>
      <c r="F132" s="33">
        <v>11.7276166456494</v>
      </c>
      <c r="G132" s="33">
        <v>11.549970077797701</v>
      </c>
      <c r="H132" s="33">
        <v>4.8473967684021497</v>
      </c>
      <c r="I132" s="33">
        <v>9.0419161676646702</v>
      </c>
      <c r="J132" s="33">
        <v>9.5438175270108001</v>
      </c>
      <c r="K132" s="33">
        <v>7.5539568345323698</v>
      </c>
      <c r="L132" s="33">
        <v>25.839328537170299</v>
      </c>
      <c r="M132" s="33">
        <v>-2.8967254408060499</v>
      </c>
      <c r="N132" s="33"/>
      <c r="O132" s="33"/>
      <c r="P132" s="33">
        <v>9.5575972042143498</v>
      </c>
      <c r="Q132" s="33">
        <v>1.0313133274752899</v>
      </c>
      <c r="R132" s="33">
        <v>18.445503932356299</v>
      </c>
      <c r="S132" s="33">
        <v>3.7815547355589998</v>
      </c>
      <c r="T132" s="33">
        <v>19.517140841457</v>
      </c>
      <c r="U132" s="33">
        <v>-1.6818107477244</v>
      </c>
      <c r="V132" s="33">
        <v>17.379098531194</v>
      </c>
      <c r="W132" s="33">
        <v>12.073591933707</v>
      </c>
      <c r="X132" s="33">
        <v>7.6707043320340098</v>
      </c>
      <c r="Y132" s="33">
        <v>26.121901690784</v>
      </c>
      <c r="Z132" s="111"/>
    </row>
    <row r="133" spans="1:26" ht="12.75" customHeight="1" x14ac:dyDescent="0.3">
      <c r="A133" s="32">
        <v>41153</v>
      </c>
      <c r="B133" s="32">
        <v>41183</v>
      </c>
      <c r="C133" s="33">
        <v>1.79502759727396</v>
      </c>
      <c r="D133" s="33">
        <v>4.06173603752808</v>
      </c>
      <c r="E133" s="33">
        <v>-0.44650234919251403</v>
      </c>
      <c r="F133" s="33">
        <v>4.4402751719824902</v>
      </c>
      <c r="G133" s="33">
        <v>-5.9417706476537498E-2</v>
      </c>
      <c r="H133" s="33">
        <v>3.6838978015448598</v>
      </c>
      <c r="I133" s="33">
        <v>-0.83283759666865398</v>
      </c>
      <c r="J133" s="33">
        <v>7.6417910447761104</v>
      </c>
      <c r="K133" s="33">
        <v>7.18954248366013</v>
      </c>
      <c r="L133" s="33">
        <v>28.2310899344848</v>
      </c>
      <c r="M133" s="33">
        <v>-3.7106918238993698</v>
      </c>
      <c r="N133" s="33"/>
      <c r="O133" s="33"/>
      <c r="P133" s="33">
        <v>9.3316630898492008</v>
      </c>
      <c r="Q133" s="33">
        <v>0.48213874103299798</v>
      </c>
      <c r="R133" s="33">
        <v>18.571816158471002</v>
      </c>
      <c r="S133" s="33">
        <v>1.4632474323220099</v>
      </c>
      <c r="T133" s="33">
        <v>19.810416306993002</v>
      </c>
      <c r="U133" s="33">
        <v>-0.49419203529440398</v>
      </c>
      <c r="V133" s="33">
        <v>17.340195344021001</v>
      </c>
      <c r="W133" s="33">
        <v>11.410970194495</v>
      </c>
      <c r="X133" s="33">
        <v>7.143323755041</v>
      </c>
      <c r="Y133" s="33">
        <v>27.421227307454</v>
      </c>
      <c r="Z133" s="111"/>
    </row>
    <row r="134" spans="1:26" ht="12.75" customHeight="1" x14ac:dyDescent="0.3">
      <c r="A134" s="32">
        <v>41183</v>
      </c>
      <c r="B134" s="32">
        <v>41214</v>
      </c>
      <c r="C134" s="33">
        <v>-7.5960065931011496</v>
      </c>
      <c r="D134" s="33">
        <v>-6.6023798381835697</v>
      </c>
      <c r="E134" s="33">
        <v>-8.5845283517563509</v>
      </c>
      <c r="F134" s="33">
        <v>-4.7798742138364796</v>
      </c>
      <c r="G134" s="33">
        <v>-8.8849135360763292</v>
      </c>
      <c r="H134" s="33">
        <v>-8.4078711985688699</v>
      </c>
      <c r="I134" s="33">
        <v>-8.2836710369487498</v>
      </c>
      <c r="J134" s="33">
        <v>7.3608617594254904</v>
      </c>
      <c r="K134" s="33">
        <v>7.5730471079308304</v>
      </c>
      <c r="L134" s="33">
        <v>26.284348864994001</v>
      </c>
      <c r="M134" s="33">
        <v>-4.5598480050664998</v>
      </c>
      <c r="N134" s="33"/>
      <c r="O134" s="33"/>
      <c r="P134" s="33">
        <v>7.8595570235097503</v>
      </c>
      <c r="Q134" s="33">
        <v>-0.94304885679395101</v>
      </c>
      <c r="R134" s="33">
        <v>17.0514277339987</v>
      </c>
      <c r="S134" s="33">
        <v>1.17012806423</v>
      </c>
      <c r="T134" s="33">
        <v>17.376079504332001</v>
      </c>
      <c r="U134" s="33">
        <v>-3.0340280651529001</v>
      </c>
      <c r="V134" s="33">
        <v>16.727260831974</v>
      </c>
      <c r="W134" s="33">
        <v>11.431812969424</v>
      </c>
      <c r="X134" s="33">
        <v>7.2422581324799999</v>
      </c>
      <c r="Y134" s="33">
        <v>26.227598387914998</v>
      </c>
      <c r="Z134" s="111"/>
    </row>
    <row r="135" spans="1:26" ht="12.75" customHeight="1" x14ac:dyDescent="0.3">
      <c r="A135" s="32">
        <v>41214</v>
      </c>
      <c r="B135" s="32">
        <v>41244</v>
      </c>
      <c r="C135" s="33">
        <v>-13.1030580747854</v>
      </c>
      <c r="D135" s="33">
        <v>-11.301863020422701</v>
      </c>
      <c r="E135" s="33">
        <v>-14.8870600414166</v>
      </c>
      <c r="F135" s="33">
        <v>-11.6032439176544</v>
      </c>
      <c r="G135" s="33">
        <v>-15.1854031783402</v>
      </c>
      <c r="H135" s="33">
        <v>-11</v>
      </c>
      <c r="I135" s="33">
        <v>-14.5882352941177</v>
      </c>
      <c r="J135" s="33">
        <v>7.9196217494089902</v>
      </c>
      <c r="K135" s="33">
        <v>6.0248080330773801</v>
      </c>
      <c r="L135" s="33">
        <v>24.955752212389399</v>
      </c>
      <c r="M135" s="33">
        <v>-3.8172715894868601</v>
      </c>
      <c r="N135" s="33"/>
      <c r="O135" s="33"/>
      <c r="P135" s="33">
        <v>8.2647272865889398</v>
      </c>
      <c r="Q135" s="33">
        <v>-0.50645461046059403</v>
      </c>
      <c r="R135" s="33">
        <v>17.421553900719001</v>
      </c>
      <c r="S135" s="33">
        <v>-9.33248796232959E-2</v>
      </c>
      <c r="T135" s="33">
        <v>18.420459433453001</v>
      </c>
      <c r="U135" s="33">
        <v>-0.91873056203110104</v>
      </c>
      <c r="V135" s="33">
        <v>16.427216677501001</v>
      </c>
      <c r="W135" s="33">
        <v>11.187724300173</v>
      </c>
      <c r="X135" s="33">
        <v>7.1770450245879998</v>
      </c>
      <c r="Y135" s="33">
        <v>25.115028854121</v>
      </c>
      <c r="Z135" s="111"/>
    </row>
    <row r="136" spans="1:26" ht="12.75" customHeight="1" x14ac:dyDescent="0.3">
      <c r="A136" s="32">
        <v>41244</v>
      </c>
      <c r="B136" s="32">
        <v>41275</v>
      </c>
      <c r="C136" s="33">
        <v>-7.5324619749104</v>
      </c>
      <c r="D136" s="33">
        <v>-5.7774361825498497</v>
      </c>
      <c r="E136" s="33">
        <v>-9.2716290767495799</v>
      </c>
      <c r="F136" s="33">
        <v>-1.9632678910703001</v>
      </c>
      <c r="G136" s="33">
        <v>-9.9642004773269708</v>
      </c>
      <c r="H136" s="33">
        <v>-9.5181439619274197</v>
      </c>
      <c r="I136" s="33">
        <v>-8.5765336509827304</v>
      </c>
      <c r="J136" s="33">
        <v>10.047846889952201</v>
      </c>
      <c r="K136" s="33">
        <v>6.0190703218116797</v>
      </c>
      <c r="L136" s="33">
        <v>22.852028639618101</v>
      </c>
      <c r="M136" s="33">
        <v>-4.10612760581175</v>
      </c>
      <c r="N136" s="33"/>
      <c r="O136" s="33"/>
      <c r="P136" s="33">
        <v>7.3594579464368897</v>
      </c>
      <c r="Q136" s="33">
        <v>-2.0152979788783498</v>
      </c>
      <c r="R136" s="33">
        <v>17.1781171014565</v>
      </c>
      <c r="S136" s="33">
        <v>-1.2962864361917099</v>
      </c>
      <c r="T136" s="33">
        <v>18.065815143398002</v>
      </c>
      <c r="U136" s="33">
        <v>-2.7317077704993</v>
      </c>
      <c r="V136" s="33">
        <v>16.294032683287998</v>
      </c>
      <c r="W136" s="33">
        <v>11.233477247918</v>
      </c>
      <c r="X136" s="33">
        <v>7.369482321085</v>
      </c>
      <c r="Y136" s="33">
        <v>22.599375063526001</v>
      </c>
      <c r="Z136" s="111"/>
    </row>
    <row r="137" spans="1:26" ht="12.75" customHeight="1" x14ac:dyDescent="0.3">
      <c r="A137" s="32">
        <v>41275</v>
      </c>
      <c r="B137" s="32">
        <v>41306</v>
      </c>
      <c r="C137" s="33">
        <v>-5.7518302366144702</v>
      </c>
      <c r="D137" s="33">
        <v>-31.565423843450201</v>
      </c>
      <c r="E137" s="33">
        <v>24.0178490511063</v>
      </c>
      <c r="F137" s="33">
        <v>-38.368172623061398</v>
      </c>
      <c r="G137" s="33">
        <v>25.194961007798401</v>
      </c>
      <c r="H137" s="33">
        <v>-24.476361460203499</v>
      </c>
      <c r="I137" s="33">
        <v>22.846889952153099</v>
      </c>
      <c r="J137" s="33">
        <v>13.693693693693699</v>
      </c>
      <c r="K137" s="33">
        <v>6.3956963538553602</v>
      </c>
      <c r="L137" s="33">
        <v>20.2881152460984</v>
      </c>
      <c r="M137" s="33">
        <v>-5.0126903553299504</v>
      </c>
      <c r="N137" s="33"/>
      <c r="O137" s="33"/>
      <c r="P137" s="33">
        <v>9.44083062434831</v>
      </c>
      <c r="Q137" s="33">
        <v>0.95151710894816699</v>
      </c>
      <c r="R137" s="33">
        <v>18.2887801182153</v>
      </c>
      <c r="S137" s="33">
        <v>4.5513599206129998</v>
      </c>
      <c r="T137" s="33">
        <v>19.406572170827001</v>
      </c>
      <c r="U137" s="33">
        <v>-2.5849730646617002</v>
      </c>
      <c r="V137" s="33">
        <v>17.176682785960001</v>
      </c>
      <c r="W137" s="33">
        <v>11.765805950840999</v>
      </c>
      <c r="X137" s="33">
        <v>5.1174592329209903</v>
      </c>
      <c r="Y137" s="33">
        <v>22.057511828801999</v>
      </c>
      <c r="Z137" s="111"/>
    </row>
    <row r="138" spans="1:26" ht="12.75" customHeight="1" x14ac:dyDescent="0.3">
      <c r="A138" s="32">
        <v>41306</v>
      </c>
      <c r="B138" s="32">
        <v>41334</v>
      </c>
      <c r="C138" s="33">
        <v>14.3029488682641</v>
      </c>
      <c r="D138" s="33">
        <v>-4.5283215521308202</v>
      </c>
      <c r="E138" s="33">
        <v>34.9483784981254</v>
      </c>
      <c r="F138" s="33">
        <v>0.99933377748168095</v>
      </c>
      <c r="G138" s="33">
        <v>36.412717456508702</v>
      </c>
      <c r="H138" s="33">
        <v>-9.9039615846338496</v>
      </c>
      <c r="I138" s="33">
        <v>33.493109646494901</v>
      </c>
      <c r="J138" s="33">
        <v>14.518072289156599</v>
      </c>
      <c r="K138" s="33">
        <v>5.7588482303539301</v>
      </c>
      <c r="L138" s="33">
        <v>21.875</v>
      </c>
      <c r="M138" s="33">
        <v>-3.7108125399872001</v>
      </c>
      <c r="N138" s="33"/>
      <c r="O138" s="33"/>
      <c r="P138" s="33">
        <v>10.6517018761323</v>
      </c>
      <c r="Q138" s="33">
        <v>4.1357985055730904</v>
      </c>
      <c r="R138" s="33">
        <v>17.375589329078199</v>
      </c>
      <c r="S138" s="33">
        <v>8.7667186086069897</v>
      </c>
      <c r="T138" s="33">
        <v>18.260131801343</v>
      </c>
      <c r="U138" s="33">
        <v>-0.39239726887240101</v>
      </c>
      <c r="V138" s="33">
        <v>16.494631640615999</v>
      </c>
      <c r="W138" s="33">
        <v>11.158386475999</v>
      </c>
      <c r="X138" s="33">
        <v>6.362077385638</v>
      </c>
      <c r="Y138" s="33">
        <v>22.658316986784001</v>
      </c>
      <c r="Z138" s="111"/>
    </row>
    <row r="139" spans="1:26" ht="12.75" customHeight="1" x14ac:dyDescent="0.3">
      <c r="A139" s="32">
        <v>41334</v>
      </c>
      <c r="B139" s="32">
        <v>41365</v>
      </c>
      <c r="C139" s="33">
        <v>20.961080926614802</v>
      </c>
      <c r="D139" s="33">
        <v>3.0056033688219399</v>
      </c>
      <c r="E139" s="33">
        <v>40.504687920138799</v>
      </c>
      <c r="F139" s="33">
        <v>6.7364290385873202</v>
      </c>
      <c r="G139" s="33">
        <v>41.816009557945101</v>
      </c>
      <c r="H139" s="33">
        <v>-0.65789473684210997</v>
      </c>
      <c r="I139" s="33">
        <v>39.200477326969001</v>
      </c>
      <c r="J139" s="33">
        <v>15.347721822542001</v>
      </c>
      <c r="K139" s="33">
        <v>6.1004784688995199</v>
      </c>
      <c r="L139" s="33">
        <v>26.3315380011969</v>
      </c>
      <c r="M139" s="33">
        <v>-5.0505050505050502</v>
      </c>
      <c r="N139" s="33"/>
      <c r="O139" s="33"/>
      <c r="P139" s="33">
        <v>9.2518381792333209</v>
      </c>
      <c r="Q139" s="33">
        <v>1.72301650916702</v>
      </c>
      <c r="R139" s="33">
        <v>17.061654833018199</v>
      </c>
      <c r="S139" s="33">
        <v>3.7619596992440001</v>
      </c>
      <c r="T139" s="33">
        <v>17.779284260834999</v>
      </c>
      <c r="U139" s="33">
        <v>-0.29552400448059801</v>
      </c>
      <c r="V139" s="33">
        <v>16.346390148007</v>
      </c>
      <c r="W139" s="33">
        <v>11.398928658617001</v>
      </c>
      <c r="X139" s="33">
        <v>6.4858327310130104</v>
      </c>
      <c r="Y139" s="33">
        <v>26.367996823835</v>
      </c>
      <c r="Z139" s="111"/>
    </row>
    <row r="140" spans="1:26" ht="12.75" customHeight="1" x14ac:dyDescent="0.3">
      <c r="A140" s="32">
        <v>41365</v>
      </c>
      <c r="B140" s="32">
        <v>41395</v>
      </c>
      <c r="C140" s="33">
        <v>22.8602602260707</v>
      </c>
      <c r="D140" s="33">
        <v>7.4194858531995198</v>
      </c>
      <c r="E140" s="33">
        <v>39.4504806707669</v>
      </c>
      <c r="F140" s="33">
        <v>9.6858638743455394</v>
      </c>
      <c r="G140" s="33">
        <v>40.671865626874599</v>
      </c>
      <c r="H140" s="33">
        <v>5.1776038531005497</v>
      </c>
      <c r="I140" s="33">
        <v>38.235294117647101</v>
      </c>
      <c r="J140" s="33">
        <v>14.0181268882175</v>
      </c>
      <c r="K140" s="33">
        <v>7.0913461538461604</v>
      </c>
      <c r="L140" s="33">
        <v>23.132530120481899</v>
      </c>
      <c r="M140" s="33">
        <v>-4.0076335877862599</v>
      </c>
      <c r="N140" s="33"/>
      <c r="O140" s="33"/>
      <c r="P140" s="33">
        <v>8.4329998046915797</v>
      </c>
      <c r="Q140" s="33">
        <v>1.1545747515259801</v>
      </c>
      <c r="R140" s="33">
        <v>15.974781887246101</v>
      </c>
      <c r="S140" s="33">
        <v>2.7064106556930101</v>
      </c>
      <c r="T140" s="33">
        <v>15.998510952887001</v>
      </c>
      <c r="U140" s="33">
        <v>-0.38538094290480301</v>
      </c>
      <c r="V140" s="33">
        <v>15.951055428422</v>
      </c>
      <c r="W140" s="33">
        <v>11.284361137035001</v>
      </c>
      <c r="X140" s="33">
        <v>6.6102670493859996</v>
      </c>
      <c r="Y140" s="33">
        <v>22.899986070372002</v>
      </c>
      <c r="Z140" s="111"/>
    </row>
    <row r="141" spans="1:26" ht="12.75" customHeight="1" x14ac:dyDescent="0.3">
      <c r="A141" s="32">
        <v>41395</v>
      </c>
      <c r="B141" s="32">
        <v>41426</v>
      </c>
      <c r="C141" s="33">
        <v>21.524399638832399</v>
      </c>
      <c r="D141" s="33">
        <v>8.4684312909597796</v>
      </c>
      <c r="E141" s="33">
        <v>35.3980376379088</v>
      </c>
      <c r="F141" s="33">
        <v>10.2362204724409</v>
      </c>
      <c r="G141" s="33">
        <v>36.822884966524597</v>
      </c>
      <c r="H141" s="33">
        <v>6.7155067155067201</v>
      </c>
      <c r="I141" s="33">
        <v>33.981762917933104</v>
      </c>
      <c r="J141" s="33">
        <v>11.0703363914373</v>
      </c>
      <c r="K141" s="33">
        <v>6.1472915398661003</v>
      </c>
      <c r="L141" s="33">
        <v>23.1238560097621</v>
      </c>
      <c r="M141" s="33">
        <v>-3.6269430051813498</v>
      </c>
      <c r="N141" s="33"/>
      <c r="O141" s="33"/>
      <c r="P141" s="33">
        <v>5.6336539235912797</v>
      </c>
      <c r="Q141" s="33">
        <v>-3.9965149118275201</v>
      </c>
      <c r="R141" s="33">
        <v>15.736978385589699</v>
      </c>
      <c r="S141" s="33">
        <v>-2.9120202314763</v>
      </c>
      <c r="T141" s="33">
        <v>15.502322743459001</v>
      </c>
      <c r="U141" s="33">
        <v>-5.0750420607590003</v>
      </c>
      <c r="V141" s="33">
        <v>15.971889538981999</v>
      </c>
      <c r="W141" s="33">
        <v>10.299044330064</v>
      </c>
      <c r="X141" s="33">
        <v>5.8320348013500096</v>
      </c>
      <c r="Y141" s="33">
        <v>22.854347283945</v>
      </c>
      <c r="Z141" s="111"/>
    </row>
    <row r="142" spans="1:26" ht="12.75" customHeight="1" x14ac:dyDescent="0.3">
      <c r="A142" s="32">
        <v>41426</v>
      </c>
      <c r="B142" s="32">
        <v>41456</v>
      </c>
      <c r="C142" s="33">
        <v>22.9150095665733</v>
      </c>
      <c r="D142" s="33">
        <v>16.611674146488301</v>
      </c>
      <c r="E142" s="33">
        <v>29.401770176342399</v>
      </c>
      <c r="F142" s="33">
        <v>23.5976789168278</v>
      </c>
      <c r="G142" s="33">
        <v>30.640335128665502</v>
      </c>
      <c r="H142" s="33">
        <v>9.8439375750300098</v>
      </c>
      <c r="I142" s="33">
        <v>28.169856459330099</v>
      </c>
      <c r="J142" s="33">
        <v>10.7507507507508</v>
      </c>
      <c r="K142" s="33">
        <v>5.5155875299760204</v>
      </c>
      <c r="L142" s="33">
        <v>22.836538461538499</v>
      </c>
      <c r="M142" s="33">
        <v>-3.8192234245703398</v>
      </c>
      <c r="N142" s="33"/>
      <c r="O142" s="33"/>
      <c r="P142" s="33">
        <v>7.3974736667589998</v>
      </c>
      <c r="Q142" s="33">
        <v>-0.75906227038245799</v>
      </c>
      <c r="R142" s="33">
        <v>15.8879222990121</v>
      </c>
      <c r="S142" s="33">
        <v>2.9300887303400001</v>
      </c>
      <c r="T142" s="33">
        <v>16.296287714601998</v>
      </c>
      <c r="U142" s="33">
        <v>-4.3811466513084998</v>
      </c>
      <c r="V142" s="33">
        <v>15.480327873597</v>
      </c>
      <c r="W142" s="33">
        <v>10.206732440336999</v>
      </c>
      <c r="X142" s="33">
        <v>5.1375459030249999</v>
      </c>
      <c r="Y142" s="33">
        <v>21.970388847258999</v>
      </c>
      <c r="Z142" s="111"/>
    </row>
    <row r="143" spans="1:26" ht="12.75" customHeight="1" x14ac:dyDescent="0.3">
      <c r="A143" s="32">
        <v>41456</v>
      </c>
      <c r="B143" s="32">
        <v>41487</v>
      </c>
      <c r="C143" s="33">
        <v>15.1962934946906</v>
      </c>
      <c r="D143" s="33">
        <v>8.9604274428521098</v>
      </c>
      <c r="E143" s="33">
        <v>21.618252319655301</v>
      </c>
      <c r="F143" s="33">
        <v>9.9350649350649292</v>
      </c>
      <c r="G143" s="33">
        <v>23.137492428830999</v>
      </c>
      <c r="H143" s="33">
        <v>7.9903147699757797</v>
      </c>
      <c r="I143" s="33">
        <v>20.109356014580801</v>
      </c>
      <c r="J143" s="33">
        <v>9.5121951219512209</v>
      </c>
      <c r="K143" s="33">
        <v>6.4320388349514603</v>
      </c>
      <c r="L143" s="33">
        <v>22.492401215805501</v>
      </c>
      <c r="M143" s="33">
        <v>-4.0697674418604599</v>
      </c>
      <c r="N143" s="33"/>
      <c r="O143" s="33"/>
      <c r="P143" s="33">
        <v>6.6282630319428204</v>
      </c>
      <c r="Q143" s="33">
        <v>-2.9905282062738099</v>
      </c>
      <c r="R143" s="33">
        <v>16.716682172016199</v>
      </c>
      <c r="S143" s="33">
        <v>-2.2474015110971899</v>
      </c>
      <c r="T143" s="33">
        <v>17.191175258053999</v>
      </c>
      <c r="U143" s="33">
        <v>-3.7308623349340002</v>
      </c>
      <c r="V143" s="33">
        <v>16.243225701248001</v>
      </c>
      <c r="W143" s="33">
        <v>10.209009676363999</v>
      </c>
      <c r="X143" s="33">
        <v>5.6988101876929997</v>
      </c>
      <c r="Y143" s="33">
        <v>21.982850462051999</v>
      </c>
      <c r="Z143" s="111"/>
    </row>
    <row r="144" spans="1:26" ht="12.75" customHeight="1" x14ac:dyDescent="0.3">
      <c r="A144" s="32">
        <v>41487</v>
      </c>
      <c r="B144" s="32">
        <v>41518</v>
      </c>
      <c r="C144" s="33">
        <v>6.2084940339087797</v>
      </c>
      <c r="D144" s="33">
        <v>3.6904176355263298</v>
      </c>
      <c r="E144" s="33">
        <v>8.7576995782849298</v>
      </c>
      <c r="F144" s="33">
        <v>5.6482670089858802</v>
      </c>
      <c r="G144" s="33">
        <v>10.5740181268882</v>
      </c>
      <c r="H144" s="33">
        <v>1.7512077294685999</v>
      </c>
      <c r="I144" s="33">
        <v>6.9570477918935296</v>
      </c>
      <c r="J144" s="33">
        <v>7.8276699029126204</v>
      </c>
      <c r="K144" s="33">
        <v>5.1963746223565002</v>
      </c>
      <c r="L144" s="33">
        <v>22.633495145631102</v>
      </c>
      <c r="M144" s="33">
        <v>-3.6445012787723798</v>
      </c>
      <c r="N144" s="33"/>
      <c r="O144" s="33"/>
      <c r="P144" s="33">
        <v>6.42786061852527</v>
      </c>
      <c r="Q144" s="33">
        <v>-3.2911484562300202</v>
      </c>
      <c r="R144" s="33">
        <v>16.627067389794298</v>
      </c>
      <c r="S144" s="33">
        <v>-1.7930834790551999</v>
      </c>
      <c r="T144" s="33">
        <v>18.471467529795</v>
      </c>
      <c r="U144" s="33">
        <v>-4.7778909290481</v>
      </c>
      <c r="V144" s="33">
        <v>14.798238216175999</v>
      </c>
      <c r="W144" s="33">
        <v>9.8239597848860001</v>
      </c>
      <c r="X144" s="33">
        <v>5.3105429893010001</v>
      </c>
      <c r="Y144" s="33">
        <v>22.928858129858</v>
      </c>
      <c r="Z144" s="111"/>
    </row>
    <row r="145" spans="1:26" ht="12.75" customHeight="1" x14ac:dyDescent="0.3">
      <c r="A145" s="32">
        <v>41518</v>
      </c>
      <c r="B145" s="32">
        <v>41548</v>
      </c>
      <c r="C145" s="33">
        <v>-2.3123696123149098</v>
      </c>
      <c r="D145" s="33">
        <v>-1.86011402670786</v>
      </c>
      <c r="E145" s="33">
        <v>-2.7635929215899799</v>
      </c>
      <c r="F145" s="33">
        <v>-0.70694087403599304</v>
      </c>
      <c r="G145" s="33">
        <v>-2.6442307692307701</v>
      </c>
      <c r="H145" s="33">
        <v>-3.0066145520144301</v>
      </c>
      <c r="I145" s="33">
        <v>-2.8828828828828801</v>
      </c>
      <c r="J145" s="33">
        <v>6.6344993968636903</v>
      </c>
      <c r="K145" s="33">
        <v>5.4184226369656896</v>
      </c>
      <c r="L145" s="33">
        <v>24.137931034482801</v>
      </c>
      <c r="M145" s="33">
        <v>-3.8828771483131699</v>
      </c>
      <c r="N145" s="33"/>
      <c r="O145" s="33"/>
      <c r="P145" s="33">
        <v>4.9268064197179102</v>
      </c>
      <c r="Q145" s="33">
        <v>-5.3425211317193098</v>
      </c>
      <c r="R145" s="33">
        <v>15.7379014335297</v>
      </c>
      <c r="S145" s="33">
        <v>-3.48301648942881</v>
      </c>
      <c r="T145" s="33">
        <v>16.711808623561001</v>
      </c>
      <c r="U145" s="33">
        <v>-7.1844305644105004</v>
      </c>
      <c r="V145" s="33">
        <v>14.768371001834</v>
      </c>
      <c r="W145" s="33">
        <v>9.5362385897929993</v>
      </c>
      <c r="X145" s="33">
        <v>5.3729314617790003</v>
      </c>
      <c r="Y145" s="33">
        <v>23.349205148214999</v>
      </c>
      <c r="Z145" s="111"/>
    </row>
    <row r="146" spans="1:26" ht="12.75" customHeight="1" x14ac:dyDescent="0.3">
      <c r="A146" s="32">
        <v>41548</v>
      </c>
      <c r="B146" s="32">
        <v>41579</v>
      </c>
      <c r="C146" s="33">
        <v>-7.6837916043601799</v>
      </c>
      <c r="D146" s="33">
        <v>-8.4284209090408808</v>
      </c>
      <c r="E146" s="33">
        <v>-6.9362679621998797</v>
      </c>
      <c r="F146" s="33">
        <v>-7.1751777634130596</v>
      </c>
      <c r="G146" s="33">
        <v>-6.5178032589016404</v>
      </c>
      <c r="H146" s="33">
        <v>-9.6735187424425693</v>
      </c>
      <c r="I146" s="33">
        <v>-7.3538276069921702</v>
      </c>
      <c r="J146" s="33">
        <v>6.0990338164251199</v>
      </c>
      <c r="K146" s="33">
        <v>5.0060313630880602</v>
      </c>
      <c r="L146" s="33">
        <v>22.705314009661802</v>
      </c>
      <c r="M146" s="33">
        <v>-4.4843049327354301</v>
      </c>
      <c r="N146" s="33"/>
      <c r="O146" s="33"/>
      <c r="P146" s="33">
        <v>7.20255700058524</v>
      </c>
      <c r="Q146" s="33">
        <v>-2.8869228588421501</v>
      </c>
      <c r="R146" s="33">
        <v>17.808479529926899</v>
      </c>
      <c r="S146" s="33">
        <v>-1.4640716131841001</v>
      </c>
      <c r="T146" s="33">
        <v>20.425319741484</v>
      </c>
      <c r="U146" s="33">
        <v>-4.2995769291892998</v>
      </c>
      <c r="V146" s="33">
        <v>15.222705861454999</v>
      </c>
      <c r="W146" s="33">
        <v>9.2656751973559999</v>
      </c>
      <c r="X146" s="33">
        <v>4.6831195796660001</v>
      </c>
      <c r="Y146" s="33">
        <v>22.648594824442998</v>
      </c>
      <c r="Z146" s="111"/>
    </row>
    <row r="147" spans="1:26" ht="12.75" customHeight="1" x14ac:dyDescent="0.3">
      <c r="A147" s="32">
        <v>41579</v>
      </c>
      <c r="B147" s="32">
        <v>41609</v>
      </c>
      <c r="C147" s="33">
        <v>-12.719184092760599</v>
      </c>
      <c r="D147" s="33">
        <v>-12.7355701288863</v>
      </c>
      <c r="E147" s="33">
        <v>-12.7027966228219</v>
      </c>
      <c r="F147" s="33">
        <v>-12.604501607716999</v>
      </c>
      <c r="G147" s="33">
        <v>-13.069544364508401</v>
      </c>
      <c r="H147" s="33">
        <v>-12.866546977857601</v>
      </c>
      <c r="I147" s="33">
        <v>-12.335329341317401</v>
      </c>
      <c r="J147" s="33">
        <v>5.0511124473842397</v>
      </c>
      <c r="K147" s="33">
        <v>4.91017964071857</v>
      </c>
      <c r="L147" s="33">
        <v>20.923261390887301</v>
      </c>
      <c r="M147" s="33">
        <v>-4.3809523809523796</v>
      </c>
      <c r="N147" s="33"/>
      <c r="O147" s="33"/>
      <c r="P147" s="33">
        <v>6.4328205792398601</v>
      </c>
      <c r="Q147" s="33">
        <v>-2.61172660636558</v>
      </c>
      <c r="R147" s="33">
        <v>15.891798837097999</v>
      </c>
      <c r="S147" s="33">
        <v>-1.18199010483509</v>
      </c>
      <c r="T147" s="33">
        <v>17.118002687741001</v>
      </c>
      <c r="U147" s="33">
        <v>-4.0311816124476003</v>
      </c>
      <c r="V147" s="33">
        <v>14.672520141738</v>
      </c>
      <c r="W147" s="33">
        <v>6.6843601208640004</v>
      </c>
      <c r="X147" s="33">
        <v>6.0501526264469998</v>
      </c>
      <c r="Y147" s="33">
        <v>21.046337350990999</v>
      </c>
      <c r="Z147" s="111"/>
    </row>
    <row r="148" spans="1:26" ht="12.75" customHeight="1" x14ac:dyDescent="0.3">
      <c r="A148" s="32">
        <v>41609</v>
      </c>
      <c r="B148" s="32">
        <v>41640</v>
      </c>
      <c r="C148" s="33">
        <v>-7.1238080768685803</v>
      </c>
      <c r="D148" s="33">
        <v>-5.9570754944500397</v>
      </c>
      <c r="E148" s="33">
        <v>-8.2835253820109909</v>
      </c>
      <c r="F148" s="33">
        <v>-1.87217559715945</v>
      </c>
      <c r="G148" s="33">
        <v>-9.31076178960096</v>
      </c>
      <c r="H148" s="33">
        <v>-9.9577549788774906</v>
      </c>
      <c r="I148" s="33">
        <v>-7.2507552870090697</v>
      </c>
      <c r="J148" s="33">
        <v>8.5351089588377693</v>
      </c>
      <c r="K148" s="33">
        <v>3.79746835443038</v>
      </c>
      <c r="L148" s="33">
        <v>21.2469733656174</v>
      </c>
      <c r="M148" s="33">
        <v>-4.0152963671128097</v>
      </c>
      <c r="N148" s="33"/>
      <c r="O148" s="33"/>
      <c r="P148" s="33">
        <v>6.2103203996936402</v>
      </c>
      <c r="Q148" s="33">
        <v>-2.7576163954803401</v>
      </c>
      <c r="R148" s="33">
        <v>15.5859986188583</v>
      </c>
      <c r="S148" s="33">
        <v>-1.2334255927551001</v>
      </c>
      <c r="T148" s="33">
        <v>16.157860450249501</v>
      </c>
      <c r="U148" s="33">
        <v>-4.2701193296087503</v>
      </c>
      <c r="V148" s="33">
        <v>15.015649690830999</v>
      </c>
      <c r="W148" s="33">
        <v>8.7864832612069996</v>
      </c>
      <c r="X148" s="33">
        <v>5.1194746126750097</v>
      </c>
      <c r="Y148" s="33">
        <v>20.962176690425999</v>
      </c>
      <c r="Z148" s="111"/>
    </row>
    <row r="149" spans="1:26" ht="12.75" customHeight="1" x14ac:dyDescent="0.3">
      <c r="A149" s="32">
        <v>41640</v>
      </c>
      <c r="B149" s="32">
        <v>41671</v>
      </c>
      <c r="C149" s="33">
        <v>-9.0172621028474396</v>
      </c>
      <c r="D149" s="33">
        <v>-34.370699768640499</v>
      </c>
      <c r="E149" s="33">
        <v>20.217112091539001</v>
      </c>
      <c r="F149" s="33">
        <v>-42.418032786885199</v>
      </c>
      <c r="G149" s="33">
        <v>22.0133414190419</v>
      </c>
      <c r="H149" s="33">
        <v>-25.912408759124101</v>
      </c>
      <c r="I149" s="33">
        <v>18.4354154032747</v>
      </c>
      <c r="J149" s="33">
        <v>10.942249240121599</v>
      </c>
      <c r="K149" s="33">
        <v>4.0655339805825301</v>
      </c>
      <c r="L149" s="33">
        <v>16.331505179768399</v>
      </c>
      <c r="M149" s="33">
        <v>-5.4452274183215899</v>
      </c>
      <c r="N149" s="33"/>
      <c r="O149" s="33"/>
      <c r="P149" s="33">
        <v>5.0090938637320903</v>
      </c>
      <c r="Q149" s="33">
        <v>-5.5972161880948201</v>
      </c>
      <c r="R149" s="33">
        <v>16.194067506222002</v>
      </c>
      <c r="S149" s="33">
        <v>-2.3710517787072001</v>
      </c>
      <c r="T149" s="33">
        <v>18.209650275491001</v>
      </c>
      <c r="U149" s="33">
        <v>-8.7707155557966008</v>
      </c>
      <c r="V149" s="33">
        <v>14.197102492376001</v>
      </c>
      <c r="W149" s="33">
        <v>8.8609121466784906</v>
      </c>
      <c r="X149" s="33">
        <v>3.4404651306085001</v>
      </c>
      <c r="Y149" s="33">
        <v>18.034064693822</v>
      </c>
      <c r="Z149" s="111"/>
    </row>
    <row r="150" spans="1:26" ht="12.75" customHeight="1" x14ac:dyDescent="0.3">
      <c r="A150" s="32">
        <v>41671</v>
      </c>
      <c r="B150" s="32">
        <v>41699</v>
      </c>
      <c r="C150" s="33">
        <v>8.4436743233826501</v>
      </c>
      <c r="D150" s="33">
        <v>-11.6182566540789</v>
      </c>
      <c r="E150" s="33">
        <v>30.642123773366102</v>
      </c>
      <c r="F150" s="33">
        <v>-9.4417643004824292</v>
      </c>
      <c r="G150" s="33">
        <v>32.031726662599098</v>
      </c>
      <c r="H150" s="33">
        <v>-13.7698898408813</v>
      </c>
      <c r="I150" s="33">
        <v>29.2608430054979</v>
      </c>
      <c r="J150" s="33">
        <v>15.431720759338599</v>
      </c>
      <c r="K150" s="33">
        <v>4.2813455657492296</v>
      </c>
      <c r="L150" s="33">
        <v>19.251992642550601</v>
      </c>
      <c r="M150" s="33">
        <v>-6.0528010302640096</v>
      </c>
      <c r="N150" s="33"/>
      <c r="O150" s="33"/>
      <c r="P150" s="33">
        <v>5.3959604163899497</v>
      </c>
      <c r="Q150" s="33">
        <v>-4.8449514261564604</v>
      </c>
      <c r="R150" s="33">
        <v>16.1742720143268</v>
      </c>
      <c r="S150" s="33">
        <v>-2.4354974248585002</v>
      </c>
      <c r="T150" s="33">
        <v>18.468907873700001</v>
      </c>
      <c r="U150" s="33">
        <v>-7.22502024687439</v>
      </c>
      <c r="V150" s="33">
        <v>13.90373731323</v>
      </c>
      <c r="W150" s="33">
        <v>11.984480141156</v>
      </c>
      <c r="X150" s="33">
        <v>4.2813455657490103</v>
      </c>
      <c r="Y150" s="33">
        <v>20.033958242478999</v>
      </c>
      <c r="Z150" s="111"/>
    </row>
    <row r="151" spans="1:26" ht="12.75" customHeight="1" x14ac:dyDescent="0.3">
      <c r="A151" s="32">
        <v>41699</v>
      </c>
      <c r="B151" s="32">
        <v>41730</v>
      </c>
      <c r="C151" s="33">
        <v>15.7103290757765</v>
      </c>
      <c r="D151" s="33">
        <v>-1.6911253756834099</v>
      </c>
      <c r="E151" s="33">
        <v>34.638748054668199</v>
      </c>
      <c r="F151" s="33">
        <v>1.3531799729364</v>
      </c>
      <c r="G151" s="33">
        <v>35.562310030395103</v>
      </c>
      <c r="H151" s="33">
        <v>-4.6894031668696696</v>
      </c>
      <c r="I151" s="33">
        <v>33.7188070602556</v>
      </c>
      <c r="J151" s="33">
        <v>14.5377128953771</v>
      </c>
      <c r="K151" s="33">
        <v>3.90243902439025</v>
      </c>
      <c r="L151" s="33">
        <v>23.175182481751801</v>
      </c>
      <c r="M151" s="33">
        <v>-6.6110397946084696</v>
      </c>
      <c r="N151" s="33"/>
      <c r="O151" s="33"/>
      <c r="P151" s="33">
        <v>6.0492079454689396</v>
      </c>
      <c r="Q151" s="33">
        <v>-2.9571626421632402</v>
      </c>
      <c r="R151" s="33">
        <v>15.4672388210336</v>
      </c>
      <c r="S151" s="33">
        <v>-1.4360760060821001</v>
      </c>
      <c r="T151" s="33">
        <v>17.456103477393</v>
      </c>
      <c r="U151" s="33">
        <v>-4.4665970883202002</v>
      </c>
      <c r="V151" s="33">
        <v>13.496564422653</v>
      </c>
      <c r="W151" s="33">
        <v>11.5597167810055</v>
      </c>
      <c r="X151" s="33">
        <v>3.9024390243900098</v>
      </c>
      <c r="Y151" s="33">
        <v>23.221114459736</v>
      </c>
      <c r="Z151" s="111"/>
    </row>
    <row r="152" spans="1:26" ht="12.75" customHeight="1" x14ac:dyDescent="0.3">
      <c r="A152" s="32">
        <v>41730</v>
      </c>
      <c r="B152" s="32">
        <v>41760</v>
      </c>
      <c r="C152" s="33">
        <v>18.110812678209602</v>
      </c>
      <c r="D152" s="33">
        <v>3.46051825875423</v>
      </c>
      <c r="E152" s="33">
        <v>33.816010173768198</v>
      </c>
      <c r="F152" s="33">
        <v>6.2204192021636304</v>
      </c>
      <c r="G152" s="33">
        <v>35.828220858895698</v>
      </c>
      <c r="H152" s="33">
        <v>0.73755377996312199</v>
      </c>
      <c r="I152" s="33">
        <v>31.820968730840001</v>
      </c>
      <c r="J152" s="33">
        <v>10.3808353808354</v>
      </c>
      <c r="K152" s="33">
        <v>4.30239704978489</v>
      </c>
      <c r="L152" s="33">
        <v>21.124150710315</v>
      </c>
      <c r="M152" s="33">
        <v>-6.5806451612903203</v>
      </c>
      <c r="N152" s="33"/>
      <c r="O152" s="33"/>
      <c r="P152" s="33">
        <v>6.0473842913400802</v>
      </c>
      <c r="Q152" s="33">
        <v>-2.56841936986604</v>
      </c>
      <c r="R152" s="33">
        <v>15.0391768013997</v>
      </c>
      <c r="S152" s="33">
        <v>-0.573566773240202</v>
      </c>
      <c r="T152" s="33">
        <v>17.198991598477999</v>
      </c>
      <c r="U152" s="33">
        <v>-4.5433175561467998</v>
      </c>
      <c r="V152" s="33">
        <v>12.900839083580999</v>
      </c>
      <c r="W152" s="33">
        <v>9.9161060686440106</v>
      </c>
      <c r="X152" s="33">
        <v>4.3023970497850001</v>
      </c>
      <c r="Y152" s="33">
        <v>20.906442381996001</v>
      </c>
      <c r="Z152" s="111"/>
    </row>
    <row r="153" spans="1:26" ht="12.75" customHeight="1" x14ac:dyDescent="0.3">
      <c r="A153" s="32">
        <v>41760</v>
      </c>
      <c r="B153" s="32">
        <v>41791</v>
      </c>
      <c r="C153" s="33">
        <v>17.439891628568599</v>
      </c>
      <c r="D153" s="33">
        <v>6.3296135920935503</v>
      </c>
      <c r="E153" s="33">
        <v>29.1484273552452</v>
      </c>
      <c r="F153" s="33">
        <v>12.594631796283601</v>
      </c>
      <c r="G153" s="33">
        <v>31.281094527363202</v>
      </c>
      <c r="H153" s="33">
        <v>0.24922118380062799</v>
      </c>
      <c r="I153" s="33">
        <v>27.0354257302672</v>
      </c>
      <c r="J153" s="33">
        <v>10.118675827607699</v>
      </c>
      <c r="K153" s="33">
        <v>5.0530255770430399</v>
      </c>
      <c r="L153" s="33">
        <v>21.9787100814026</v>
      </c>
      <c r="M153" s="33">
        <v>-6.2335958005249399</v>
      </c>
      <c r="N153" s="33"/>
      <c r="O153" s="33"/>
      <c r="P153" s="33">
        <v>4.5737312572794098</v>
      </c>
      <c r="Q153" s="33">
        <v>-4.1119280337050599</v>
      </c>
      <c r="R153" s="33">
        <v>13.6445118910889</v>
      </c>
      <c r="S153" s="33">
        <v>-0.86189766887230201</v>
      </c>
      <c r="T153" s="33">
        <v>15.190920180349</v>
      </c>
      <c r="U153" s="33">
        <v>-7.3089163274892002</v>
      </c>
      <c r="V153" s="33">
        <v>12.109216424782</v>
      </c>
      <c r="W153" s="33">
        <v>10.256931027515501</v>
      </c>
      <c r="X153" s="33">
        <v>5.0530255770429999</v>
      </c>
      <c r="Y153" s="33">
        <v>21.698071425323999</v>
      </c>
      <c r="Z153" s="111"/>
    </row>
    <row r="154" spans="1:26" ht="12.75" customHeight="1" x14ac:dyDescent="0.3">
      <c r="A154" s="32">
        <v>41791</v>
      </c>
      <c r="B154" s="32">
        <v>41821</v>
      </c>
      <c r="C154" s="33">
        <v>16.609704094435401</v>
      </c>
      <c r="D154" s="33">
        <v>7.8375241827960203</v>
      </c>
      <c r="E154" s="33">
        <v>25.752130623978498</v>
      </c>
      <c r="F154" s="33">
        <v>12.714776632302399</v>
      </c>
      <c r="G154" s="33">
        <v>27.711598746081499</v>
      </c>
      <c r="H154" s="33">
        <v>3.0721003134796199</v>
      </c>
      <c r="I154" s="33">
        <v>23.8095238095238</v>
      </c>
      <c r="J154" s="33">
        <v>9.4552285535378804</v>
      </c>
      <c r="K154" s="33">
        <v>4.4569993722536099</v>
      </c>
      <c r="L154" s="33">
        <v>20.5771643663739</v>
      </c>
      <c r="M154" s="33">
        <v>-6.8783068783068702</v>
      </c>
      <c r="N154" s="33"/>
      <c r="O154" s="33"/>
      <c r="P154" s="33">
        <v>3.5962829600053698</v>
      </c>
      <c r="Q154" s="33">
        <v>-6.5966320828161997</v>
      </c>
      <c r="R154" s="33">
        <v>14.326394010265</v>
      </c>
      <c r="S154" s="33">
        <v>-6.0757977398385101</v>
      </c>
      <c r="T154" s="33">
        <v>16.015718059089</v>
      </c>
      <c r="U154" s="33">
        <v>-7.1160675884663904</v>
      </c>
      <c r="V154" s="33">
        <v>12.650281109998</v>
      </c>
      <c r="W154" s="33">
        <v>10.412627347049501</v>
      </c>
      <c r="X154" s="33">
        <v>4.4569993722539998</v>
      </c>
      <c r="Y154" s="33">
        <v>19.753117079595999</v>
      </c>
      <c r="Z154" s="111"/>
    </row>
    <row r="155" spans="1:26" ht="12.75" customHeight="1" x14ac:dyDescent="0.3">
      <c r="A155" s="32">
        <v>41821</v>
      </c>
      <c r="B155" s="32">
        <v>41852</v>
      </c>
      <c r="C155" s="33">
        <v>10.4001285403951</v>
      </c>
      <c r="D155" s="33">
        <v>4.6084929965707904</v>
      </c>
      <c r="E155" s="33">
        <v>16.3557017672609</v>
      </c>
      <c r="F155" s="33">
        <v>9.0597117364447399</v>
      </c>
      <c r="G155" s="33">
        <v>18.016321406151899</v>
      </c>
      <c r="H155" s="33">
        <v>0.252047889098932</v>
      </c>
      <c r="I155" s="33">
        <v>14.707730986800801</v>
      </c>
      <c r="J155" s="33">
        <v>7.9395085066162503</v>
      </c>
      <c r="K155" s="33">
        <v>4.8580441640378504</v>
      </c>
      <c r="L155" s="33">
        <v>21.487082545683698</v>
      </c>
      <c r="M155" s="33">
        <v>-8.2777036048063994</v>
      </c>
      <c r="N155" s="33"/>
      <c r="O155" s="33"/>
      <c r="P155" s="33">
        <v>3.2199951776682099</v>
      </c>
      <c r="Q155" s="33">
        <v>-5.7508183965501898</v>
      </c>
      <c r="R155" s="33">
        <v>12.6050987659762</v>
      </c>
      <c r="S155" s="33">
        <v>-3.0618835999985898</v>
      </c>
      <c r="T155" s="33">
        <v>13.936305105268</v>
      </c>
      <c r="U155" s="33">
        <v>-8.4030392726465895</v>
      </c>
      <c r="V155" s="33">
        <v>11.282175781475001</v>
      </c>
      <c r="W155" s="33">
        <v>10.146014500221501</v>
      </c>
      <c r="X155" s="33">
        <v>4.8580441640380103</v>
      </c>
      <c r="Y155" s="33">
        <v>20.989253312388001</v>
      </c>
      <c r="Z155" s="111"/>
    </row>
    <row r="156" spans="1:26" ht="12.75" customHeight="1" x14ac:dyDescent="0.3">
      <c r="A156" s="32">
        <v>41852</v>
      </c>
      <c r="B156" s="32">
        <v>41883</v>
      </c>
      <c r="C156" s="33">
        <v>3.37858573066254</v>
      </c>
      <c r="D156" s="33">
        <v>-1.6205152784402801</v>
      </c>
      <c r="E156" s="33">
        <v>8.5036625226659606</v>
      </c>
      <c r="F156" s="33">
        <v>0.67980965329706999</v>
      </c>
      <c r="G156" s="33">
        <v>10.1694915254237</v>
      </c>
      <c r="H156" s="33">
        <v>-3.8944723618090502</v>
      </c>
      <c r="I156" s="33">
        <v>6.8510370835952301</v>
      </c>
      <c r="J156" s="33">
        <v>7.2955974842767297</v>
      </c>
      <c r="K156" s="33">
        <v>3.2724984266834598</v>
      </c>
      <c r="L156" s="33">
        <v>20.5047318611987</v>
      </c>
      <c r="M156" s="33">
        <v>-9.3770931011386605</v>
      </c>
      <c r="N156" s="33"/>
      <c r="O156" s="33"/>
      <c r="P156" s="33">
        <v>2.6223864193934201</v>
      </c>
      <c r="Q156" s="33">
        <v>-7.9269096213135999</v>
      </c>
      <c r="R156" s="33">
        <v>13.751085054889</v>
      </c>
      <c r="S156" s="33">
        <v>-6.3648806039019004</v>
      </c>
      <c r="T156" s="33">
        <v>14.813846155742</v>
      </c>
      <c r="U156" s="33">
        <v>-9.4763379562724008</v>
      </c>
      <c r="V156" s="33">
        <v>12.693581814168001</v>
      </c>
      <c r="W156" s="33">
        <v>10.7530530633745</v>
      </c>
      <c r="X156" s="33">
        <v>3.2724984266830002</v>
      </c>
      <c r="Y156" s="33">
        <v>20.816540280420998</v>
      </c>
      <c r="Z156" s="111"/>
    </row>
    <row r="157" spans="1:26" ht="12.75" customHeight="1" x14ac:dyDescent="0.3">
      <c r="A157" s="32">
        <v>41883</v>
      </c>
      <c r="B157" s="32">
        <v>41913</v>
      </c>
      <c r="C157" s="33">
        <v>-3.7870632039949901</v>
      </c>
      <c r="D157" s="33">
        <v>-5.0102307564680499</v>
      </c>
      <c r="E157" s="33">
        <v>-2.55622274197788</v>
      </c>
      <c r="F157" s="33">
        <v>-1.9661016949152501</v>
      </c>
      <c r="G157" s="33">
        <v>-1.4492753623188399</v>
      </c>
      <c r="H157" s="33">
        <v>-8.0075662042875102</v>
      </c>
      <c r="I157" s="33">
        <v>-3.65699873896595</v>
      </c>
      <c r="J157" s="33">
        <v>7.9797340088663704</v>
      </c>
      <c r="K157" s="33">
        <v>5.1136363636363598</v>
      </c>
      <c r="L157" s="33">
        <v>25.8816120906801</v>
      </c>
      <c r="M157" s="33">
        <v>-11.3283884018881</v>
      </c>
      <c r="N157" s="33"/>
      <c r="O157" s="33"/>
      <c r="P157" s="33">
        <v>1.9975916279277</v>
      </c>
      <c r="Q157" s="33">
        <v>-7.0357914194349904</v>
      </c>
      <c r="R157" s="33">
        <v>11.453861436937199</v>
      </c>
      <c r="S157" s="33">
        <v>-4.6895020847674003</v>
      </c>
      <c r="T157" s="33">
        <v>11.855558643616</v>
      </c>
      <c r="U157" s="33">
        <v>-9.3538944881273896</v>
      </c>
      <c r="V157" s="33">
        <v>11.052925884316</v>
      </c>
      <c r="W157" s="33">
        <v>11.592117233194999</v>
      </c>
      <c r="X157" s="33">
        <v>5.113636363636</v>
      </c>
      <c r="Y157" s="33">
        <v>25.088517642262001</v>
      </c>
      <c r="Z157" s="111"/>
    </row>
    <row r="158" spans="1:26" ht="12.75" customHeight="1" x14ac:dyDescent="0.3">
      <c r="A158" s="32">
        <v>41913</v>
      </c>
      <c r="B158" s="32">
        <v>41944</v>
      </c>
      <c r="C158" s="33">
        <v>-10.8545343912108</v>
      </c>
      <c r="D158" s="33">
        <v>-12.683094409294</v>
      </c>
      <c r="E158" s="33">
        <v>-9.0081242397977004</v>
      </c>
      <c r="F158" s="33">
        <v>-11.0209601081812</v>
      </c>
      <c r="G158" s="33">
        <v>-8.7531486146095698</v>
      </c>
      <c r="H158" s="33">
        <v>-14.3306096794469</v>
      </c>
      <c r="I158" s="33">
        <v>-9.2627599243856302</v>
      </c>
      <c r="J158" s="33">
        <v>9.2229943145925404</v>
      </c>
      <c r="K158" s="33">
        <v>5.6045340050377801</v>
      </c>
      <c r="L158" s="33">
        <v>27.312775330396502</v>
      </c>
      <c r="M158" s="33">
        <v>-14.952638700947199</v>
      </c>
      <c r="N158" s="33"/>
      <c r="O158" s="33"/>
      <c r="P158" s="33">
        <v>0.64869079814030794</v>
      </c>
      <c r="Q158" s="33">
        <v>-8.7748416768076307</v>
      </c>
      <c r="R158" s="33">
        <v>10.536612818298099</v>
      </c>
      <c r="S158" s="33">
        <v>-5.6434258573729004</v>
      </c>
      <c r="T158" s="33">
        <v>10.156390994392</v>
      </c>
      <c r="U158" s="33">
        <v>-11.855805047811099</v>
      </c>
      <c r="V158" s="33">
        <v>10.917522551977999</v>
      </c>
      <c r="W158" s="33">
        <v>12.557962245361001</v>
      </c>
      <c r="X158" s="33">
        <v>5.6045340050380004</v>
      </c>
      <c r="Y158" s="33">
        <v>27.260077621459999</v>
      </c>
      <c r="Z158" s="111"/>
    </row>
    <row r="159" spans="1:26" ht="12.75" customHeight="1" x14ac:dyDescent="0.3">
      <c r="A159" s="32">
        <v>41944</v>
      </c>
      <c r="B159" s="32">
        <v>41974</v>
      </c>
      <c r="C159" s="33">
        <v>-18.981023090213899</v>
      </c>
      <c r="D159" s="33">
        <v>-19.222549233253901</v>
      </c>
      <c r="E159" s="33">
        <v>-18.7391742582681</v>
      </c>
      <c r="F159" s="33">
        <v>-19.6428571428571</v>
      </c>
      <c r="G159" s="33">
        <v>-18.3879093198993</v>
      </c>
      <c r="H159" s="33">
        <v>-18.801261829653001</v>
      </c>
      <c r="I159" s="33">
        <v>-19.089759797724401</v>
      </c>
      <c r="J159" s="33">
        <v>16.5189873417721</v>
      </c>
      <c r="K159" s="33">
        <v>9.2803030303030294</v>
      </c>
      <c r="L159" s="33">
        <v>32.721518987341803</v>
      </c>
      <c r="M159" s="33">
        <v>-19.595959595959599</v>
      </c>
      <c r="N159" s="33"/>
      <c r="O159" s="33"/>
      <c r="P159" s="33">
        <v>-2.4428671022046999</v>
      </c>
      <c r="Q159" s="33">
        <v>-10.1544667459838</v>
      </c>
      <c r="R159" s="33">
        <v>5.5819807283851599</v>
      </c>
      <c r="S159" s="33">
        <v>-9.1243174527154007</v>
      </c>
      <c r="T159" s="33">
        <v>7.2323162081700003</v>
      </c>
      <c r="U159" s="33">
        <v>-11.1790563600293</v>
      </c>
      <c r="V159" s="33">
        <v>3.9447880211449999</v>
      </c>
      <c r="W159" s="33">
        <v>16.722073566885001</v>
      </c>
      <c r="X159" s="33">
        <v>9.2803030303029992</v>
      </c>
      <c r="Y159" s="33">
        <v>32.829095415429002</v>
      </c>
      <c r="Z159" s="111"/>
    </row>
    <row r="160" spans="1:26" ht="12.75" customHeight="1" x14ac:dyDescent="0.3">
      <c r="A160" s="32">
        <v>41974</v>
      </c>
      <c r="B160" s="32">
        <v>42005</v>
      </c>
      <c r="C160" s="33">
        <v>-13.6969928086388</v>
      </c>
      <c r="D160" s="33">
        <v>-9.8554991296767902</v>
      </c>
      <c r="E160" s="33">
        <v>-17.460876703368498</v>
      </c>
      <c r="F160" s="33">
        <v>-5.8459422283356304</v>
      </c>
      <c r="G160" s="33">
        <v>-17.0886075949367</v>
      </c>
      <c r="H160" s="33">
        <v>-13.7822529893014</v>
      </c>
      <c r="I160" s="33">
        <v>-17.8323881537492</v>
      </c>
      <c r="J160" s="33">
        <v>23.183828174352499</v>
      </c>
      <c r="K160" s="33">
        <v>13.8713745271122</v>
      </c>
      <c r="L160" s="33">
        <v>37.696664568911302</v>
      </c>
      <c r="M160" s="33">
        <v>-33.446174678402201</v>
      </c>
      <c r="N160" s="33"/>
      <c r="O160" s="33"/>
      <c r="P160" s="33">
        <v>-1.55975634343852</v>
      </c>
      <c r="Q160" s="33">
        <v>-7.2022389608928599</v>
      </c>
      <c r="R160" s="33">
        <v>4.2478610241119004</v>
      </c>
      <c r="S160" s="33">
        <v>-5.2627782865289996</v>
      </c>
      <c r="T160" s="33">
        <v>5.3746694354619997</v>
      </c>
      <c r="U160" s="33">
        <v>-9.1223838225203995</v>
      </c>
      <c r="V160" s="33">
        <v>3.1272349584199999</v>
      </c>
      <c r="W160" s="33">
        <v>19.680219125031002</v>
      </c>
      <c r="X160" s="33">
        <v>13.871374527112</v>
      </c>
      <c r="Y160" s="33">
        <v>37.332603874206001</v>
      </c>
      <c r="Z160" s="111"/>
    </row>
    <row r="161" spans="1:26" ht="12.75" customHeight="1" x14ac:dyDescent="0.3">
      <c r="A161" s="32">
        <v>42005</v>
      </c>
      <c r="B161" s="32">
        <v>42036</v>
      </c>
      <c r="C161" s="33">
        <v>-20.163608252819401</v>
      </c>
      <c r="D161" s="33">
        <v>-41.735017787575899</v>
      </c>
      <c r="E161" s="33">
        <v>4.3479697437870204</v>
      </c>
      <c r="F161" s="33">
        <v>-45.048399106478001</v>
      </c>
      <c r="G161" s="33">
        <v>6.4960629921259896</v>
      </c>
      <c r="H161" s="33">
        <v>-38.350785340314097</v>
      </c>
      <c r="I161" s="33">
        <v>2.2222222222222299</v>
      </c>
      <c r="J161" s="33">
        <v>22.434210526315798</v>
      </c>
      <c r="K161" s="33">
        <v>15.848068107400101</v>
      </c>
      <c r="L161" s="33">
        <v>34.580052493438302</v>
      </c>
      <c r="M161" s="33">
        <v>-40.0701754385965</v>
      </c>
      <c r="N161" s="33"/>
      <c r="O161" s="33"/>
      <c r="P161" s="33">
        <v>-5.9041025100015396</v>
      </c>
      <c r="Q161" s="33">
        <v>-14.3080271034282</v>
      </c>
      <c r="R161" s="33">
        <v>2.8801613488781501</v>
      </c>
      <c r="S161" s="33">
        <v>-6.8663578194688997</v>
      </c>
      <c r="T161" s="33">
        <v>2.996363384391</v>
      </c>
      <c r="U161" s="33">
        <v>-21.462960005747401</v>
      </c>
      <c r="V161" s="33">
        <v>2.7640258313700099</v>
      </c>
      <c r="W161" s="33">
        <v>19.954963241139001</v>
      </c>
      <c r="X161" s="33">
        <v>15.8480681074</v>
      </c>
      <c r="Y161" s="33">
        <v>36.525497310784999</v>
      </c>
      <c r="Z161" s="111"/>
    </row>
    <row r="162" spans="1:26" ht="12.75" customHeight="1" x14ac:dyDescent="0.3">
      <c r="A162" s="32">
        <v>42036</v>
      </c>
      <c r="B162" s="32">
        <v>42064</v>
      </c>
      <c r="C162" s="33">
        <v>-4.7131596157878404</v>
      </c>
      <c r="D162" s="33">
        <v>-23.486258522618002</v>
      </c>
      <c r="E162" s="33">
        <v>16.056550090948701</v>
      </c>
      <c r="F162" s="33">
        <v>-18.9807976366322</v>
      </c>
      <c r="G162" s="33">
        <v>18.586387434555</v>
      </c>
      <c r="H162" s="33">
        <v>-27.8795811518325</v>
      </c>
      <c r="I162" s="33">
        <v>13.5559921414538</v>
      </c>
      <c r="J162" s="33">
        <v>18.745874587458701</v>
      </c>
      <c r="K162" s="33">
        <v>12.180746561886099</v>
      </c>
      <c r="L162" s="33">
        <v>34.779750164365502</v>
      </c>
      <c r="M162" s="33">
        <v>-32.909604519774</v>
      </c>
      <c r="N162" s="33"/>
      <c r="O162" s="33"/>
      <c r="P162" s="33">
        <v>-6.7211790163262899</v>
      </c>
      <c r="Q162" s="33">
        <v>-17.086789498764102</v>
      </c>
      <c r="R162" s="33">
        <v>4.2318460130389903</v>
      </c>
      <c r="S162" s="33">
        <v>-12.6642324120458</v>
      </c>
      <c r="T162" s="33">
        <v>5.47961527877899</v>
      </c>
      <c r="U162" s="33">
        <v>-21.404940409144</v>
      </c>
      <c r="V162" s="33">
        <v>2.991653791564</v>
      </c>
      <c r="W162" s="33">
        <v>17.028517558546</v>
      </c>
      <c r="X162" s="33">
        <v>12.180746561886</v>
      </c>
      <c r="Y162" s="33">
        <v>35.673929979123997</v>
      </c>
      <c r="Z162" s="111"/>
    </row>
    <row r="163" spans="1:26" ht="12.75" customHeight="1" x14ac:dyDescent="0.3">
      <c r="A163" s="32">
        <v>42064</v>
      </c>
      <c r="B163" s="32">
        <v>42095</v>
      </c>
      <c r="C163" s="33">
        <v>0.98401119676151405</v>
      </c>
      <c r="D163" s="33">
        <v>-16.726016942881198</v>
      </c>
      <c r="E163" s="33">
        <v>20.405384784760599</v>
      </c>
      <c r="F163" s="33">
        <v>-10.6304985337243</v>
      </c>
      <c r="G163" s="33">
        <v>22.0607661822986</v>
      </c>
      <c r="H163" s="33">
        <v>-22.625329815303399</v>
      </c>
      <c r="I163" s="33">
        <v>18.762343647136301</v>
      </c>
      <c r="J163" s="33">
        <v>13.8227513227513</v>
      </c>
      <c r="K163" s="33">
        <v>12.664907651715</v>
      </c>
      <c r="L163" s="33">
        <v>37.029702970297002</v>
      </c>
      <c r="M163" s="33">
        <v>-30.480905233380501</v>
      </c>
      <c r="N163" s="33"/>
      <c r="O163" s="33"/>
      <c r="P163" s="33">
        <v>-7.3546314224886702</v>
      </c>
      <c r="Q163" s="33">
        <v>-17.673119190666402</v>
      </c>
      <c r="R163" s="33">
        <v>3.5478140668403499</v>
      </c>
      <c r="S163" s="33">
        <v>-13.0507098901415</v>
      </c>
      <c r="T163" s="33">
        <v>4.2579042151750004</v>
      </c>
      <c r="U163" s="33">
        <v>-22.1812372428586</v>
      </c>
      <c r="V163" s="33">
        <v>2.840192503605</v>
      </c>
      <c r="W163" s="33">
        <v>12.195845788587</v>
      </c>
      <c r="X163" s="33">
        <v>12.664907651715</v>
      </c>
      <c r="Y163" s="33">
        <v>37.106050357809004</v>
      </c>
      <c r="Z163" s="111"/>
    </row>
    <row r="164" spans="1:26" ht="12.75" customHeight="1" x14ac:dyDescent="0.3">
      <c r="A164" s="32">
        <v>42095</v>
      </c>
      <c r="B164" s="32">
        <v>42125</v>
      </c>
      <c r="C164" s="33">
        <v>4.3952340547901096</v>
      </c>
      <c r="D164" s="33">
        <v>-10.930458120122699</v>
      </c>
      <c r="E164" s="33">
        <v>20.9632037446578</v>
      </c>
      <c r="F164" s="33">
        <v>-5.5803571428571397</v>
      </c>
      <c r="G164" s="33">
        <v>22.118587608261201</v>
      </c>
      <c r="H164" s="33">
        <v>-16.133333333333301</v>
      </c>
      <c r="I164" s="33">
        <v>19.813829787233999</v>
      </c>
      <c r="J164" s="33">
        <v>9.9201065246338196</v>
      </c>
      <c r="K164" s="33">
        <v>8.6114819759679602</v>
      </c>
      <c r="L164" s="33">
        <v>32.154769846564399</v>
      </c>
      <c r="M164" s="33">
        <v>-24.3745532523231</v>
      </c>
      <c r="N164" s="33"/>
      <c r="O164" s="33"/>
      <c r="P164" s="33">
        <v>-6.7990582822051202</v>
      </c>
      <c r="Q164" s="33">
        <v>-16.442077657795899</v>
      </c>
      <c r="R164" s="33">
        <v>3.3505468157096598</v>
      </c>
      <c r="S164" s="33">
        <v>-11.6188042934149</v>
      </c>
      <c r="T164" s="33">
        <v>3.7585366745400002</v>
      </c>
      <c r="U164" s="33">
        <v>-21.141856923627</v>
      </c>
      <c r="V164" s="33">
        <v>2.943373883265</v>
      </c>
      <c r="W164" s="33">
        <v>9.7313933134820001</v>
      </c>
      <c r="X164" s="33">
        <v>8.6114819759679992</v>
      </c>
      <c r="Y164" s="33">
        <v>31.921855927665</v>
      </c>
      <c r="Z164" s="111"/>
    </row>
    <row r="165" spans="1:26" ht="12.75" customHeight="1" x14ac:dyDescent="0.3">
      <c r="A165" s="32">
        <v>42125</v>
      </c>
      <c r="B165" s="32">
        <v>42156</v>
      </c>
      <c r="C165" s="33">
        <v>6.2043028000635401</v>
      </c>
      <c r="D165" s="33">
        <v>-6.20791833399963</v>
      </c>
      <c r="E165" s="33">
        <v>19.4115163412283</v>
      </c>
      <c r="F165" s="33">
        <v>0.52005943536404697</v>
      </c>
      <c r="G165" s="33">
        <v>20.9818426361802</v>
      </c>
      <c r="H165" s="33">
        <v>-12.71015467384</v>
      </c>
      <c r="I165" s="33">
        <v>17.852348993288601</v>
      </c>
      <c r="J165" s="33">
        <v>7.39247311827957</v>
      </c>
      <c r="K165" s="33">
        <v>7.1812080536912797</v>
      </c>
      <c r="L165" s="33">
        <v>30.134228187919501</v>
      </c>
      <c r="M165" s="33">
        <v>-19.577874818049501</v>
      </c>
      <c r="N165" s="33"/>
      <c r="O165" s="33"/>
      <c r="P165" s="33">
        <v>-6.1815996106014097</v>
      </c>
      <c r="Q165" s="33">
        <v>-15.910711533269399</v>
      </c>
      <c r="R165" s="33">
        <v>4.0616955086673796</v>
      </c>
      <c r="S165" s="33">
        <v>-11.5048972772317</v>
      </c>
      <c r="T165" s="33">
        <v>4.9926203032050003</v>
      </c>
      <c r="U165" s="33">
        <v>-20.2135459294682</v>
      </c>
      <c r="V165" s="33">
        <v>3.13499828569699</v>
      </c>
      <c r="W165" s="33">
        <v>7.4114477076360004</v>
      </c>
      <c r="X165" s="33">
        <v>7.1812080536909901</v>
      </c>
      <c r="Y165" s="33">
        <v>29.812333437654999</v>
      </c>
      <c r="Z165" s="111"/>
    </row>
    <row r="166" spans="1:26" ht="12.75" customHeight="1" x14ac:dyDescent="0.3">
      <c r="A166" s="32">
        <v>42156</v>
      </c>
      <c r="B166" s="32">
        <v>42186</v>
      </c>
      <c r="C166" s="33">
        <v>5.09256014776832</v>
      </c>
      <c r="D166" s="33">
        <v>-4.1017130162567499</v>
      </c>
      <c r="E166" s="33">
        <v>14.718356528848</v>
      </c>
      <c r="F166" s="33">
        <v>3.5404624277456702</v>
      </c>
      <c r="G166" s="33">
        <v>16.201859229747701</v>
      </c>
      <c r="H166" s="33">
        <v>-11.4569536423841</v>
      </c>
      <c r="I166" s="33">
        <v>13.245033112582799</v>
      </c>
      <c r="J166" s="33">
        <v>7.8860172299536098</v>
      </c>
      <c r="K166" s="33">
        <v>4.8248512888301303</v>
      </c>
      <c r="L166" s="33">
        <v>27.4535809018568</v>
      </c>
      <c r="M166" s="33">
        <v>-17.1408250355619</v>
      </c>
      <c r="N166" s="33"/>
      <c r="O166" s="33"/>
      <c r="P166" s="33">
        <v>-7.2888624879821302</v>
      </c>
      <c r="Q166" s="33">
        <v>-17.675221853007098</v>
      </c>
      <c r="R166" s="33">
        <v>3.6891688481035501</v>
      </c>
      <c r="S166" s="33">
        <v>-13.682413980998399</v>
      </c>
      <c r="T166" s="33">
        <v>4.7343313765149997</v>
      </c>
      <c r="U166" s="33">
        <v>-21.5824633807784</v>
      </c>
      <c r="V166" s="33">
        <v>2.6493418425790098</v>
      </c>
      <c r="W166" s="33">
        <v>8.6248914549610003</v>
      </c>
      <c r="X166" s="33">
        <v>4.8248512888299997</v>
      </c>
      <c r="Y166" s="33">
        <v>26.587902463132</v>
      </c>
      <c r="Z166" s="111"/>
    </row>
    <row r="167" spans="1:26" ht="12.75" customHeight="1" x14ac:dyDescent="0.3">
      <c r="A167" s="32">
        <v>42186</v>
      </c>
      <c r="B167" s="32">
        <v>42217</v>
      </c>
      <c r="C167" s="33">
        <v>-0.23735928167738499</v>
      </c>
      <c r="D167" s="33">
        <v>-7.2184947625289899</v>
      </c>
      <c r="E167" s="33">
        <v>6.9965818432735896</v>
      </c>
      <c r="F167" s="33">
        <v>-0.51395007342144094</v>
      </c>
      <c r="G167" s="33">
        <v>7.4123989218328896</v>
      </c>
      <c r="H167" s="33">
        <v>-13.697705802969001</v>
      </c>
      <c r="I167" s="33">
        <v>6.5815983881799802</v>
      </c>
      <c r="J167" s="33">
        <v>9.9730458221024207</v>
      </c>
      <c r="K167" s="33">
        <v>7.0659488559892303</v>
      </c>
      <c r="L167" s="33">
        <v>29.1386271870794</v>
      </c>
      <c r="M167" s="33">
        <v>-16.798846431146401</v>
      </c>
      <c r="N167" s="33"/>
      <c r="O167" s="33"/>
      <c r="P167" s="33">
        <v>-7.2063685305711003</v>
      </c>
      <c r="Q167" s="33">
        <v>-17.070272937614401</v>
      </c>
      <c r="R167" s="33">
        <v>3.18941558631357</v>
      </c>
      <c r="S167" s="33">
        <v>-11.592223697573001</v>
      </c>
      <c r="T167" s="33">
        <v>3.3453535574309998</v>
      </c>
      <c r="U167" s="33">
        <v>-22.389045187792401</v>
      </c>
      <c r="V167" s="33">
        <v>3.0335971982130001</v>
      </c>
      <c r="W167" s="33">
        <v>11.241327567562999</v>
      </c>
      <c r="X167" s="33">
        <v>7.06594885598901</v>
      </c>
      <c r="Y167" s="33">
        <v>28.598583535372001</v>
      </c>
      <c r="Z167" s="111"/>
    </row>
    <row r="168" spans="1:26" ht="12.75" customHeight="1" x14ac:dyDescent="0.3">
      <c r="A168" s="32">
        <v>42217</v>
      </c>
      <c r="B168" s="32">
        <v>42248</v>
      </c>
      <c r="C168" s="33">
        <v>-7.7144008302754203</v>
      </c>
      <c r="D168" s="33">
        <v>-12.7391126039808</v>
      </c>
      <c r="E168" s="33">
        <v>-2.5548625652514798</v>
      </c>
      <c r="F168" s="33">
        <v>-7.3475385745775101</v>
      </c>
      <c r="G168" s="33">
        <v>-1.74848688634835</v>
      </c>
      <c r="H168" s="33">
        <v>-17.979797979798001</v>
      </c>
      <c r="I168" s="33">
        <v>-3.35795836131632</v>
      </c>
      <c r="J168" s="33">
        <v>6.6756574511126097</v>
      </c>
      <c r="K168" s="33">
        <v>5.1178451178451203</v>
      </c>
      <c r="L168" s="33">
        <v>30.074173971678999</v>
      </c>
      <c r="M168" s="33">
        <v>-17.444364680545601</v>
      </c>
      <c r="N168" s="33"/>
      <c r="O168" s="33"/>
      <c r="P168" s="33">
        <v>-8.4002448306667397</v>
      </c>
      <c r="Q168" s="33">
        <v>-18.8181440467913</v>
      </c>
      <c r="R168" s="33">
        <v>2.6166802840851102</v>
      </c>
      <c r="S168" s="33">
        <v>-13.807506483912601</v>
      </c>
      <c r="T168" s="33">
        <v>3.057252289844</v>
      </c>
      <c r="U168" s="33">
        <v>-23.6939400362401</v>
      </c>
      <c r="V168" s="33">
        <v>2.1770641845549901</v>
      </c>
      <c r="W168" s="33">
        <v>9.1519207505740106</v>
      </c>
      <c r="X168" s="33">
        <v>5.1178451178449897</v>
      </c>
      <c r="Y168" s="33">
        <v>30.416390363956999</v>
      </c>
      <c r="Z168" s="111"/>
    </row>
    <row r="169" spans="1:26" ht="12.75" customHeight="1" x14ac:dyDescent="0.3">
      <c r="A169" s="32">
        <v>42248</v>
      </c>
      <c r="B169" s="32">
        <v>42278</v>
      </c>
      <c r="C169" s="33">
        <v>-12.844852244881601</v>
      </c>
      <c r="D169" s="33">
        <v>-17.027088105369899</v>
      </c>
      <c r="E169" s="33">
        <v>-8.5670224704547309</v>
      </c>
      <c r="F169" s="33">
        <v>-11.712379540400301</v>
      </c>
      <c r="G169" s="33">
        <v>-8.8797814207650294</v>
      </c>
      <c r="H169" s="33">
        <v>-22.191780821917799</v>
      </c>
      <c r="I169" s="33">
        <v>-8.2537517053205995</v>
      </c>
      <c r="J169" s="33">
        <v>7.0054945054945099</v>
      </c>
      <c r="K169" s="33">
        <v>6.6211604095563104</v>
      </c>
      <c r="L169" s="33">
        <v>30.622009569378001</v>
      </c>
      <c r="M169" s="33">
        <v>-18.128654970760198</v>
      </c>
      <c r="N169" s="33"/>
      <c r="O169" s="33"/>
      <c r="P169" s="33">
        <v>-7.9653708434758004</v>
      </c>
      <c r="Q169" s="33">
        <v>-18.9535383781772</v>
      </c>
      <c r="R169" s="33">
        <v>3.6896963626639701</v>
      </c>
      <c r="S169" s="33">
        <v>-14.1530009997871</v>
      </c>
      <c r="T169" s="33">
        <v>4.3296022249780002</v>
      </c>
      <c r="U169" s="33">
        <v>-23.630075050366599</v>
      </c>
      <c r="V169" s="33">
        <v>3.05179451498201</v>
      </c>
      <c r="W169" s="33">
        <v>9.1913288321139994</v>
      </c>
      <c r="X169" s="33">
        <v>6.6211604095560004</v>
      </c>
      <c r="Y169" s="33">
        <v>29.803540081156999</v>
      </c>
      <c r="Z169" s="111"/>
    </row>
    <row r="170" spans="1:26" ht="12.75" customHeight="1" x14ac:dyDescent="0.3">
      <c r="A170" s="32">
        <v>42278</v>
      </c>
      <c r="B170" s="32">
        <v>42309</v>
      </c>
      <c r="C170" s="33">
        <v>-16.7361795578427</v>
      </c>
      <c r="D170" s="33">
        <v>-19.1878721652363</v>
      </c>
      <c r="E170" s="33">
        <v>-14.2512436237259</v>
      </c>
      <c r="F170" s="33">
        <v>-14.9016641452345</v>
      </c>
      <c r="G170" s="33">
        <v>-14.2955801104972</v>
      </c>
      <c r="H170" s="33">
        <v>-23.374827109266899</v>
      </c>
      <c r="I170" s="33">
        <v>-14.2068965517241</v>
      </c>
      <c r="J170" s="33">
        <v>6.1677061677061698</v>
      </c>
      <c r="K170" s="33">
        <v>5.1246537396121896</v>
      </c>
      <c r="L170" s="33">
        <v>30.774550484094</v>
      </c>
      <c r="M170" s="33">
        <v>-16.164584864070498</v>
      </c>
      <c r="N170" s="33"/>
      <c r="O170" s="33"/>
      <c r="P170" s="33">
        <v>-6.2733203869800001</v>
      </c>
      <c r="Q170" s="33">
        <v>-15.5587053361534</v>
      </c>
      <c r="R170" s="33">
        <v>3.4795215588028698</v>
      </c>
      <c r="S170" s="33">
        <v>-9.8219064253847996</v>
      </c>
      <c r="T170" s="33">
        <v>4.3457499444670002</v>
      </c>
      <c r="U170" s="33">
        <v>-21.122451393546498</v>
      </c>
      <c r="V170" s="33">
        <v>2.6169651438860102</v>
      </c>
      <c r="W170" s="33">
        <v>7.8806442223399999</v>
      </c>
      <c r="X170" s="33">
        <v>5.1246537396120004</v>
      </c>
      <c r="Y170" s="33">
        <v>30.736119594946999</v>
      </c>
      <c r="Z170" s="111"/>
    </row>
    <row r="171" spans="1:26" ht="12.75" customHeight="1" x14ac:dyDescent="0.3">
      <c r="A171" s="32">
        <v>42309</v>
      </c>
      <c r="B171" s="32">
        <v>42339</v>
      </c>
      <c r="C171" s="33">
        <v>-23.351255852002001</v>
      </c>
      <c r="D171" s="33">
        <v>-27.155808923874201</v>
      </c>
      <c r="E171" s="33">
        <v>-19.462959010746701</v>
      </c>
      <c r="F171" s="33">
        <v>-23.076923076923102</v>
      </c>
      <c r="G171" s="33">
        <v>-19.874037788663401</v>
      </c>
      <c r="H171" s="33">
        <v>-31.140657802659199</v>
      </c>
      <c r="I171" s="33">
        <v>-19.050942079553401</v>
      </c>
      <c r="J171" s="33">
        <v>5.6762438682550904</v>
      </c>
      <c r="K171" s="33">
        <v>3.5664335664335698</v>
      </c>
      <c r="L171" s="33">
        <v>28.8717589348283</v>
      </c>
      <c r="M171" s="33">
        <v>-18.4487951807229</v>
      </c>
      <c r="N171" s="33"/>
      <c r="O171" s="33"/>
      <c r="P171" s="33">
        <v>-7.5609783987899304</v>
      </c>
      <c r="Q171" s="33">
        <v>-18.428572877720399</v>
      </c>
      <c r="R171" s="33">
        <v>3.9570742035927302</v>
      </c>
      <c r="S171" s="33">
        <v>-13.006185352082101</v>
      </c>
      <c r="T171" s="33">
        <v>5.2264286990930104</v>
      </c>
      <c r="U171" s="33">
        <v>-23.6937237239875</v>
      </c>
      <c r="V171" s="33">
        <v>2.6955708452264999</v>
      </c>
      <c r="W171" s="33">
        <v>5.7201826134070002</v>
      </c>
      <c r="X171" s="33">
        <v>3.5664335664340001</v>
      </c>
      <c r="Y171" s="33">
        <v>28.974590710293</v>
      </c>
      <c r="Z171" s="111"/>
    </row>
    <row r="172" spans="1:26" ht="12.75" customHeight="1" x14ac:dyDescent="0.3">
      <c r="A172" s="32">
        <v>42339</v>
      </c>
      <c r="B172" s="32">
        <v>42370</v>
      </c>
      <c r="C172" s="33">
        <v>-19.6528258835712</v>
      </c>
      <c r="D172" s="33">
        <v>-20.439163138053601</v>
      </c>
      <c r="E172" s="33">
        <v>-18.863045081550201</v>
      </c>
      <c r="F172" s="33">
        <v>-14.980392156862701</v>
      </c>
      <c r="G172" s="33">
        <v>-19.769119769119801</v>
      </c>
      <c r="H172" s="33">
        <v>-25.736879942487398</v>
      </c>
      <c r="I172" s="33">
        <v>-17.9524152847873</v>
      </c>
      <c r="J172" s="33">
        <v>7.6479076479076404</v>
      </c>
      <c r="K172" s="33">
        <v>4.6076313894888399</v>
      </c>
      <c r="L172" s="33">
        <v>32.660418168709398</v>
      </c>
      <c r="M172" s="33">
        <v>-17.7018633540373</v>
      </c>
      <c r="N172" s="33"/>
      <c r="O172" s="33"/>
      <c r="P172" s="33">
        <v>-8.1296491464210305</v>
      </c>
      <c r="Q172" s="33">
        <v>-17.268424756992001</v>
      </c>
      <c r="R172" s="33">
        <v>1.46617511351064</v>
      </c>
      <c r="S172" s="33">
        <v>-13.525302201641599</v>
      </c>
      <c r="T172" s="33">
        <v>2.0222886288549899</v>
      </c>
      <c r="U172" s="33">
        <v>-20.936411293194599</v>
      </c>
      <c r="V172" s="33">
        <v>0.91159243045240101</v>
      </c>
      <c r="W172" s="33">
        <v>4.9389665801270004</v>
      </c>
      <c r="X172" s="33">
        <v>4.6076313894889998</v>
      </c>
      <c r="Y172" s="33">
        <v>32.300204415221998</v>
      </c>
      <c r="Z172" s="111"/>
    </row>
    <row r="173" spans="1:26" ht="12.75" customHeight="1" x14ac:dyDescent="0.3">
      <c r="A173" s="32">
        <v>42370</v>
      </c>
      <c r="B173" s="32">
        <v>42401</v>
      </c>
      <c r="C173" s="33">
        <v>-20.509007038794699</v>
      </c>
      <c r="D173" s="33">
        <v>-41.7281797075903</v>
      </c>
      <c r="E173" s="33">
        <v>3.5549758300497301</v>
      </c>
      <c r="F173" s="33">
        <v>-44.842284739983</v>
      </c>
      <c r="G173" s="33">
        <v>4.1055718475073304</v>
      </c>
      <c r="H173" s="33">
        <v>-38.551572787125103</v>
      </c>
      <c r="I173" s="33">
        <v>3.00586510263929</v>
      </c>
      <c r="J173" s="33">
        <v>8.1497797356828094</v>
      </c>
      <c r="K173" s="33">
        <v>3.75</v>
      </c>
      <c r="L173" s="33">
        <v>30.147058823529399</v>
      </c>
      <c r="M173" s="33">
        <v>-20.4724409448819</v>
      </c>
      <c r="N173" s="33"/>
      <c r="O173" s="33"/>
      <c r="P173" s="33">
        <v>-8.9295430197665606</v>
      </c>
      <c r="Q173" s="33">
        <v>-17.837138283824999</v>
      </c>
      <c r="R173" s="33">
        <v>0.41362540470871101</v>
      </c>
      <c r="S173" s="33">
        <v>-13.6572839355734</v>
      </c>
      <c r="T173" s="33">
        <v>0.45122719815999801</v>
      </c>
      <c r="U173" s="33">
        <v>-21.923234299357301</v>
      </c>
      <c r="V173" s="33">
        <v>0.37603066481800301</v>
      </c>
      <c r="W173" s="33">
        <v>5.9602899482760003</v>
      </c>
      <c r="X173" s="33">
        <v>3.75</v>
      </c>
      <c r="Y173" s="33">
        <v>32.024971213348998</v>
      </c>
      <c r="Z173" s="111"/>
    </row>
    <row r="174" spans="1:26" ht="12.75" customHeight="1" x14ac:dyDescent="0.3">
      <c r="A174" s="32">
        <v>42401</v>
      </c>
      <c r="B174" s="32">
        <v>42430</v>
      </c>
      <c r="C174" s="33">
        <v>-5.5343015142884999</v>
      </c>
      <c r="D174" s="33">
        <v>-23.5624464311163</v>
      </c>
      <c r="E174" s="33">
        <v>14.335934287206101</v>
      </c>
      <c r="F174" s="33">
        <v>-15.9931212381771</v>
      </c>
      <c r="G174" s="33">
        <v>15.887156644394899</v>
      </c>
      <c r="H174" s="33">
        <v>-30.820399113082001</v>
      </c>
      <c r="I174" s="33">
        <v>12.7958579881657</v>
      </c>
      <c r="J174" s="33">
        <v>7.4704142011834298</v>
      </c>
      <c r="K174" s="33">
        <v>2.3756495916852298</v>
      </c>
      <c r="L174" s="33">
        <v>27.7242401779096</v>
      </c>
      <c r="M174" s="33">
        <v>-20.733652312599698</v>
      </c>
      <c r="N174" s="33"/>
      <c r="O174" s="33"/>
      <c r="P174" s="33">
        <v>-7.8392678826788504</v>
      </c>
      <c r="Q174" s="33">
        <v>-17.9810563003544</v>
      </c>
      <c r="R174" s="33">
        <v>2.8676038731278202</v>
      </c>
      <c r="S174" s="33">
        <v>-11.3030153256381</v>
      </c>
      <c r="T174" s="33">
        <v>3.1447639697579999</v>
      </c>
      <c r="U174" s="33">
        <v>-24.422759469583401</v>
      </c>
      <c r="V174" s="33">
        <v>2.5908219192450002</v>
      </c>
      <c r="W174" s="33">
        <v>5.916853393427</v>
      </c>
      <c r="X174" s="33">
        <v>2.3756495916849998</v>
      </c>
      <c r="Y174" s="33">
        <v>28.596184456332001</v>
      </c>
      <c r="Z174" s="111"/>
    </row>
    <row r="175" spans="1:26" ht="12.75" customHeight="1" x14ac:dyDescent="0.3">
      <c r="A175" s="32">
        <v>42430</v>
      </c>
      <c r="B175" s="32">
        <v>42461</v>
      </c>
      <c r="C175" s="33">
        <v>1.01574509215075</v>
      </c>
      <c r="D175" s="33">
        <v>-16.6078194664662</v>
      </c>
      <c r="E175" s="33">
        <v>20.332893460329</v>
      </c>
      <c r="F175" s="33">
        <v>-7.8746824724809601</v>
      </c>
      <c r="G175" s="33">
        <v>22.429210134128201</v>
      </c>
      <c r="H175" s="33">
        <v>-24.943988050784199</v>
      </c>
      <c r="I175" s="33">
        <v>18.2563338301043</v>
      </c>
      <c r="J175" s="33">
        <v>8.8541666666666696</v>
      </c>
      <c r="K175" s="33">
        <v>1.3412816691505201</v>
      </c>
      <c r="L175" s="33">
        <v>25.633383010432201</v>
      </c>
      <c r="M175" s="33">
        <v>-18.3935742971887</v>
      </c>
      <c r="N175" s="33"/>
      <c r="O175" s="33"/>
      <c r="P175" s="33">
        <v>-7.3968613944013599</v>
      </c>
      <c r="Q175" s="33">
        <v>-18.007501078271702</v>
      </c>
      <c r="R175" s="33">
        <v>3.8324063931983701</v>
      </c>
      <c r="S175" s="33">
        <v>-11.5369581566818</v>
      </c>
      <c r="T175" s="33">
        <v>4.8303367134239998</v>
      </c>
      <c r="U175" s="33">
        <v>-24.255889431567201</v>
      </c>
      <c r="V175" s="33">
        <v>2.8393379744859999</v>
      </c>
      <c r="W175" s="33">
        <v>7.2985349457639996</v>
      </c>
      <c r="X175" s="33">
        <v>1.3412816691509999</v>
      </c>
      <c r="Y175" s="33">
        <v>25.744539777017</v>
      </c>
      <c r="Z175" s="111"/>
    </row>
    <row r="176" spans="1:26" ht="12.75" customHeight="1" x14ac:dyDescent="0.3">
      <c r="A176" s="32">
        <v>42461</v>
      </c>
      <c r="B176" s="32">
        <v>42491</v>
      </c>
      <c r="C176" s="33">
        <v>4.3368282499311297</v>
      </c>
      <c r="D176" s="33">
        <v>-12.716567859410199</v>
      </c>
      <c r="E176" s="33">
        <v>22.943048949990999</v>
      </c>
      <c r="F176" s="33">
        <v>-7.6857386848847096</v>
      </c>
      <c r="G176" s="33">
        <v>24.659606656580898</v>
      </c>
      <c r="H176" s="33">
        <v>-17.615793470007599</v>
      </c>
      <c r="I176" s="33">
        <v>21.2396069538927</v>
      </c>
      <c r="J176" s="33">
        <v>9.6139288417865298</v>
      </c>
      <c r="K176" s="33">
        <v>2.8030303030303001</v>
      </c>
      <c r="L176" s="33">
        <v>26.2357414448669</v>
      </c>
      <c r="M176" s="33">
        <v>-16.925592804578901</v>
      </c>
      <c r="N176" s="33"/>
      <c r="O176" s="33"/>
      <c r="P176" s="33">
        <v>-5.9875310492424498</v>
      </c>
      <c r="Q176" s="33">
        <v>-16.772610053647401</v>
      </c>
      <c r="R176" s="33">
        <v>5.4323762369238597</v>
      </c>
      <c r="S176" s="33">
        <v>-11.1833133927509</v>
      </c>
      <c r="T176" s="33">
        <v>6.5573193102760001</v>
      </c>
      <c r="U176" s="33">
        <v>-22.196453979805</v>
      </c>
      <c r="V176" s="33">
        <v>4.313559777349</v>
      </c>
      <c r="W176" s="33">
        <v>9.4255283380870107</v>
      </c>
      <c r="X176" s="33">
        <v>2.8030303030299999</v>
      </c>
      <c r="Y176" s="33">
        <v>26.013819047894</v>
      </c>
      <c r="Z176" s="111"/>
    </row>
    <row r="177" spans="1:26" ht="12.75" customHeight="1" x14ac:dyDescent="0.3">
      <c r="A177" s="32">
        <v>42491</v>
      </c>
      <c r="B177" s="32">
        <v>42522</v>
      </c>
      <c r="C177" s="33">
        <v>5.4535711730824197</v>
      </c>
      <c r="D177" s="33">
        <v>-7.6882279125942699</v>
      </c>
      <c r="E177" s="33">
        <v>19.4934269992991</v>
      </c>
      <c r="F177" s="33">
        <v>-1.45051194539249</v>
      </c>
      <c r="G177" s="33">
        <v>21.2328767123288</v>
      </c>
      <c r="H177" s="33">
        <v>-13.7299771167048</v>
      </c>
      <c r="I177" s="33">
        <v>17.767653758542099</v>
      </c>
      <c r="J177" s="33">
        <v>8.7719298245614006</v>
      </c>
      <c r="K177" s="33">
        <v>4.7328244274809199</v>
      </c>
      <c r="L177" s="33">
        <v>24.8470948012232</v>
      </c>
      <c r="M177" s="33">
        <v>-15.467328370554201</v>
      </c>
      <c r="N177" s="33"/>
      <c r="O177" s="33"/>
      <c r="P177" s="33">
        <v>-6.0197768611479301</v>
      </c>
      <c r="Q177" s="33">
        <v>-16.2518252314043</v>
      </c>
      <c r="R177" s="33">
        <v>4.7820448632281503</v>
      </c>
      <c r="S177" s="33">
        <v>-11.3785681143255</v>
      </c>
      <c r="T177" s="33">
        <v>5.4320023385749998</v>
      </c>
      <c r="U177" s="33">
        <v>-20.999176004269</v>
      </c>
      <c r="V177" s="33">
        <v>4.1341437603789997</v>
      </c>
      <c r="W177" s="33">
        <v>8.7907135340640004</v>
      </c>
      <c r="X177" s="33">
        <v>4.7328244274810096</v>
      </c>
      <c r="Y177" s="33">
        <v>24.502313196814001</v>
      </c>
      <c r="Z177" s="111"/>
    </row>
    <row r="178" spans="1:26" ht="12.75" customHeight="1" x14ac:dyDescent="0.3">
      <c r="A178" s="32">
        <v>42522</v>
      </c>
      <c r="B178" s="32">
        <v>42552</v>
      </c>
      <c r="C178" s="33">
        <v>5.3472570473055301</v>
      </c>
      <c r="D178" s="33">
        <v>-3.2070586077361698</v>
      </c>
      <c r="E178" s="33">
        <v>14.2734169148906</v>
      </c>
      <c r="F178" s="33">
        <v>3.1061259706643698</v>
      </c>
      <c r="G178" s="33">
        <v>15.092879256965899</v>
      </c>
      <c r="H178" s="33">
        <v>-9.3240093240093191</v>
      </c>
      <c r="I178" s="33">
        <v>13.4570765661253</v>
      </c>
      <c r="J178" s="33">
        <v>7.4534161490683202</v>
      </c>
      <c r="K178" s="33">
        <v>5.3488372093023298</v>
      </c>
      <c r="L178" s="33">
        <v>24.4375484871994</v>
      </c>
      <c r="M178" s="33">
        <v>-15.1211361737678</v>
      </c>
      <c r="N178" s="33"/>
      <c r="O178" s="33"/>
      <c r="P178" s="33">
        <v>-5.5739214635512697</v>
      </c>
      <c r="Q178" s="33">
        <v>-14.756986999847401</v>
      </c>
      <c r="R178" s="33">
        <v>4.0643768573889396</v>
      </c>
      <c r="S178" s="33">
        <v>-10.1517896199439</v>
      </c>
      <c r="T178" s="33">
        <v>3.963220982927</v>
      </c>
      <c r="U178" s="33">
        <v>-19.2504749100361</v>
      </c>
      <c r="V178" s="33">
        <v>4.1655829002629998</v>
      </c>
      <c r="W178" s="33">
        <v>8.1890047630329992</v>
      </c>
      <c r="X178" s="33">
        <v>5.3488372093020002</v>
      </c>
      <c r="Y178" s="33">
        <v>23.568187309991998</v>
      </c>
      <c r="Z178" s="111"/>
    </row>
    <row r="179" spans="1:26" ht="12.75" customHeight="1" x14ac:dyDescent="0.3">
      <c r="A179" s="32">
        <v>42552</v>
      </c>
      <c r="B179" s="32">
        <v>42583</v>
      </c>
      <c r="C179" s="33">
        <v>1.85528588957578</v>
      </c>
      <c r="D179" s="33">
        <v>-6.3544312819526603</v>
      </c>
      <c r="E179" s="33">
        <v>10.4130588234058</v>
      </c>
      <c r="F179" s="33">
        <v>-1.7226528854435801</v>
      </c>
      <c r="G179" s="33">
        <v>11.586314152410599</v>
      </c>
      <c r="H179" s="33">
        <v>-10.878010878010899</v>
      </c>
      <c r="I179" s="33">
        <v>9.2463092463092398</v>
      </c>
      <c r="J179" s="33">
        <v>6.69781931464175</v>
      </c>
      <c r="K179" s="33">
        <v>4.9027237354085598</v>
      </c>
      <c r="L179" s="33">
        <v>26.2665627435698</v>
      </c>
      <c r="M179" s="33">
        <v>-15.184563758389301</v>
      </c>
      <c r="N179" s="33"/>
      <c r="O179" s="33"/>
      <c r="P179" s="33">
        <v>-4.97106606518952</v>
      </c>
      <c r="Q179" s="33">
        <v>-15.563278998386499</v>
      </c>
      <c r="R179" s="33">
        <v>6.2294583485678503</v>
      </c>
      <c r="S179" s="33">
        <v>-11.424131644336301</v>
      </c>
      <c r="T179" s="33">
        <v>7.5720326432220002</v>
      </c>
      <c r="U179" s="33">
        <v>-19.611574108361602</v>
      </c>
      <c r="V179" s="33">
        <v>4.8955678140219998</v>
      </c>
      <c r="W179" s="33">
        <v>7.9281223834240002</v>
      </c>
      <c r="X179" s="33">
        <v>4.9027237354090003</v>
      </c>
      <c r="Y179" s="33">
        <v>25.711695246634001</v>
      </c>
      <c r="Z179" s="111"/>
    </row>
    <row r="180" spans="1:26" ht="12.75" customHeight="1" x14ac:dyDescent="0.3">
      <c r="A180" s="32">
        <v>42583</v>
      </c>
      <c r="B180" s="32">
        <v>42614</v>
      </c>
      <c r="C180" s="33">
        <v>-2.40973343699457</v>
      </c>
      <c r="D180" s="33">
        <v>-6.8726975591132504</v>
      </c>
      <c r="E180" s="33">
        <v>2.1563649830901901</v>
      </c>
      <c r="F180" s="33">
        <v>-3.7898363479758799</v>
      </c>
      <c r="G180" s="33">
        <v>3.2382420971472601</v>
      </c>
      <c r="H180" s="33">
        <v>-9.90712074303406</v>
      </c>
      <c r="I180" s="33">
        <v>1.0802469135802399</v>
      </c>
      <c r="J180" s="33">
        <v>5.1777434312210202</v>
      </c>
      <c r="K180" s="33">
        <v>4.4822256568779002</v>
      </c>
      <c r="L180" s="33">
        <v>24.922839506172799</v>
      </c>
      <c r="M180" s="33">
        <v>-14.1186299081036</v>
      </c>
      <c r="N180" s="33"/>
      <c r="O180" s="33"/>
      <c r="P180" s="33">
        <v>-3.1325080356888</v>
      </c>
      <c r="Q180" s="33">
        <v>-13.047646455434201</v>
      </c>
      <c r="R180" s="33">
        <v>7.3084861329614901</v>
      </c>
      <c r="S180" s="33">
        <v>-10.2592424720676</v>
      </c>
      <c r="T180" s="33">
        <v>8.2918911476609996</v>
      </c>
      <c r="U180" s="33">
        <v>-15.795072438735099</v>
      </c>
      <c r="V180" s="33">
        <v>6.3297240518760001</v>
      </c>
      <c r="W180" s="33">
        <v>7.6189278471620003</v>
      </c>
      <c r="X180" s="33">
        <v>4.4822256568779997</v>
      </c>
      <c r="Y180" s="33">
        <v>25.248022838029001</v>
      </c>
      <c r="Z180" s="111"/>
    </row>
    <row r="181" spans="1:26" ht="12.75" customHeight="1" x14ac:dyDescent="0.3">
      <c r="A181" s="32">
        <v>42614</v>
      </c>
      <c r="B181" s="32">
        <v>42644</v>
      </c>
      <c r="C181" s="33">
        <v>-8.5696936600308202</v>
      </c>
      <c r="D181" s="33">
        <v>-11.565271962040701</v>
      </c>
      <c r="E181" s="33">
        <v>-5.5264941500997198</v>
      </c>
      <c r="F181" s="33">
        <v>-7.68566493955095</v>
      </c>
      <c r="G181" s="33">
        <v>-4.6728971962616903</v>
      </c>
      <c r="H181" s="33">
        <v>-15.366614664586599</v>
      </c>
      <c r="I181" s="33">
        <v>-6.3763608087091797</v>
      </c>
      <c r="J181" s="33">
        <v>4.9103663289166004</v>
      </c>
      <c r="K181" s="33">
        <v>2.9664324746292001</v>
      </c>
      <c r="L181" s="33">
        <v>25.839188134270099</v>
      </c>
      <c r="M181" s="33">
        <v>-11.6161616161616</v>
      </c>
      <c r="N181" s="33"/>
      <c r="O181" s="33"/>
      <c r="P181" s="33">
        <v>-3.57264992705041</v>
      </c>
      <c r="Q181" s="33">
        <v>-13.5258835586801</v>
      </c>
      <c r="R181" s="33">
        <v>6.91184703279015</v>
      </c>
      <c r="S181" s="33">
        <v>-10.0228671566489</v>
      </c>
      <c r="T181" s="33">
        <v>8.5936498853100005</v>
      </c>
      <c r="U181" s="33">
        <v>-16.964307324064698</v>
      </c>
      <c r="V181" s="33">
        <v>5.2436038492070098</v>
      </c>
      <c r="W181" s="33">
        <v>7.0531288565499999</v>
      </c>
      <c r="X181" s="33">
        <v>2.9664324746289998</v>
      </c>
      <c r="Y181" s="33">
        <v>25.051551205237999</v>
      </c>
      <c r="Z181" s="111"/>
    </row>
    <row r="182" spans="1:26" ht="12.75" customHeight="1" x14ac:dyDescent="0.3">
      <c r="A182" s="32">
        <v>42644</v>
      </c>
      <c r="B182" s="32">
        <v>42675</v>
      </c>
      <c r="C182" s="33">
        <v>-12.4996287281881</v>
      </c>
      <c r="D182" s="33">
        <v>-14.8899122364364</v>
      </c>
      <c r="E182" s="33">
        <v>-10.078480044957599</v>
      </c>
      <c r="F182" s="33">
        <v>-12.511013215859</v>
      </c>
      <c r="G182" s="33">
        <v>-9.1917591125198008</v>
      </c>
      <c r="H182" s="33">
        <v>-17.238627294493199</v>
      </c>
      <c r="I182" s="33">
        <v>-10.961080222398699</v>
      </c>
      <c r="J182" s="33">
        <v>3.7480063795853198</v>
      </c>
      <c r="K182" s="33">
        <v>3.56859635210151</v>
      </c>
      <c r="L182" s="33">
        <v>24.960127591706499</v>
      </c>
      <c r="M182" s="33">
        <v>-11.8803418803419</v>
      </c>
      <c r="N182" s="33"/>
      <c r="O182" s="33"/>
      <c r="P182" s="33">
        <v>-2.7446333675778201</v>
      </c>
      <c r="Q182" s="33">
        <v>-12.3001492556727</v>
      </c>
      <c r="R182" s="33">
        <v>7.2973394011461599</v>
      </c>
      <c r="S182" s="33">
        <v>-9.4247004028665096</v>
      </c>
      <c r="T182" s="33">
        <v>9.3818697817459995</v>
      </c>
      <c r="U182" s="33">
        <v>-15.132212600899599</v>
      </c>
      <c r="V182" s="33">
        <v>5.233561853216</v>
      </c>
      <c r="W182" s="33">
        <v>5.4215902319150002</v>
      </c>
      <c r="X182" s="33">
        <v>3.5685963521020101</v>
      </c>
      <c r="Y182" s="33">
        <v>24.940139472422</v>
      </c>
      <c r="Z182" s="111"/>
    </row>
    <row r="183" spans="1:26" ht="12.75" customHeight="1" x14ac:dyDescent="0.3">
      <c r="A183" s="32">
        <v>42675</v>
      </c>
      <c r="B183" s="32">
        <v>42705</v>
      </c>
      <c r="C183" s="33">
        <v>-18.782022645801401</v>
      </c>
      <c r="D183" s="33">
        <v>-20.5787416026538</v>
      </c>
      <c r="E183" s="33">
        <v>-16.967311400639701</v>
      </c>
      <c r="F183" s="33">
        <v>-19.505736981465098</v>
      </c>
      <c r="G183" s="33">
        <v>-16.360734237829199</v>
      </c>
      <c r="H183" s="33">
        <v>-21.645367412140601</v>
      </c>
      <c r="I183" s="33">
        <v>-17.571884984025601</v>
      </c>
      <c r="J183" s="33">
        <v>3.1974420463629101</v>
      </c>
      <c r="K183" s="33">
        <v>2.57441673370877</v>
      </c>
      <c r="L183" s="33">
        <v>24.2156074014481</v>
      </c>
      <c r="M183" s="33">
        <v>-9.7582037996545807</v>
      </c>
      <c r="N183" s="33"/>
      <c r="O183" s="33"/>
      <c r="P183" s="33">
        <v>-3.1921559231754202</v>
      </c>
      <c r="Q183" s="33">
        <v>-12.5023683410377</v>
      </c>
      <c r="R183" s="33">
        <v>6.5803559621455703</v>
      </c>
      <c r="S183" s="33">
        <v>-10.544689852620101</v>
      </c>
      <c r="T183" s="33">
        <v>8.3507208986430008</v>
      </c>
      <c r="U183" s="33">
        <v>-14.4398177576967</v>
      </c>
      <c r="V183" s="33">
        <v>4.8250338918060001</v>
      </c>
      <c r="W183" s="33">
        <v>3.2403491023219999</v>
      </c>
      <c r="X183" s="33">
        <v>2.574416733709</v>
      </c>
      <c r="Y183" s="33">
        <v>24.317023557168</v>
      </c>
      <c r="Z183" s="111"/>
    </row>
    <row r="184" spans="1:26" ht="12.75" customHeight="1" x14ac:dyDescent="0.3">
      <c r="A184" s="32">
        <v>42705</v>
      </c>
      <c r="B184" s="32">
        <v>42736</v>
      </c>
      <c r="C184" s="33">
        <v>-11.8813496004997</v>
      </c>
      <c r="D184" s="33">
        <v>-14.762198513625099</v>
      </c>
      <c r="E184" s="33">
        <v>-8.9556972488014992</v>
      </c>
      <c r="F184" s="33">
        <v>-9.7297297297297298</v>
      </c>
      <c r="G184" s="33">
        <v>-9.2084006462035592</v>
      </c>
      <c r="H184" s="33">
        <v>-19.661563255439201</v>
      </c>
      <c r="I184" s="33">
        <v>-8.7026591458501201</v>
      </c>
      <c r="J184" s="33">
        <v>6.2197092084006398</v>
      </c>
      <c r="K184" s="33">
        <v>3.0056864337936702</v>
      </c>
      <c r="L184" s="33">
        <v>26.639676113360299</v>
      </c>
      <c r="M184" s="33">
        <v>-9.8159509202454007</v>
      </c>
      <c r="N184" s="33"/>
      <c r="O184" s="33"/>
      <c r="P184" s="33">
        <v>-0.62536590613026999</v>
      </c>
      <c r="Q184" s="33">
        <v>-11.0522223317138</v>
      </c>
      <c r="R184" s="33">
        <v>10.376884081957099</v>
      </c>
      <c r="S184" s="33">
        <v>-7.4583071514890902</v>
      </c>
      <c r="T184" s="33">
        <v>11.774649190342</v>
      </c>
      <c r="U184" s="33">
        <v>-14.57905476154</v>
      </c>
      <c r="V184" s="33">
        <v>8.9883445692970003</v>
      </c>
      <c r="W184" s="33">
        <v>3.54696794388801</v>
      </c>
      <c r="X184" s="33">
        <v>3.0056864337940001</v>
      </c>
      <c r="Y184" s="33">
        <v>26.307148563516002</v>
      </c>
      <c r="Z184" s="111"/>
    </row>
    <row r="185" spans="1:26" ht="12.75" customHeight="1" x14ac:dyDescent="0.3">
      <c r="A185" s="32">
        <v>42736</v>
      </c>
      <c r="B185" s="32">
        <v>42767</v>
      </c>
      <c r="C185" s="33">
        <v>-12.5052208777263</v>
      </c>
      <c r="D185" s="33">
        <v>-35.733104963665802</v>
      </c>
      <c r="E185" s="33">
        <v>14.0071631008451</v>
      </c>
      <c r="F185" s="33">
        <v>-37.804878048780502</v>
      </c>
      <c r="G185" s="33">
        <v>15.0041220115416</v>
      </c>
      <c r="H185" s="33">
        <v>-33.634868421052602</v>
      </c>
      <c r="I185" s="33">
        <v>13.014827018121901</v>
      </c>
      <c r="J185" s="33">
        <v>7.1782178217821802</v>
      </c>
      <c r="K185" s="33">
        <v>3.4624896949711399</v>
      </c>
      <c r="L185" s="33">
        <v>21.0264900662252</v>
      </c>
      <c r="M185" s="33">
        <v>-10.026857654431501</v>
      </c>
      <c r="N185" s="33"/>
      <c r="O185" s="33"/>
      <c r="P185" s="33">
        <v>-2.1735517480069002</v>
      </c>
      <c r="Q185" s="33">
        <v>-13.4441037885657</v>
      </c>
      <c r="R185" s="33">
        <v>9.7778972562960593</v>
      </c>
      <c r="S185" s="33">
        <v>-9.4875624329527994</v>
      </c>
      <c r="T185" s="33">
        <v>10.769690169508999</v>
      </c>
      <c r="U185" s="33">
        <v>-17.318476128346301</v>
      </c>
      <c r="V185" s="33">
        <v>8.7907713005660106</v>
      </c>
      <c r="W185" s="33">
        <v>5.0088423190060096</v>
      </c>
      <c r="X185" s="33">
        <v>3.462489694971</v>
      </c>
      <c r="Y185" s="33">
        <v>22.785728523820001</v>
      </c>
      <c r="Z185" s="111"/>
    </row>
    <row r="186" spans="1:26" ht="12.75" customHeight="1" x14ac:dyDescent="0.3">
      <c r="A186" s="32">
        <v>42767</v>
      </c>
      <c r="B186" s="32">
        <v>42795</v>
      </c>
      <c r="C186" s="33">
        <v>-0.20135974881046101</v>
      </c>
      <c r="D186" s="33">
        <v>-17.757600964335399</v>
      </c>
      <c r="E186" s="33">
        <v>19.046154228973101</v>
      </c>
      <c r="F186" s="33">
        <v>-14.7279549718574</v>
      </c>
      <c r="G186" s="33">
        <v>20.049301561216101</v>
      </c>
      <c r="H186" s="33">
        <v>-20.737704918032801</v>
      </c>
      <c r="I186" s="33">
        <v>18.047579983593099</v>
      </c>
      <c r="J186" s="33">
        <v>5.43657331136738</v>
      </c>
      <c r="K186" s="33">
        <v>2.05761316872427</v>
      </c>
      <c r="L186" s="33">
        <v>23.292181069958801</v>
      </c>
      <c r="M186" s="33">
        <v>-9.0026478375992998</v>
      </c>
      <c r="N186" s="33"/>
      <c r="O186" s="33"/>
      <c r="P186" s="33">
        <v>-2.7916758518401501</v>
      </c>
      <c r="Q186" s="33">
        <v>-12.4839871898571</v>
      </c>
      <c r="R186" s="33">
        <v>7.4016108304433903</v>
      </c>
      <c r="S186" s="33">
        <v>-10.315126165007401</v>
      </c>
      <c r="T186" s="33">
        <v>7.469761713194</v>
      </c>
      <c r="U186" s="33">
        <v>-14.628049409983999</v>
      </c>
      <c r="V186" s="33">
        <v>7.3334823342939996</v>
      </c>
      <c r="W186" s="33">
        <v>3.9130596313770001</v>
      </c>
      <c r="X186" s="33">
        <v>2.057613168724</v>
      </c>
      <c r="Y186" s="33">
        <v>24.163477769501998</v>
      </c>
      <c r="Z186" s="111"/>
    </row>
    <row r="187" spans="1:26" ht="12.75" customHeight="1" x14ac:dyDescent="0.3">
      <c r="A187" s="32">
        <v>42795</v>
      </c>
      <c r="B187" s="32">
        <v>42826</v>
      </c>
      <c r="C187" s="33">
        <v>6.5940432761971399</v>
      </c>
      <c r="D187" s="33">
        <v>-10.4951863348395</v>
      </c>
      <c r="E187" s="33">
        <v>25.2243512537957</v>
      </c>
      <c r="F187" s="33">
        <v>-5.5238095238095202</v>
      </c>
      <c r="G187" s="33">
        <v>27.097315436241601</v>
      </c>
      <c r="H187" s="33">
        <v>-15.3394803017603</v>
      </c>
      <c r="I187" s="33">
        <v>23.3668341708543</v>
      </c>
      <c r="J187" s="33">
        <v>6.1190276613579204</v>
      </c>
      <c r="K187" s="33">
        <v>2.8523489932885902</v>
      </c>
      <c r="L187" s="33">
        <v>23.969722455845201</v>
      </c>
      <c r="M187" s="33">
        <v>-7.3741007194244599</v>
      </c>
      <c r="N187" s="33"/>
      <c r="O187" s="33"/>
      <c r="P187" s="33">
        <v>-1.68152827017838</v>
      </c>
      <c r="Q187" s="33">
        <v>-11.511459761208799</v>
      </c>
      <c r="R187" s="33">
        <v>8.6610474006835698</v>
      </c>
      <c r="S187" s="33">
        <v>-8.2907818959472106</v>
      </c>
      <c r="T187" s="33">
        <v>9.7193238265119994</v>
      </c>
      <c r="U187" s="33">
        <v>-14.678030859908199</v>
      </c>
      <c r="V187" s="33">
        <v>7.6081112027989901</v>
      </c>
      <c r="W187" s="33">
        <v>4.6027575224449997</v>
      </c>
      <c r="X187" s="33">
        <v>2.852348993289</v>
      </c>
      <c r="Y187" s="33">
        <v>24.118131121704</v>
      </c>
      <c r="Z187" s="111"/>
    </row>
    <row r="188" spans="1:26" ht="12.75" customHeight="1" x14ac:dyDescent="0.3">
      <c r="A188" s="32">
        <v>42826</v>
      </c>
      <c r="B188" s="32">
        <v>42856</v>
      </c>
      <c r="C188" s="33">
        <v>6.6046258837874596</v>
      </c>
      <c r="D188" s="33">
        <v>-9.9692249633976608</v>
      </c>
      <c r="E188" s="33">
        <v>24.623992763056499</v>
      </c>
      <c r="F188" s="33">
        <v>-7.0678127984718202</v>
      </c>
      <c r="G188" s="33">
        <v>26.497890295358602</v>
      </c>
      <c r="H188" s="33">
        <v>-12.8270042194093</v>
      </c>
      <c r="I188" s="33">
        <v>22.765598650927501</v>
      </c>
      <c r="J188" s="33">
        <v>4.91109229466554</v>
      </c>
      <c r="K188" s="33">
        <v>3.7288135593220302</v>
      </c>
      <c r="L188" s="33">
        <v>24.957555178268301</v>
      </c>
      <c r="M188" s="33">
        <v>-6.3129002744739298</v>
      </c>
      <c r="N188" s="33"/>
      <c r="O188" s="33"/>
      <c r="P188" s="33">
        <v>-3.6810402900678398</v>
      </c>
      <c r="Q188" s="33">
        <v>-14.2973507687971</v>
      </c>
      <c r="R188" s="33">
        <v>7.5421869378159601</v>
      </c>
      <c r="S188" s="33">
        <v>-11.382442162345299</v>
      </c>
      <c r="T188" s="33">
        <v>8.7422141832480005</v>
      </c>
      <c r="U188" s="33">
        <v>-17.1672121787877</v>
      </c>
      <c r="V188" s="33">
        <v>6.3490584665269996</v>
      </c>
      <c r="W188" s="33">
        <v>4.7307495443669998</v>
      </c>
      <c r="X188" s="33">
        <v>3.7288135593220102</v>
      </c>
      <c r="Y188" s="33">
        <v>24.733292392785</v>
      </c>
      <c r="Z188" s="111"/>
    </row>
    <row r="189" spans="1:26" ht="12.75" customHeight="1" x14ac:dyDescent="0.3">
      <c r="A189" s="32">
        <v>42856</v>
      </c>
      <c r="B189" s="32">
        <v>42887</v>
      </c>
      <c r="C189" s="33">
        <v>8.6266924253250998</v>
      </c>
      <c r="D189" s="33">
        <v>-4.3618223502606703</v>
      </c>
      <c r="E189" s="33">
        <v>22.477521081065898</v>
      </c>
      <c r="F189" s="33">
        <v>0.19083969465648901</v>
      </c>
      <c r="G189" s="33">
        <v>24.7210300429184</v>
      </c>
      <c r="H189" s="33">
        <v>-8.8109495295123992</v>
      </c>
      <c r="I189" s="33">
        <v>20.256410256410199</v>
      </c>
      <c r="J189" s="33">
        <v>4.2808219178082298</v>
      </c>
      <c r="K189" s="33">
        <v>1.5397775876817801</v>
      </c>
      <c r="L189" s="33">
        <v>26.008583690987098</v>
      </c>
      <c r="M189" s="33">
        <v>-7.2029934518241401</v>
      </c>
      <c r="N189" s="33"/>
      <c r="O189" s="33"/>
      <c r="P189" s="33">
        <v>-2.7707762580678299</v>
      </c>
      <c r="Q189" s="33">
        <v>-12.8702896009183</v>
      </c>
      <c r="R189" s="33">
        <v>7.87381445141179</v>
      </c>
      <c r="S189" s="33">
        <v>-9.7917111155544099</v>
      </c>
      <c r="T189" s="33">
        <v>9.0855466082789995</v>
      </c>
      <c r="U189" s="33">
        <v>-15.8990403655969</v>
      </c>
      <c r="V189" s="33">
        <v>6.6691047542210002</v>
      </c>
      <c r="W189" s="33">
        <v>4.2985300359979997</v>
      </c>
      <c r="X189" s="33">
        <v>1.5397775876819999</v>
      </c>
      <c r="Y189" s="33">
        <v>25.616264105281001</v>
      </c>
      <c r="Z189" s="111"/>
    </row>
    <row r="190" spans="1:26" ht="12.75" customHeight="1" x14ac:dyDescent="0.3">
      <c r="A190" s="32">
        <v>42887</v>
      </c>
      <c r="B190" s="32">
        <v>42917</v>
      </c>
      <c r="C190" s="33">
        <v>7.8569511920132999</v>
      </c>
      <c r="D190" s="33">
        <v>-1.5705203423007701</v>
      </c>
      <c r="E190" s="33">
        <v>17.7323260302297</v>
      </c>
      <c r="F190" s="33">
        <v>2.1780303030303001</v>
      </c>
      <c r="G190" s="33">
        <v>19.280205655526998</v>
      </c>
      <c r="H190" s="33">
        <v>-5.2495697074010401</v>
      </c>
      <c r="I190" s="33">
        <v>16.195372750642701</v>
      </c>
      <c r="J190" s="33">
        <v>5.22260273972603</v>
      </c>
      <c r="K190" s="33">
        <v>3.45423143350604</v>
      </c>
      <c r="L190" s="33">
        <v>23.645743766122099</v>
      </c>
      <c r="M190" s="33">
        <v>-5.4579093432007397</v>
      </c>
      <c r="N190" s="33"/>
      <c r="O190" s="33"/>
      <c r="P190" s="33">
        <v>-2.7358715406728602</v>
      </c>
      <c r="Q190" s="33">
        <v>-12.376909118435499</v>
      </c>
      <c r="R190" s="33">
        <v>7.4005720403653203</v>
      </c>
      <c r="S190" s="33">
        <v>-9.7662356250098998</v>
      </c>
      <c r="T190" s="33">
        <v>8.2595997182889995</v>
      </c>
      <c r="U190" s="33">
        <v>-14.9517550283001</v>
      </c>
      <c r="V190" s="33">
        <v>6.5450876735419996</v>
      </c>
      <c r="W190" s="33">
        <v>5.9427409405420004</v>
      </c>
      <c r="X190" s="33">
        <v>3.454231433506</v>
      </c>
      <c r="Y190" s="33">
        <v>22.742158391055</v>
      </c>
      <c r="Z190" s="111"/>
    </row>
    <row r="191" spans="1:26" ht="12.75" customHeight="1" x14ac:dyDescent="0.3">
      <c r="A191" s="32">
        <v>42917</v>
      </c>
      <c r="B191" s="32">
        <v>42948</v>
      </c>
      <c r="C191" s="33">
        <v>4.3087793929915099</v>
      </c>
      <c r="D191" s="33">
        <v>-2.6225714867093801</v>
      </c>
      <c r="E191" s="33">
        <v>11.483540197420901</v>
      </c>
      <c r="F191" s="33">
        <v>0.96061479346781198</v>
      </c>
      <c r="G191" s="33">
        <v>12.2837370242215</v>
      </c>
      <c r="H191" s="33">
        <v>-6.1418685121107304</v>
      </c>
      <c r="I191" s="33">
        <v>10.686359687228499</v>
      </c>
      <c r="J191" s="33">
        <v>3.3824804856895101</v>
      </c>
      <c r="K191" s="33">
        <v>3.2900432900432901</v>
      </c>
      <c r="L191" s="33">
        <v>22.929380993897102</v>
      </c>
      <c r="M191" s="33">
        <v>-6.1739943872778298</v>
      </c>
      <c r="N191" s="33"/>
      <c r="O191" s="33"/>
      <c r="P191" s="33">
        <v>-2.2834667137271101</v>
      </c>
      <c r="Q191" s="33">
        <v>-11.6178326913166</v>
      </c>
      <c r="R191" s="33">
        <v>7.5134185641144304</v>
      </c>
      <c r="S191" s="33">
        <v>-8.2471103631289999</v>
      </c>
      <c r="T191" s="33">
        <v>8.3730103575630004</v>
      </c>
      <c r="U191" s="33">
        <v>-14.929302879756699</v>
      </c>
      <c r="V191" s="33">
        <v>6.65737280597099</v>
      </c>
      <c r="W191" s="33">
        <v>4.5745017325240003</v>
      </c>
      <c r="X191" s="33">
        <v>3.2900432900430001</v>
      </c>
      <c r="Y191" s="33">
        <v>22.360232155054</v>
      </c>
      <c r="Z191" s="111"/>
    </row>
    <row r="192" spans="1:26" ht="12.75" customHeight="1" x14ac:dyDescent="0.3">
      <c r="A192" s="32">
        <v>42948</v>
      </c>
      <c r="B192" s="32">
        <v>42979</v>
      </c>
      <c r="C192" s="33">
        <v>-3.90548630741685</v>
      </c>
      <c r="D192" s="33">
        <v>-7.98217446442683</v>
      </c>
      <c r="E192" s="33">
        <v>0.257753117857703</v>
      </c>
      <c r="F192" s="33">
        <v>-4.43159922928709</v>
      </c>
      <c r="G192" s="33">
        <v>1.0416666666666701</v>
      </c>
      <c r="H192" s="33">
        <v>-11.4682884448306</v>
      </c>
      <c r="I192" s="33">
        <v>-0.52310374891020195</v>
      </c>
      <c r="J192" s="33">
        <v>2.0905923344947701</v>
      </c>
      <c r="K192" s="33">
        <v>0.95986038394414697</v>
      </c>
      <c r="L192" s="33">
        <v>20.8369659982563</v>
      </c>
      <c r="M192" s="33">
        <v>-6.1509785647716599</v>
      </c>
      <c r="N192" s="33"/>
      <c r="O192" s="33"/>
      <c r="P192" s="33">
        <v>-4.4850938885403799</v>
      </c>
      <c r="Q192" s="33">
        <v>-14.2105645016516</v>
      </c>
      <c r="R192" s="33">
        <v>5.74947337149686</v>
      </c>
      <c r="S192" s="33">
        <v>-10.952522667561601</v>
      </c>
      <c r="T192" s="33">
        <v>6.3772655657009896</v>
      </c>
      <c r="U192" s="33">
        <v>-17.412457283966599</v>
      </c>
      <c r="V192" s="33">
        <v>5.123590898492</v>
      </c>
      <c r="W192" s="33">
        <v>4.459927336931</v>
      </c>
      <c r="X192" s="33">
        <v>0.95986038394400497</v>
      </c>
      <c r="Y192" s="33">
        <v>21.146988896636</v>
      </c>
      <c r="Z192" s="111"/>
    </row>
    <row r="193" spans="1:26" ht="12.75" customHeight="1" x14ac:dyDescent="0.3">
      <c r="A193" s="32">
        <v>42979</v>
      </c>
      <c r="B193" s="32">
        <v>43009</v>
      </c>
      <c r="C193" s="33">
        <v>-7.4574330173083796</v>
      </c>
      <c r="D193" s="33">
        <v>-10.601363180690001</v>
      </c>
      <c r="E193" s="33">
        <v>-4.2613150608243</v>
      </c>
      <c r="F193" s="33">
        <v>-8.5024154589371896</v>
      </c>
      <c r="G193" s="33">
        <v>-3.5555555555555598</v>
      </c>
      <c r="H193" s="33">
        <v>-12.677304964538999</v>
      </c>
      <c r="I193" s="33">
        <v>-4.9645390070922</v>
      </c>
      <c r="J193" s="33">
        <v>2.9359430604982202</v>
      </c>
      <c r="K193" s="33">
        <v>1.4247551202137201</v>
      </c>
      <c r="L193" s="33">
        <v>21.085409252668999</v>
      </c>
      <c r="M193" s="33">
        <v>-5.4389312977099298</v>
      </c>
      <c r="N193" s="33"/>
      <c r="O193" s="33"/>
      <c r="P193" s="33">
        <v>-2.2452663687662899</v>
      </c>
      <c r="Q193" s="33">
        <v>-12.442208746000301</v>
      </c>
      <c r="R193" s="33">
        <v>8.5060525190324707</v>
      </c>
      <c r="S193" s="33">
        <v>-10.526552893319</v>
      </c>
      <c r="T193" s="33">
        <v>9.9324811642169895</v>
      </c>
      <c r="U193" s="33">
        <v>-14.338496516230199</v>
      </c>
      <c r="V193" s="33">
        <v>7.0893160313860104</v>
      </c>
      <c r="W193" s="33">
        <v>5.038210217414</v>
      </c>
      <c r="X193" s="33">
        <v>1.4247551202140001</v>
      </c>
      <c r="Y193" s="33">
        <v>20.326947909712999</v>
      </c>
      <c r="Z193" s="111"/>
    </row>
    <row r="194" spans="1:26" ht="12.75" customHeight="1" x14ac:dyDescent="0.3">
      <c r="A194" s="32">
        <v>43009</v>
      </c>
      <c r="B194" s="32">
        <v>43040</v>
      </c>
      <c r="C194" s="33">
        <v>-11.880693709998001</v>
      </c>
      <c r="D194" s="33">
        <v>-15.0664467165935</v>
      </c>
      <c r="E194" s="33">
        <v>-8.6400614127662703</v>
      </c>
      <c r="F194" s="33">
        <v>-14.354527938343001</v>
      </c>
      <c r="G194" s="33">
        <v>-8.2601054481546594</v>
      </c>
      <c r="H194" s="33">
        <v>-15.775635407537299</v>
      </c>
      <c r="I194" s="33">
        <v>-9.0192644483362603</v>
      </c>
      <c r="J194" s="33">
        <v>2.45614035087719</v>
      </c>
      <c r="K194" s="33">
        <v>1.8518518518518501</v>
      </c>
      <c r="L194" s="33">
        <v>17.563989408649601</v>
      </c>
      <c r="M194" s="33">
        <v>-3.77002827521207</v>
      </c>
      <c r="N194" s="33"/>
      <c r="O194" s="33"/>
      <c r="P194" s="33">
        <v>-1.93346613520555</v>
      </c>
      <c r="Q194" s="33">
        <v>-12.227062198880001</v>
      </c>
      <c r="R194" s="33">
        <v>8.9244184844392294</v>
      </c>
      <c r="S194" s="33">
        <v>-10.877756030633501</v>
      </c>
      <c r="T194" s="33">
        <v>10.40886753245</v>
      </c>
      <c r="U194" s="33">
        <v>-13.5667416458194</v>
      </c>
      <c r="V194" s="33">
        <v>7.4504423266730004</v>
      </c>
      <c r="W194" s="33">
        <v>4.1085329427310002</v>
      </c>
      <c r="X194" s="33">
        <v>1.851851851852</v>
      </c>
      <c r="Y194" s="33">
        <v>17.559348500315998</v>
      </c>
      <c r="Z194" s="111"/>
    </row>
    <row r="195" spans="1:26" ht="12.75" customHeight="1" x14ac:dyDescent="0.3">
      <c r="A195" s="32">
        <v>43040</v>
      </c>
      <c r="B195" s="32">
        <v>43070</v>
      </c>
      <c r="C195" s="33">
        <v>-16.734127179415001</v>
      </c>
      <c r="D195" s="33">
        <v>-18.693528582764301</v>
      </c>
      <c r="E195" s="33">
        <v>-14.7535502833796</v>
      </c>
      <c r="F195" s="33">
        <v>-18.120805369127499</v>
      </c>
      <c r="G195" s="33">
        <v>-14.410480349345001</v>
      </c>
      <c r="H195" s="33">
        <v>-19.264448336252201</v>
      </c>
      <c r="I195" s="33">
        <v>-15.0959860383944</v>
      </c>
      <c r="J195" s="33">
        <v>3.5118525021949099</v>
      </c>
      <c r="K195" s="33">
        <v>1.22914837576822</v>
      </c>
      <c r="L195" s="33">
        <v>17.208077260755001</v>
      </c>
      <c r="M195" s="33">
        <v>-4.7258979206049103</v>
      </c>
      <c r="N195" s="33"/>
      <c r="O195" s="33"/>
      <c r="P195" s="33">
        <v>-1.36929487826541</v>
      </c>
      <c r="Q195" s="33">
        <v>-10.712758114886199</v>
      </c>
      <c r="R195" s="33">
        <v>8.4353737961052992</v>
      </c>
      <c r="S195" s="33">
        <v>-9.3281987211074995</v>
      </c>
      <c r="T195" s="33">
        <v>10.015678047622</v>
      </c>
      <c r="U195" s="33">
        <v>-12.087263558883</v>
      </c>
      <c r="V195" s="33">
        <v>6.8669608545639997</v>
      </c>
      <c r="W195" s="33">
        <v>3.5546896401079899</v>
      </c>
      <c r="X195" s="33">
        <v>1.2291483757680099</v>
      </c>
      <c r="Y195" s="33">
        <v>17.302785581352001</v>
      </c>
      <c r="Z195" s="111"/>
    </row>
    <row r="196" spans="1:26" ht="12.75" customHeight="1" x14ac:dyDescent="0.3">
      <c r="A196" s="32">
        <v>43070</v>
      </c>
      <c r="B196" s="32">
        <v>43101</v>
      </c>
      <c r="C196" s="33">
        <v>-14.053796374801999</v>
      </c>
      <c r="D196" s="33">
        <v>-17.1863725068606</v>
      </c>
      <c r="E196" s="33">
        <v>-10.8675424433491</v>
      </c>
      <c r="F196" s="33">
        <v>-15.6370656370656</v>
      </c>
      <c r="G196" s="33">
        <v>-11.5215479331574</v>
      </c>
      <c r="H196" s="33">
        <v>-18.722659667541599</v>
      </c>
      <c r="I196" s="33">
        <v>-10.2112676056338</v>
      </c>
      <c r="J196" s="33">
        <v>3.68744512730466</v>
      </c>
      <c r="K196" s="33">
        <v>0.17621145374450001</v>
      </c>
      <c r="L196" s="33">
        <v>16.007036059806499</v>
      </c>
      <c r="M196" s="33">
        <v>-3.7558685446009399</v>
      </c>
      <c r="N196" s="33"/>
      <c r="O196" s="33"/>
      <c r="P196" s="33">
        <v>-2.6598800290088298</v>
      </c>
      <c r="Q196" s="33">
        <v>-12.5135567227598</v>
      </c>
      <c r="R196" s="33">
        <v>7.7116738119522097</v>
      </c>
      <c r="S196" s="33">
        <v>-11.8398491929825</v>
      </c>
      <c r="T196" s="33">
        <v>8.9286062385180003</v>
      </c>
      <c r="U196" s="33">
        <v>-13.184852042333601</v>
      </c>
      <c r="V196" s="33">
        <v>6.5018295699940003</v>
      </c>
      <c r="W196" s="33">
        <v>1.0784654337690001</v>
      </c>
      <c r="X196" s="33">
        <v>0.176211453744997</v>
      </c>
      <c r="Y196" s="33">
        <v>15.718514463721</v>
      </c>
      <c r="Z196" s="111"/>
    </row>
    <row r="197" spans="1:26" ht="12.75" customHeight="1" x14ac:dyDescent="0.3">
      <c r="A197" s="32">
        <v>43101</v>
      </c>
      <c r="B197" s="32">
        <v>43132</v>
      </c>
      <c r="C197" s="33">
        <v>-10.2240813373698</v>
      </c>
      <c r="D197" s="33">
        <v>-30.433015186798599</v>
      </c>
      <c r="E197" s="33">
        <v>12.393346168890099</v>
      </c>
      <c r="F197" s="33">
        <v>-34.186284544524099</v>
      </c>
      <c r="G197" s="33">
        <v>13.8863841298467</v>
      </c>
      <c r="H197" s="33">
        <v>-26.5947888589398</v>
      </c>
      <c r="I197" s="33">
        <v>10.910730387736701</v>
      </c>
      <c r="J197" s="33">
        <v>4.8094373865698703</v>
      </c>
      <c r="K197" s="33">
        <v>3.0658250676284999</v>
      </c>
      <c r="L197" s="33">
        <v>17.1506352087114</v>
      </c>
      <c r="M197" s="33">
        <v>-4.6153846153846096</v>
      </c>
      <c r="N197" s="33"/>
      <c r="O197" s="33"/>
      <c r="P197" s="33">
        <v>-0.95311974311593395</v>
      </c>
      <c r="Q197" s="33">
        <v>-9.3671431092191693</v>
      </c>
      <c r="R197" s="33">
        <v>7.83227606297487</v>
      </c>
      <c r="S197" s="33">
        <v>-8.1210729535798993</v>
      </c>
      <c r="T197" s="33">
        <v>9.2053935005809997</v>
      </c>
      <c r="U197" s="33">
        <v>-10.605121230695699</v>
      </c>
      <c r="V197" s="33">
        <v>6.4681710674760096</v>
      </c>
      <c r="W197" s="33">
        <v>2.6883980440289998</v>
      </c>
      <c r="X197" s="33">
        <v>3.0658250676279999</v>
      </c>
      <c r="Y197" s="33">
        <v>18.865700980227</v>
      </c>
      <c r="Z197" s="111"/>
    </row>
    <row r="198" spans="1:26" ht="12.75" customHeight="1" x14ac:dyDescent="0.3">
      <c r="A198" s="32">
        <v>43132</v>
      </c>
      <c r="B198" s="32">
        <v>43160</v>
      </c>
      <c r="C198" s="33">
        <v>0.60036551160996499</v>
      </c>
      <c r="D198" s="33">
        <v>-15.480288060100399</v>
      </c>
      <c r="E198" s="33">
        <v>18.082427185331699</v>
      </c>
      <c r="F198" s="33">
        <v>-12.9411764705882</v>
      </c>
      <c r="G198" s="33">
        <v>19.698397737983001</v>
      </c>
      <c r="H198" s="33">
        <v>-17.984934086629</v>
      </c>
      <c r="I198" s="33">
        <v>16.478342749529201</v>
      </c>
      <c r="J198" s="33">
        <v>4.6182846371347797</v>
      </c>
      <c r="K198" s="33">
        <v>0.94250706880301005</v>
      </c>
      <c r="L198" s="33">
        <v>17.958412098298702</v>
      </c>
      <c r="M198" s="33">
        <v>-3.8345105953582199</v>
      </c>
      <c r="N198" s="33"/>
      <c r="O198" s="33"/>
      <c r="P198" s="33">
        <v>-1.9927210154863799</v>
      </c>
      <c r="Q198" s="33">
        <v>-10.2661741703592</v>
      </c>
      <c r="R198" s="33">
        <v>6.6415008468458199</v>
      </c>
      <c r="S198" s="33">
        <v>-8.3734541232725004</v>
      </c>
      <c r="T198" s="33">
        <v>7.0892516897690001</v>
      </c>
      <c r="U198" s="33">
        <v>-12.140199578035499</v>
      </c>
      <c r="V198" s="33">
        <v>6.1947180928780101</v>
      </c>
      <c r="W198" s="33">
        <v>3.1071405472200002</v>
      </c>
      <c r="X198" s="33">
        <v>0.94250706880299595</v>
      </c>
      <c r="Y198" s="33">
        <v>18.822116076859999</v>
      </c>
      <c r="Z198" s="111"/>
    </row>
    <row r="199" spans="1:26" ht="12.75" customHeight="1" x14ac:dyDescent="0.3">
      <c r="A199" s="32">
        <v>43160</v>
      </c>
      <c r="B199" s="32">
        <v>43191</v>
      </c>
      <c r="C199" s="33">
        <v>5.1389857972600899</v>
      </c>
      <c r="D199" s="33">
        <v>-11.367525526424201</v>
      </c>
      <c r="E199" s="33">
        <v>23.089919227155399</v>
      </c>
      <c r="F199" s="33">
        <v>-9.9156118143459899</v>
      </c>
      <c r="G199" s="33">
        <v>24.3114909781577</v>
      </c>
      <c r="H199" s="33">
        <v>-12.8083491461101</v>
      </c>
      <c r="I199" s="33">
        <v>21.875</v>
      </c>
      <c r="J199" s="33">
        <v>5.4182509505703402</v>
      </c>
      <c r="K199" s="33">
        <v>-0.85632730732635298</v>
      </c>
      <c r="L199" s="33">
        <v>19.157088122605401</v>
      </c>
      <c r="M199" s="33">
        <v>-3.9553752535496902</v>
      </c>
      <c r="N199" s="33"/>
      <c r="O199" s="33"/>
      <c r="P199" s="33">
        <v>-2.4815899923181099</v>
      </c>
      <c r="Q199" s="33">
        <v>-11.6647433005338</v>
      </c>
      <c r="R199" s="33">
        <v>7.1493302723350496</v>
      </c>
      <c r="S199" s="33">
        <v>-11.1396058299168</v>
      </c>
      <c r="T199" s="33">
        <v>7.1398766762869998</v>
      </c>
      <c r="U199" s="33">
        <v>-12.1884205954255</v>
      </c>
      <c r="V199" s="33">
        <v>7.158784299833</v>
      </c>
      <c r="W199" s="33">
        <v>3.912242566917</v>
      </c>
      <c r="X199" s="33">
        <v>-0.85632730732639595</v>
      </c>
      <c r="Y199" s="33">
        <v>19.339610204343</v>
      </c>
      <c r="Z199" s="111"/>
    </row>
    <row r="200" spans="1:26" ht="12.75" customHeight="1" x14ac:dyDescent="0.3">
      <c r="A200" s="32">
        <v>43191</v>
      </c>
      <c r="B200" s="32">
        <v>43221</v>
      </c>
      <c r="C200" s="33">
        <v>9.9262162584080293</v>
      </c>
      <c r="D200" s="33">
        <v>-4.0938343591606996</v>
      </c>
      <c r="E200" s="33">
        <v>24.949613650062201</v>
      </c>
      <c r="F200" s="33">
        <v>-1.37566137566138</v>
      </c>
      <c r="G200" s="33">
        <v>26.049618320610701</v>
      </c>
      <c r="H200" s="33">
        <v>-6.77480916030534</v>
      </c>
      <c r="I200" s="33">
        <v>23.8549618320611</v>
      </c>
      <c r="J200" s="33">
        <v>6.5134099616858201</v>
      </c>
      <c r="K200" s="33">
        <v>2.1113243761996201</v>
      </c>
      <c r="L200" s="33">
        <v>20.961538461538499</v>
      </c>
      <c r="M200" s="33">
        <v>-3.1991744066047398</v>
      </c>
      <c r="N200" s="33"/>
      <c r="O200" s="33"/>
      <c r="P200" s="33">
        <v>-0.49051097131817301</v>
      </c>
      <c r="Q200" s="33">
        <v>-9.1067548923536208</v>
      </c>
      <c r="R200" s="33">
        <v>8.5146396355715108</v>
      </c>
      <c r="S200" s="33">
        <v>-7.1521036660645096</v>
      </c>
      <c r="T200" s="33">
        <v>8.6293930829710099</v>
      </c>
      <c r="U200" s="33">
        <v>-11.041594331793799</v>
      </c>
      <c r="V200" s="33">
        <v>8.39994930657301</v>
      </c>
      <c r="W200" s="33">
        <v>6.3303630538569999</v>
      </c>
      <c r="X200" s="33">
        <v>2.1113243761999998</v>
      </c>
      <c r="Y200" s="33">
        <v>20.750238882329</v>
      </c>
      <c r="Z200" s="111"/>
    </row>
    <row r="201" spans="1:26" ht="12.75" customHeight="1" x14ac:dyDescent="0.3">
      <c r="A201" s="32">
        <v>43221</v>
      </c>
      <c r="B201" s="32">
        <v>43252</v>
      </c>
      <c r="C201" s="33">
        <v>10.9543388597383</v>
      </c>
      <c r="D201" s="33">
        <v>-0.61998547339223398</v>
      </c>
      <c r="E201" s="33">
        <v>23.2005709770396</v>
      </c>
      <c r="F201" s="33">
        <v>1.8828451882845201</v>
      </c>
      <c r="G201" s="33">
        <v>24.735322425408999</v>
      </c>
      <c r="H201" s="33">
        <v>-3.0917874396135301</v>
      </c>
      <c r="I201" s="33">
        <v>21.676300578034699</v>
      </c>
      <c r="J201" s="33">
        <v>5.2023121387283302</v>
      </c>
      <c r="K201" s="33">
        <v>2.0270270270270299</v>
      </c>
      <c r="L201" s="33">
        <v>22.168441432720201</v>
      </c>
      <c r="M201" s="33">
        <v>-1.7745302713987501</v>
      </c>
      <c r="N201" s="33"/>
      <c r="O201" s="33"/>
      <c r="P201" s="33">
        <v>-0.24411214904480999</v>
      </c>
      <c r="Q201" s="33">
        <v>-8.9682887582416395</v>
      </c>
      <c r="R201" s="33">
        <v>8.8784865703541094</v>
      </c>
      <c r="S201" s="33">
        <v>-7.8532764862812003</v>
      </c>
      <c r="T201" s="33">
        <v>9.2219923852729995</v>
      </c>
      <c r="U201" s="33">
        <v>-10.0768307019868</v>
      </c>
      <c r="V201" s="33">
        <v>8.5355447317340101</v>
      </c>
      <c r="W201" s="33">
        <v>5.2199008556829902</v>
      </c>
      <c r="X201" s="33">
        <v>2.0270270270270001</v>
      </c>
      <c r="Y201" s="33">
        <v>21.758627638709001</v>
      </c>
      <c r="Z201" s="111"/>
    </row>
    <row r="202" spans="1:26" ht="12.75" customHeight="1" x14ac:dyDescent="0.3">
      <c r="A202" s="32">
        <v>43252</v>
      </c>
      <c r="B202" s="32">
        <v>43282</v>
      </c>
      <c r="C202" s="33">
        <v>9.3227347857920204</v>
      </c>
      <c r="D202" s="33">
        <v>-1.5279455674140101</v>
      </c>
      <c r="E202" s="33">
        <v>20.766633486357101</v>
      </c>
      <c r="F202" s="33">
        <v>0.32085561497326898</v>
      </c>
      <c r="G202" s="33">
        <v>22.619047619047599</v>
      </c>
      <c r="H202" s="33">
        <v>-3.35968379446641</v>
      </c>
      <c r="I202" s="33">
        <v>18.929633300297301</v>
      </c>
      <c r="J202" s="33">
        <v>5.8589870903674202</v>
      </c>
      <c r="K202" s="33">
        <v>2.5844930417495098</v>
      </c>
      <c r="L202" s="33">
        <v>26.091269841269799</v>
      </c>
      <c r="M202" s="33">
        <v>-2.1574973031283702</v>
      </c>
      <c r="N202" s="33"/>
      <c r="O202" s="33"/>
      <c r="P202" s="33">
        <v>-0.95076898242223296</v>
      </c>
      <c r="Q202" s="33">
        <v>-11.6168578993408</v>
      </c>
      <c r="R202" s="33">
        <v>10.319224570096999</v>
      </c>
      <c r="S202" s="33">
        <v>-10.3186334297183</v>
      </c>
      <c r="T202" s="33">
        <v>11.601474119466999</v>
      </c>
      <c r="U202" s="33">
        <v>-12.906197011355401</v>
      </c>
      <c r="V202" s="33">
        <v>9.0447451173850109</v>
      </c>
      <c r="W202" s="33">
        <v>6.5834646420660103</v>
      </c>
      <c r="X202" s="33">
        <v>2.5844930417499898</v>
      </c>
      <c r="Y202" s="33">
        <v>25.136707253708</v>
      </c>
      <c r="Z202" s="111"/>
    </row>
    <row r="203" spans="1:26" ht="12.75" customHeight="1" x14ac:dyDescent="0.3">
      <c r="A203" s="32">
        <v>43282</v>
      </c>
      <c r="B203" s="32">
        <v>43313</v>
      </c>
      <c r="C203" s="33">
        <v>4.8388570121590497</v>
      </c>
      <c r="D203" s="33">
        <v>-2.9223210142738201</v>
      </c>
      <c r="E203" s="33">
        <v>12.905680430135</v>
      </c>
      <c r="F203" s="33">
        <v>-2.31335436382754</v>
      </c>
      <c r="G203" s="33">
        <v>13.681102362204699</v>
      </c>
      <c r="H203" s="33">
        <v>-3.52941176470588</v>
      </c>
      <c r="I203" s="33">
        <v>12.133072407045001</v>
      </c>
      <c r="J203" s="33">
        <v>5.0147492625368697</v>
      </c>
      <c r="K203" s="33">
        <v>2.9498525073746298</v>
      </c>
      <c r="L203" s="33">
        <v>24.263261296660101</v>
      </c>
      <c r="M203" s="33">
        <v>-2.8969957081545101</v>
      </c>
      <c r="N203" s="33"/>
      <c r="O203" s="33"/>
      <c r="P203" s="33">
        <v>-1.55783029740729</v>
      </c>
      <c r="Q203" s="33">
        <v>-11.5412248517656</v>
      </c>
      <c r="R203" s="33">
        <v>8.9544235087932105</v>
      </c>
      <c r="S203" s="33">
        <v>-10.5797765045827</v>
      </c>
      <c r="T203" s="33">
        <v>9.7707120051769998</v>
      </c>
      <c r="U203" s="33">
        <v>-12.4977931343638</v>
      </c>
      <c r="V203" s="33">
        <v>8.1413114658950008</v>
      </c>
      <c r="W203" s="33">
        <v>6.2256090723659998</v>
      </c>
      <c r="X203" s="33">
        <v>2.9498525073750002</v>
      </c>
      <c r="Y203" s="33">
        <v>23.663610956273001</v>
      </c>
      <c r="Z203" s="111"/>
    </row>
    <row r="204" spans="1:26" ht="12.75" customHeight="1" x14ac:dyDescent="0.3">
      <c r="A204" s="32">
        <v>43313</v>
      </c>
      <c r="B204" s="32">
        <v>43344</v>
      </c>
      <c r="C204" s="33">
        <v>0.759458074045398</v>
      </c>
      <c r="D204" s="33">
        <v>-2.7278611640452102</v>
      </c>
      <c r="E204" s="33">
        <v>4.3084251228208599</v>
      </c>
      <c r="F204" s="33">
        <v>0.20746887966805599</v>
      </c>
      <c r="G204" s="33">
        <v>5.5232558139534804</v>
      </c>
      <c r="H204" s="33">
        <v>-5.6201550387596901</v>
      </c>
      <c r="I204" s="33">
        <v>3.10077519379846</v>
      </c>
      <c r="J204" s="33">
        <v>4.48780487804878</v>
      </c>
      <c r="K204" s="33">
        <v>4.5631067961165002</v>
      </c>
      <c r="L204" s="33">
        <v>28.919182083738999</v>
      </c>
      <c r="M204" s="33">
        <v>-3.66876310272536</v>
      </c>
      <c r="N204" s="33"/>
      <c r="O204" s="33"/>
      <c r="P204" s="33">
        <v>-0.13896615780845401</v>
      </c>
      <c r="Q204" s="33">
        <v>-9.3178965915091094</v>
      </c>
      <c r="R204" s="33">
        <v>9.4818136282995908</v>
      </c>
      <c r="S204" s="33">
        <v>-6.7569946154268097</v>
      </c>
      <c r="T204" s="33">
        <v>10.916472425591</v>
      </c>
      <c r="U204" s="33">
        <v>-11.844860889391599</v>
      </c>
      <c r="V204" s="33">
        <v>8.0569134138299994</v>
      </c>
      <c r="W204" s="33">
        <v>6.9126504992070004</v>
      </c>
      <c r="X204" s="33">
        <v>4.5631067961170002</v>
      </c>
      <c r="Y204" s="33">
        <v>29.252706424966</v>
      </c>
      <c r="Z204" s="111"/>
    </row>
    <row r="205" spans="1:26" ht="12.75" customHeight="1" x14ac:dyDescent="0.3">
      <c r="A205" s="32">
        <v>43344</v>
      </c>
      <c r="B205" s="32">
        <v>43374</v>
      </c>
      <c r="C205" s="33">
        <v>-5.2965540237333899</v>
      </c>
      <c r="D205" s="33">
        <v>-7.0540377069158096</v>
      </c>
      <c r="E205" s="33">
        <v>-3.5230619781061701</v>
      </c>
      <c r="F205" s="33">
        <v>-5.3224155578300998</v>
      </c>
      <c r="G205" s="33">
        <v>-2.57387988560534</v>
      </c>
      <c r="H205" s="33">
        <v>-8.7702573879885595</v>
      </c>
      <c r="I205" s="33">
        <v>-4.4676806083650096</v>
      </c>
      <c r="J205" s="33">
        <v>4.2186001917545504</v>
      </c>
      <c r="K205" s="33">
        <v>4.0152963671128097</v>
      </c>
      <c r="L205" s="33">
        <v>27.342256214149099</v>
      </c>
      <c r="M205" s="33">
        <v>-3.1991744066047501</v>
      </c>
      <c r="N205" s="33"/>
      <c r="O205" s="33"/>
      <c r="P205" s="33">
        <v>-0.38660032097922697</v>
      </c>
      <c r="Q205" s="33">
        <v>-9.6749784352397192</v>
      </c>
      <c r="R205" s="33">
        <v>9.3550758792826496</v>
      </c>
      <c r="S205" s="33">
        <v>-8.7914528922315007</v>
      </c>
      <c r="T205" s="33">
        <v>11.250918644578</v>
      </c>
      <c r="U205" s="33">
        <v>-10.5544214338379</v>
      </c>
      <c r="V205" s="33">
        <v>7.4762470981810099</v>
      </c>
      <c r="W205" s="33">
        <v>6.3469851554250001</v>
      </c>
      <c r="X205" s="33">
        <v>4.0152963671129998</v>
      </c>
      <c r="Y205" s="33">
        <v>26.543433780889998</v>
      </c>
      <c r="Z205" s="111"/>
    </row>
    <row r="206" spans="1:26" ht="12.75" customHeight="1" x14ac:dyDescent="0.3">
      <c r="A206" s="32">
        <v>43374</v>
      </c>
      <c r="B206" s="32">
        <v>43405</v>
      </c>
      <c r="C206" s="33">
        <v>-10.3381708519077</v>
      </c>
      <c r="D206" s="33">
        <v>-11.9585847787415</v>
      </c>
      <c r="E206" s="33">
        <v>-8.7037932921625192</v>
      </c>
      <c r="F206" s="33">
        <v>-11.0091743119266</v>
      </c>
      <c r="G206" s="33">
        <v>-8.5227272727272805</v>
      </c>
      <c r="H206" s="33">
        <v>-12.9032258064516</v>
      </c>
      <c r="I206" s="33">
        <v>-8.8846880907372405</v>
      </c>
      <c r="J206" s="33">
        <v>6.1787072243346</v>
      </c>
      <c r="K206" s="33">
        <v>5.2182163187855801</v>
      </c>
      <c r="L206" s="33">
        <v>25.214081826831599</v>
      </c>
      <c r="M206" s="33">
        <v>-4.8304213771839697</v>
      </c>
      <c r="N206" s="33"/>
      <c r="O206" s="33"/>
      <c r="P206" s="33">
        <v>-0.72145984190342505</v>
      </c>
      <c r="Q206" s="33">
        <v>-9.8478099478695906</v>
      </c>
      <c r="R206" s="33">
        <v>8.8429092331518895</v>
      </c>
      <c r="S206" s="33">
        <v>-9.1414955711834001</v>
      </c>
      <c r="T206" s="33">
        <v>10.429846558198999</v>
      </c>
      <c r="U206" s="33">
        <v>-10.5515104509943</v>
      </c>
      <c r="V206" s="33">
        <v>7.2679396499189997</v>
      </c>
      <c r="W206" s="33">
        <v>7.8908055450169998</v>
      </c>
      <c r="X206" s="33">
        <v>5.21821631878601</v>
      </c>
      <c r="Y206" s="33">
        <v>25.211559646563</v>
      </c>
      <c r="Z206" s="111"/>
    </row>
    <row r="207" spans="1:26" ht="12.75" customHeight="1" x14ac:dyDescent="0.3">
      <c r="A207" s="32">
        <v>43405</v>
      </c>
      <c r="B207" s="32">
        <v>43435</v>
      </c>
      <c r="C207" s="33">
        <v>-14.537349510136499</v>
      </c>
      <c r="D207" s="33">
        <v>-16.8397775684214</v>
      </c>
      <c r="E207" s="33">
        <v>-12.205978623036501</v>
      </c>
      <c r="F207" s="33">
        <v>-16.191446028513202</v>
      </c>
      <c r="G207" s="33">
        <v>-11.792452830188701</v>
      </c>
      <c r="H207" s="33">
        <v>-17.485822306238202</v>
      </c>
      <c r="I207" s="33">
        <v>-12.618595825427001</v>
      </c>
      <c r="J207" s="33">
        <v>10.084825636192299</v>
      </c>
      <c r="K207" s="33">
        <v>3.9810426540284398</v>
      </c>
      <c r="L207" s="33">
        <v>25.189393939393899</v>
      </c>
      <c r="M207" s="33">
        <v>-6.6869300911854204</v>
      </c>
      <c r="N207" s="33"/>
      <c r="O207" s="33"/>
      <c r="P207" s="33">
        <v>0.122244600277014</v>
      </c>
      <c r="Q207" s="33">
        <v>-9.5812684360331009</v>
      </c>
      <c r="R207" s="33">
        <v>10.3202371684719</v>
      </c>
      <c r="S207" s="33">
        <v>-8.9631507784955993</v>
      </c>
      <c r="T207" s="33">
        <v>12.507032275884001</v>
      </c>
      <c r="U207" s="33">
        <v>-10.1973861158693</v>
      </c>
      <c r="V207" s="33">
        <v>8.1559451885590004</v>
      </c>
      <c r="W207" s="33">
        <v>10.130123368642</v>
      </c>
      <c r="X207" s="33">
        <v>3.9810426540280002</v>
      </c>
      <c r="Y207" s="33">
        <v>25.272729141970999</v>
      </c>
      <c r="Z207" s="111"/>
    </row>
    <row r="208" spans="1:26" ht="12.75" customHeight="1" x14ac:dyDescent="0.3">
      <c r="A208" s="32">
        <v>43435</v>
      </c>
      <c r="B208" s="32">
        <v>43466</v>
      </c>
      <c r="C208" s="33">
        <v>-11.8142624198215</v>
      </c>
      <c r="D208" s="33">
        <v>-14.0549637699573</v>
      </c>
      <c r="E208" s="33">
        <v>-9.5465598512487002</v>
      </c>
      <c r="F208" s="33">
        <v>-11.6326530612245</v>
      </c>
      <c r="G208" s="33">
        <v>-10.377358490565999</v>
      </c>
      <c r="H208" s="33">
        <v>-16.4461247637051</v>
      </c>
      <c r="I208" s="33">
        <v>-8.7121212121212199</v>
      </c>
      <c r="J208" s="33">
        <v>17.613636363636399</v>
      </c>
      <c r="K208" s="33">
        <v>5.7929724596391301</v>
      </c>
      <c r="L208" s="33">
        <v>27.867298578199101</v>
      </c>
      <c r="M208" s="33">
        <v>-7.7639751552795104</v>
      </c>
      <c r="N208" s="33"/>
      <c r="O208" s="33"/>
      <c r="P208" s="33">
        <v>-0.345876386128396</v>
      </c>
      <c r="Q208" s="33">
        <v>-9.1468997112404793</v>
      </c>
      <c r="R208" s="33">
        <v>8.8609984103612494</v>
      </c>
      <c r="S208" s="33">
        <v>-7.8763943716588001</v>
      </c>
      <c r="T208" s="33">
        <v>9.5855905650659992</v>
      </c>
      <c r="U208" s="33">
        <v>-10.4090032523413</v>
      </c>
      <c r="V208" s="33">
        <v>8.1389113600830001</v>
      </c>
      <c r="W208" s="33">
        <v>14.654055885199</v>
      </c>
      <c r="X208" s="33">
        <v>5.7929724596390004</v>
      </c>
      <c r="Y208" s="33">
        <v>27.549568771800001</v>
      </c>
      <c r="Z208" s="111"/>
    </row>
    <row r="209" spans="1:26" ht="12.75" customHeight="1" x14ac:dyDescent="0.3">
      <c r="A209" s="32">
        <v>43466</v>
      </c>
      <c r="B209" s="32">
        <v>43497</v>
      </c>
      <c r="C209" s="33">
        <v>-8.6705468473558103</v>
      </c>
      <c r="D209" s="33">
        <v>-28.8703702020347</v>
      </c>
      <c r="E209" s="33">
        <v>13.9136261026676</v>
      </c>
      <c r="F209" s="33">
        <v>-33.544303797468402</v>
      </c>
      <c r="G209" s="33">
        <v>15.8095238095238</v>
      </c>
      <c r="H209" s="33">
        <v>-24.065196548418001</v>
      </c>
      <c r="I209" s="33">
        <v>12.0343839541547</v>
      </c>
      <c r="J209" s="33">
        <v>11.8821292775665</v>
      </c>
      <c r="K209" s="33">
        <v>13.365384615384601</v>
      </c>
      <c r="L209" s="33">
        <v>33.875598086124398</v>
      </c>
      <c r="M209" s="33">
        <v>-10.075026795284</v>
      </c>
      <c r="N209" s="33"/>
      <c r="O209" s="33"/>
      <c r="P209" s="33">
        <v>-4.5574002314936003E-2</v>
      </c>
      <c r="Q209" s="33">
        <v>-8.65594562579167</v>
      </c>
      <c r="R209" s="33">
        <v>8.9522593572311298</v>
      </c>
      <c r="S209" s="33">
        <v>-9.08164863572431</v>
      </c>
      <c r="T209" s="33">
        <v>10.717973563118999</v>
      </c>
      <c r="U209" s="33">
        <v>-8.2292933982937093</v>
      </c>
      <c r="V209" s="33">
        <v>7.2013409782210003</v>
      </c>
      <c r="W209" s="33">
        <v>9.6182573364180008</v>
      </c>
      <c r="X209" s="33">
        <v>13.365384615385</v>
      </c>
      <c r="Y209" s="33">
        <v>35.839475121626002</v>
      </c>
      <c r="Z209" s="111"/>
    </row>
    <row r="210" spans="1:26" ht="12.75" customHeight="1" x14ac:dyDescent="0.3">
      <c r="A210" s="32">
        <v>43497</v>
      </c>
      <c r="B210" s="32">
        <v>43525</v>
      </c>
      <c r="C210" s="33">
        <v>3.0373407752219399</v>
      </c>
      <c r="D210" s="33">
        <v>-14.7368102983942</v>
      </c>
      <c r="E210" s="33">
        <v>22.516743965551498</v>
      </c>
      <c r="F210" s="33">
        <v>-13.3891213389121</v>
      </c>
      <c r="G210" s="33">
        <v>24.507042253521099</v>
      </c>
      <c r="H210" s="33">
        <v>-16.074766355140198</v>
      </c>
      <c r="I210" s="33">
        <v>20.544090056285199</v>
      </c>
      <c r="J210" s="33">
        <v>9.3984962406014994</v>
      </c>
      <c r="K210" s="33">
        <v>7.6995305164319197</v>
      </c>
      <c r="L210" s="33">
        <v>30.5893358278765</v>
      </c>
      <c r="M210" s="33">
        <v>-8.9397089397089395</v>
      </c>
      <c r="N210" s="33"/>
      <c r="O210" s="33"/>
      <c r="P210" s="33">
        <v>0.52794935682973698</v>
      </c>
      <c r="Q210" s="33">
        <v>-9.3555345935781702</v>
      </c>
      <c r="R210" s="33">
        <v>10.9238177333458</v>
      </c>
      <c r="S210" s="33">
        <v>-8.2692793615036102</v>
      </c>
      <c r="T210" s="33">
        <v>11.620099554527</v>
      </c>
      <c r="U210" s="33">
        <v>-10.4356356192466</v>
      </c>
      <c r="V210" s="33">
        <v>10.229826849441</v>
      </c>
      <c r="W210" s="33">
        <v>7.8187373691820001</v>
      </c>
      <c r="X210" s="33">
        <v>7.6995305164320103</v>
      </c>
      <c r="Y210" s="33">
        <v>31.574893106232</v>
      </c>
      <c r="Z210" s="111"/>
    </row>
    <row r="211" spans="1:26" ht="12.75" customHeight="1" x14ac:dyDescent="0.3">
      <c r="A211" s="32">
        <v>43525</v>
      </c>
      <c r="B211" s="32">
        <v>43556</v>
      </c>
      <c r="C211" s="33">
        <v>7.2032201851033104</v>
      </c>
      <c r="D211" s="33">
        <v>-8.3841386149217101</v>
      </c>
      <c r="E211" s="33">
        <v>24.058562504887401</v>
      </c>
      <c r="F211" s="33">
        <v>-5.1881993896236098</v>
      </c>
      <c r="G211" s="33">
        <v>26.335520149953101</v>
      </c>
      <c r="H211" s="33">
        <v>-11.5276476101218</v>
      </c>
      <c r="I211" s="33">
        <v>21.804511278195498</v>
      </c>
      <c r="J211" s="33">
        <v>8.7570621468926504</v>
      </c>
      <c r="K211" s="33">
        <v>6.8097014925373101</v>
      </c>
      <c r="L211" s="33">
        <v>27.366447985004701</v>
      </c>
      <c r="M211" s="33">
        <v>-9.1463414634146307</v>
      </c>
      <c r="N211" s="33"/>
      <c r="O211" s="33"/>
      <c r="P211" s="33">
        <v>0.16958088650215999</v>
      </c>
      <c r="Q211" s="33">
        <v>-7.8586943866574499</v>
      </c>
      <c r="R211" s="33">
        <v>8.5333030520198996</v>
      </c>
      <c r="S211" s="33">
        <v>-4.7365477407169001</v>
      </c>
      <c r="T211" s="33">
        <v>9.1229201719170003</v>
      </c>
      <c r="U211" s="33">
        <v>-10.930919761792</v>
      </c>
      <c r="V211" s="33">
        <v>7.94534834362599</v>
      </c>
      <c r="W211" s="33">
        <v>7.2035406127660098</v>
      </c>
      <c r="X211" s="33">
        <v>6.8097014925370001</v>
      </c>
      <c r="Y211" s="33">
        <v>27.596250498839002</v>
      </c>
      <c r="Z211" s="111"/>
    </row>
    <row r="212" spans="1:26" ht="12.75" customHeight="1" x14ac:dyDescent="0.3">
      <c r="A212" s="32">
        <v>43556</v>
      </c>
      <c r="B212" s="32">
        <v>43586</v>
      </c>
      <c r="C212" s="33">
        <v>9.2078568522032604</v>
      </c>
      <c r="D212" s="33">
        <v>-3.7310397788811001</v>
      </c>
      <c r="E212" s="33">
        <v>22.9997413721585</v>
      </c>
      <c r="F212" s="33">
        <v>-0.62111801242235698</v>
      </c>
      <c r="G212" s="33">
        <v>25.1428571428571</v>
      </c>
      <c r="H212" s="33">
        <v>-6.7924528301886804</v>
      </c>
      <c r="I212" s="33">
        <v>20.8770257387988</v>
      </c>
      <c r="J212" s="33">
        <v>7.8897338403041903</v>
      </c>
      <c r="K212" s="33">
        <v>4.8710601719197699</v>
      </c>
      <c r="L212" s="33">
        <v>25.499524262607</v>
      </c>
      <c r="M212" s="33">
        <v>-7.8206465067778899</v>
      </c>
      <c r="N212" s="33"/>
      <c r="O212" s="33"/>
      <c r="P212" s="33">
        <v>-0.478777819475738</v>
      </c>
      <c r="Q212" s="33">
        <v>-8.0432291002028595</v>
      </c>
      <c r="R212" s="33">
        <v>7.3837662188564899</v>
      </c>
      <c r="S212" s="33">
        <v>-5.0745969074986004</v>
      </c>
      <c r="T212" s="33">
        <v>7.8858778688099997</v>
      </c>
      <c r="U212" s="33">
        <v>-10.966650268814099</v>
      </c>
      <c r="V212" s="33">
        <v>6.8828673309800097</v>
      </c>
      <c r="W212" s="33">
        <v>7.7044425162479904</v>
      </c>
      <c r="X212" s="33">
        <v>4.8710601719200097</v>
      </c>
      <c r="Y212" s="33">
        <v>25.281166134025</v>
      </c>
      <c r="Z212" s="111"/>
    </row>
    <row r="213" spans="1:26" ht="12.75" customHeight="1" x14ac:dyDescent="0.3">
      <c r="A213" s="32">
        <v>43586</v>
      </c>
      <c r="B213" s="32">
        <v>43617</v>
      </c>
      <c r="C213" s="33">
        <v>10.1161325410631</v>
      </c>
      <c r="D213" s="33">
        <v>-0.58687778992464201</v>
      </c>
      <c r="E213" s="33">
        <v>21.393600705495501</v>
      </c>
      <c r="F213" s="33">
        <v>2.44648318042813</v>
      </c>
      <c r="G213" s="33">
        <v>24.105461393597</v>
      </c>
      <c r="H213" s="33">
        <v>-3.5747883349012302</v>
      </c>
      <c r="I213" s="33">
        <v>18.714555765595499</v>
      </c>
      <c r="J213" s="33">
        <v>8.9707271010387206</v>
      </c>
      <c r="K213" s="33">
        <v>4.5240339302544799</v>
      </c>
      <c r="L213" s="33">
        <v>26.729857819905199</v>
      </c>
      <c r="M213" s="33">
        <v>-8.0578512396694197</v>
      </c>
      <c r="N213" s="33"/>
      <c r="O213" s="33"/>
      <c r="P213" s="33">
        <v>6.4287959256858998E-2</v>
      </c>
      <c r="Q213" s="33">
        <v>-7.1356752807220101</v>
      </c>
      <c r="R213" s="33">
        <v>7.5330384450495798</v>
      </c>
      <c r="S213" s="33">
        <v>-3.8721926652362999</v>
      </c>
      <c r="T213" s="33">
        <v>8.6636321385770003</v>
      </c>
      <c r="U213" s="33">
        <v>-10.3448549448501</v>
      </c>
      <c r="V213" s="33">
        <v>6.4085706014689903</v>
      </c>
      <c r="W213" s="33">
        <v>8.9886619150270004</v>
      </c>
      <c r="X213" s="33">
        <v>4.52403393025401</v>
      </c>
      <c r="Y213" s="33">
        <v>26.275666546568001</v>
      </c>
      <c r="Z213" s="111"/>
    </row>
    <row r="214" spans="1:26" ht="12.75" customHeight="1" x14ac:dyDescent="0.3">
      <c r="A214" s="32">
        <v>43617</v>
      </c>
      <c r="B214" s="32">
        <v>43647</v>
      </c>
      <c r="C214" s="33">
        <v>9.8931754617264005</v>
      </c>
      <c r="D214" s="33">
        <v>1.2159931694353101</v>
      </c>
      <c r="E214" s="33">
        <v>18.9445501397601</v>
      </c>
      <c r="F214" s="33">
        <v>6.0817547357926296</v>
      </c>
      <c r="G214" s="33">
        <v>21.933085501858699</v>
      </c>
      <c r="H214" s="33">
        <v>-3.5348837209302402</v>
      </c>
      <c r="I214" s="33">
        <v>15.9962581852198</v>
      </c>
      <c r="J214" s="33">
        <v>6.88030160226202</v>
      </c>
      <c r="K214" s="33">
        <v>3.9033457249070702</v>
      </c>
      <c r="L214" s="33">
        <v>27.5348837209302</v>
      </c>
      <c r="M214" s="33">
        <v>-7.3961499493414404</v>
      </c>
      <c r="N214" s="33"/>
      <c r="O214" s="33"/>
      <c r="P214" s="33">
        <v>-3.0025842278547502E-2</v>
      </c>
      <c r="Q214" s="33">
        <v>-8.64997168883923</v>
      </c>
      <c r="R214" s="33">
        <v>8.9782317649514898</v>
      </c>
      <c r="S214" s="33">
        <v>-4.0814772553237999</v>
      </c>
      <c r="T214" s="33">
        <v>11.095664596521001</v>
      </c>
      <c r="U214" s="33">
        <v>-13.111936422678101</v>
      </c>
      <c r="V214" s="33">
        <v>6.8820382222360097</v>
      </c>
      <c r="W214" s="33">
        <v>7.6118082973190004</v>
      </c>
      <c r="X214" s="33">
        <v>3.903345724907</v>
      </c>
      <c r="Y214" s="33">
        <v>26.544699496513001</v>
      </c>
      <c r="Z214" s="111"/>
    </row>
    <row r="215" spans="1:26" ht="12.75" customHeight="1" x14ac:dyDescent="0.3">
      <c r="A215" s="32">
        <v>43647</v>
      </c>
      <c r="B215" s="32">
        <v>43678</v>
      </c>
      <c r="C215" s="33">
        <v>9.7403218402588205</v>
      </c>
      <c r="D215" s="33">
        <v>5.2554649198222299</v>
      </c>
      <c r="E215" s="33">
        <v>14.3231734309209</v>
      </c>
      <c r="F215" s="33">
        <v>10.552268244575901</v>
      </c>
      <c r="G215" s="33">
        <v>16.373728029602201</v>
      </c>
      <c r="H215" s="33">
        <v>9.1911764705883997E-2</v>
      </c>
      <c r="I215" s="33">
        <v>12.2920517560074</v>
      </c>
      <c r="J215" s="33">
        <v>6.5985130111524199</v>
      </c>
      <c r="K215" s="33">
        <v>5.1803885291396901</v>
      </c>
      <c r="L215" s="33">
        <v>26.734505087881601</v>
      </c>
      <c r="M215" s="33">
        <v>-7.4074074074074003</v>
      </c>
      <c r="N215" s="33"/>
      <c r="O215" s="33"/>
      <c r="P215" s="33">
        <v>3.3369087317757602</v>
      </c>
      <c r="Q215" s="33">
        <v>-3.65099807867617</v>
      </c>
      <c r="R215" s="33">
        <v>10.573509658896199</v>
      </c>
      <c r="S215" s="33">
        <v>1.993849407103</v>
      </c>
      <c r="T215" s="33">
        <v>12.517115150373</v>
      </c>
      <c r="U215" s="33">
        <v>-9.1380966863026991</v>
      </c>
      <c r="V215" s="33">
        <v>8.6476796877760105</v>
      </c>
      <c r="W215" s="33">
        <v>7.8276542004470002</v>
      </c>
      <c r="X215" s="33">
        <v>5.18038852914</v>
      </c>
      <c r="Y215" s="33">
        <v>26.102305573180001</v>
      </c>
      <c r="Z215" s="111"/>
    </row>
    <row r="216" spans="1:26" ht="12.75" customHeight="1" x14ac:dyDescent="0.3">
      <c r="A216" s="32">
        <v>43678</v>
      </c>
      <c r="B216" s="32">
        <v>43709</v>
      </c>
      <c r="C216" s="33">
        <v>2.4052414775185</v>
      </c>
      <c r="D216" s="33">
        <v>-2.2860093701454498</v>
      </c>
      <c r="E216" s="33">
        <v>7.2078037930537802</v>
      </c>
      <c r="F216" s="33">
        <v>-9.7560975609752604E-2</v>
      </c>
      <c r="G216" s="33">
        <v>8.2502266545784302</v>
      </c>
      <c r="H216" s="33">
        <v>-4.4504995458673902</v>
      </c>
      <c r="I216" s="33">
        <v>6.1705989110707797</v>
      </c>
      <c r="J216" s="33">
        <v>4.9315068493150704</v>
      </c>
      <c r="K216" s="33">
        <v>2.8414298808432599</v>
      </c>
      <c r="L216" s="33">
        <v>23.636363636363601</v>
      </c>
      <c r="M216" s="33">
        <v>-5.1689860834990098</v>
      </c>
      <c r="N216" s="33"/>
      <c r="O216" s="33"/>
      <c r="P216" s="33">
        <v>1.3136509366065099</v>
      </c>
      <c r="Q216" s="33">
        <v>-8.9861373852665203</v>
      </c>
      <c r="R216" s="33">
        <v>12.168821145549</v>
      </c>
      <c r="S216" s="33">
        <v>-6.8041845816554103</v>
      </c>
      <c r="T216" s="33">
        <v>13.776711268127</v>
      </c>
      <c r="U216" s="33">
        <v>-11.1434472222229</v>
      </c>
      <c r="V216" s="33">
        <v>10.573024532272999</v>
      </c>
      <c r="W216" s="33">
        <v>7.3665225652370099</v>
      </c>
      <c r="X216" s="33">
        <v>2.8414298808429899</v>
      </c>
      <c r="Y216" s="33">
        <v>23.976376212397</v>
      </c>
      <c r="Z216" s="111"/>
    </row>
    <row r="217" spans="1:26" ht="12.75" customHeight="1" x14ac:dyDescent="0.3">
      <c r="A217" s="32">
        <v>43709</v>
      </c>
      <c r="B217" s="32">
        <v>43739</v>
      </c>
      <c r="C217" s="33">
        <v>-1.74953737785432</v>
      </c>
      <c r="D217" s="33">
        <v>-2.7112234946216098</v>
      </c>
      <c r="E217" s="33">
        <v>-0.78316351248031402</v>
      </c>
      <c r="F217" s="33">
        <v>0.38948393378773</v>
      </c>
      <c r="G217" s="33">
        <v>9.1911764705883997E-2</v>
      </c>
      <c r="H217" s="33">
        <v>-5.7639524245196698</v>
      </c>
      <c r="I217" s="33">
        <v>-1.65441176470588</v>
      </c>
      <c r="J217" s="33">
        <v>5.3505535055350597</v>
      </c>
      <c r="K217" s="33">
        <v>3.8638454461821499</v>
      </c>
      <c r="L217" s="33">
        <v>25.528007346189199</v>
      </c>
      <c r="M217" s="33">
        <v>-6.1122244488977904</v>
      </c>
      <c r="N217" s="33"/>
      <c r="O217" s="33"/>
      <c r="P217" s="33">
        <v>3.1671088047619098</v>
      </c>
      <c r="Q217" s="33">
        <v>-5.9998998385293003</v>
      </c>
      <c r="R217" s="33">
        <v>12.7672824175363</v>
      </c>
      <c r="S217" s="33">
        <v>-4.3776030608120102</v>
      </c>
      <c r="T217" s="33">
        <v>14.456550765927</v>
      </c>
      <c r="U217" s="33">
        <v>-7.6087429070794999</v>
      </c>
      <c r="V217" s="33">
        <v>11.091320389436</v>
      </c>
      <c r="W217" s="33">
        <v>7.5019398390759999</v>
      </c>
      <c r="X217" s="33">
        <v>3.8638454461820002</v>
      </c>
      <c r="Y217" s="33">
        <v>24.747034691218001</v>
      </c>
      <c r="Z217" s="111"/>
    </row>
    <row r="218" spans="1:26" ht="12.75" customHeight="1" x14ac:dyDescent="0.3">
      <c r="A218" s="32">
        <v>43739</v>
      </c>
      <c r="B218" s="32">
        <v>43770</v>
      </c>
      <c r="C218" s="33">
        <v>-5.5676084424642296</v>
      </c>
      <c r="D218" s="33">
        <v>-6.02946927674944</v>
      </c>
      <c r="E218" s="33">
        <v>-5.1046478770526003</v>
      </c>
      <c r="F218" s="33">
        <v>-2.3668639053254501</v>
      </c>
      <c r="G218" s="33">
        <v>-4.5036764705882302</v>
      </c>
      <c r="H218" s="33">
        <v>-9.6241979835013804</v>
      </c>
      <c r="I218" s="33">
        <v>-5.7037718491260403</v>
      </c>
      <c r="J218" s="33">
        <v>5.2680221811460202</v>
      </c>
      <c r="K218" s="33">
        <v>3.93772893772893</v>
      </c>
      <c r="L218" s="33">
        <v>23.4590616375345</v>
      </c>
      <c r="M218" s="33">
        <v>-4.5090180360721499</v>
      </c>
      <c r="N218" s="33"/>
      <c r="O218" s="33"/>
      <c r="P218" s="33">
        <v>4.01166857835344</v>
      </c>
      <c r="Q218" s="33">
        <v>-4.6748318479494904</v>
      </c>
      <c r="R218" s="33">
        <v>13.0844750315244</v>
      </c>
      <c r="S218" s="33">
        <v>-2.2399212798270001</v>
      </c>
      <c r="T218" s="33">
        <v>14.857532841376001</v>
      </c>
      <c r="U218" s="33">
        <v>-7.0797627077651999</v>
      </c>
      <c r="V218" s="33">
        <v>11.326048935793001</v>
      </c>
      <c r="W218" s="33">
        <v>6.9651363447780001</v>
      </c>
      <c r="X218" s="33">
        <v>3.9377289377290099</v>
      </c>
      <c r="Y218" s="33">
        <v>23.452557258728</v>
      </c>
      <c r="Z218" s="111"/>
    </row>
    <row r="219" spans="1:26" ht="12.75" customHeight="1" x14ac:dyDescent="0.3">
      <c r="A219" s="32">
        <v>43770</v>
      </c>
      <c r="B219" s="32">
        <v>43800</v>
      </c>
      <c r="C219" s="33">
        <v>-10.2000108070827</v>
      </c>
      <c r="D219" s="33">
        <v>-11.515723309872101</v>
      </c>
      <c r="E219" s="33">
        <v>-8.8751139870632905</v>
      </c>
      <c r="F219" s="33">
        <v>-9.6743295019157092</v>
      </c>
      <c r="G219" s="33">
        <v>-8.6917562724014292</v>
      </c>
      <c r="H219" s="33">
        <v>-13.3393017009848</v>
      </c>
      <c r="I219" s="33">
        <v>-9.0582959641255592</v>
      </c>
      <c r="J219" s="33">
        <v>6.1096136567834698</v>
      </c>
      <c r="K219" s="33">
        <v>4.3946188340807204</v>
      </c>
      <c r="L219" s="33">
        <v>25.044883303411101</v>
      </c>
      <c r="M219" s="33">
        <v>-4.2926829268292703</v>
      </c>
      <c r="N219" s="33"/>
      <c r="O219" s="33"/>
      <c r="P219" s="33">
        <v>4.1157287898357398</v>
      </c>
      <c r="Q219" s="33">
        <v>-5.15589152430067</v>
      </c>
      <c r="R219" s="33">
        <v>13.828537415602501</v>
      </c>
      <c r="S219" s="33">
        <v>-4.4944071221115998</v>
      </c>
      <c r="T219" s="33">
        <v>15.77964871282</v>
      </c>
      <c r="U219" s="33">
        <v>-5.8151378236923001</v>
      </c>
      <c r="V219" s="33">
        <v>11.895068353493</v>
      </c>
      <c r="W219" s="33">
        <v>6.1531971130810099</v>
      </c>
      <c r="X219" s="33">
        <v>4.3946188340810002</v>
      </c>
      <c r="Y219" s="33">
        <v>25.105844270593</v>
      </c>
      <c r="Z219" s="111"/>
    </row>
    <row r="220" spans="1:26" ht="12.75" customHeight="1" x14ac:dyDescent="0.3">
      <c r="A220" s="32">
        <v>43800</v>
      </c>
      <c r="B220" s="32">
        <v>43831</v>
      </c>
      <c r="C220" s="33">
        <v>-8.9570160273925108</v>
      </c>
      <c r="D220" s="33">
        <v>-10.7447412500527</v>
      </c>
      <c r="E220" s="33">
        <v>-7.1524037628987296</v>
      </c>
      <c r="F220" s="33">
        <v>-7.3896353166986604</v>
      </c>
      <c r="G220" s="33">
        <v>-7.0780399274047197</v>
      </c>
      <c r="H220" s="33">
        <v>-14.041404140414</v>
      </c>
      <c r="I220" s="33">
        <v>-7.2267389340559998</v>
      </c>
      <c r="J220" s="33">
        <v>6.9494584837545101</v>
      </c>
      <c r="K220" s="33">
        <v>3.05755395683454</v>
      </c>
      <c r="L220" s="33">
        <v>22.3920863309353</v>
      </c>
      <c r="M220" s="33">
        <v>-2.0669291338582698</v>
      </c>
      <c r="N220" s="33"/>
      <c r="O220" s="33"/>
      <c r="P220" s="33">
        <v>2.1035292809561401</v>
      </c>
      <c r="Q220" s="33">
        <v>-6.2282186389049903</v>
      </c>
      <c r="R220" s="33">
        <v>10.7935234991818</v>
      </c>
      <c r="S220" s="33">
        <v>-4.9627162017273001</v>
      </c>
      <c r="T220" s="33">
        <v>12.279236253195</v>
      </c>
      <c r="U220" s="33">
        <v>-7.4855098439155903</v>
      </c>
      <c r="V220" s="33">
        <v>9.3182090414239998</v>
      </c>
      <c r="W220" s="33">
        <v>4.2581468214170002</v>
      </c>
      <c r="X220" s="33">
        <v>3.0575539568349899</v>
      </c>
      <c r="Y220" s="33">
        <v>22.084908494305001</v>
      </c>
      <c r="Z220" s="111"/>
    </row>
    <row r="221" spans="1:26" ht="12.75" customHeight="1" x14ac:dyDescent="0.3">
      <c r="A221" s="32">
        <v>43831</v>
      </c>
      <c r="B221" s="32">
        <v>43862</v>
      </c>
      <c r="C221" s="33">
        <v>-4.5043039513313898</v>
      </c>
      <c r="D221" s="33">
        <v>-25.550931595372798</v>
      </c>
      <c r="E221" s="33">
        <v>19.081520601228299</v>
      </c>
      <c r="F221" s="33">
        <v>-28.118609406952999</v>
      </c>
      <c r="G221" s="33">
        <v>20.380434782608699</v>
      </c>
      <c r="H221" s="33">
        <v>-22.944896115627799</v>
      </c>
      <c r="I221" s="33">
        <v>17.790262172284599</v>
      </c>
      <c r="J221" s="33">
        <v>15.257352941176499</v>
      </c>
      <c r="K221" s="33">
        <v>5.0359712230215798</v>
      </c>
      <c r="L221" s="33">
        <v>23.2158988256549</v>
      </c>
      <c r="M221" s="33">
        <v>-3.2061068702290099</v>
      </c>
      <c r="N221" s="33">
        <v>1.9863800864614145</v>
      </c>
      <c r="O221" s="33"/>
      <c r="P221" s="33">
        <v>2.8535491587362598</v>
      </c>
      <c r="Q221" s="33">
        <v>-7.2846813221954099</v>
      </c>
      <c r="R221" s="33">
        <v>13.525124461396</v>
      </c>
      <c r="S221" s="33">
        <v>-7.5242727308320001</v>
      </c>
      <c r="T221" s="33">
        <v>14.982459544863</v>
      </c>
      <c r="U221" s="33">
        <v>-7.0447916731318001</v>
      </c>
      <c r="V221" s="33">
        <v>12.077668442248999</v>
      </c>
      <c r="W221" s="33">
        <v>12.925566938698999</v>
      </c>
      <c r="X221" s="33">
        <v>5.035971223022</v>
      </c>
      <c r="Y221" s="33">
        <v>25.039660351218998</v>
      </c>
      <c r="Z221" s="111"/>
    </row>
    <row r="222" spans="1:26" ht="12.75" customHeight="1" x14ac:dyDescent="0.3">
      <c r="A222" s="32">
        <v>43862</v>
      </c>
      <c r="B222" s="32">
        <v>43891</v>
      </c>
      <c r="C222" s="33">
        <v>3.65006546824443</v>
      </c>
      <c r="D222" s="33">
        <v>-10.712538441732899</v>
      </c>
      <c r="E222" s="33">
        <v>19.1024636486753</v>
      </c>
      <c r="F222" s="33">
        <v>-12.1580547112462</v>
      </c>
      <c r="G222" s="33">
        <v>21.2591240875912</v>
      </c>
      <c r="H222" s="33">
        <v>-9.2558983666061696</v>
      </c>
      <c r="I222" s="33">
        <v>16.966824644549799</v>
      </c>
      <c r="J222" s="33">
        <v>16.6666666666667</v>
      </c>
      <c r="K222" s="33">
        <v>5.52536231884058</v>
      </c>
      <c r="L222" s="33">
        <v>24.2095754290876</v>
      </c>
      <c r="M222" s="33">
        <v>-4.6204620462046204</v>
      </c>
      <c r="N222" s="33">
        <v>2.4745843727691286</v>
      </c>
      <c r="O222" s="33"/>
      <c r="P222" s="33">
        <v>0.66791297700046903</v>
      </c>
      <c r="Q222" s="33">
        <v>-5.8841524378523804</v>
      </c>
      <c r="R222" s="33">
        <v>7.4411327269560603</v>
      </c>
      <c r="S222" s="33">
        <v>-7.9856783392258999</v>
      </c>
      <c r="T222" s="33">
        <v>7.9896911586979904</v>
      </c>
      <c r="U222" s="33">
        <v>-3.75962611090669</v>
      </c>
      <c r="V222" s="33">
        <v>6.8940210801550004</v>
      </c>
      <c r="W222" s="33">
        <v>14.982371959532999</v>
      </c>
      <c r="X222" s="33">
        <v>5.5253623188410002</v>
      </c>
      <c r="Y222" s="33">
        <v>25.192924952742999</v>
      </c>
      <c r="Z222" s="111"/>
    </row>
    <row r="223" spans="1:26" ht="12.75" customHeight="1" x14ac:dyDescent="0.3">
      <c r="A223" s="32">
        <v>43891</v>
      </c>
      <c r="B223" s="32">
        <v>43922</v>
      </c>
      <c r="C223" s="33">
        <v>-14.5347964058105</v>
      </c>
      <c r="D223" s="33">
        <v>-22.348138808593902</v>
      </c>
      <c r="E223" s="33">
        <v>-6.3778138120731303</v>
      </c>
      <c r="F223" s="33">
        <v>-22.111269614835901</v>
      </c>
      <c r="G223" s="33">
        <v>-4.4247787610619396</v>
      </c>
      <c r="H223" s="33">
        <v>-22.584692597239702</v>
      </c>
      <c r="I223" s="33">
        <v>-8.3113456464379993</v>
      </c>
      <c r="J223" s="33">
        <v>16.4540816326531</v>
      </c>
      <c r="K223" s="33">
        <v>7.0351758793969896</v>
      </c>
      <c r="L223" s="33">
        <v>36.569987389659502</v>
      </c>
      <c r="M223" s="33">
        <v>-11.2565445026178</v>
      </c>
      <c r="N223" s="33">
        <v>2.6704970055119404</v>
      </c>
      <c r="O223" s="33"/>
      <c r="P223" s="33">
        <v>-20.914946920839899</v>
      </c>
      <c r="Q223" s="33">
        <v>-21.3429271460463</v>
      </c>
      <c r="R223" s="33">
        <v>-20.485941451738899</v>
      </c>
      <c r="S223" s="33">
        <v>-20.635103118735699</v>
      </c>
      <c r="T223" s="33">
        <v>-22.007745203685101</v>
      </c>
      <c r="U223" s="33">
        <v>-22.047957901861999</v>
      </c>
      <c r="V223" s="33">
        <v>-18.951126534435701</v>
      </c>
      <c r="W223" s="33">
        <v>14.790717018184999</v>
      </c>
      <c r="X223" s="33">
        <v>7.0351758793970003</v>
      </c>
      <c r="Y223" s="33">
        <v>36.856251764259</v>
      </c>
      <c r="Z223" s="111"/>
    </row>
    <row r="224" spans="1:26" ht="12.75" customHeight="1" x14ac:dyDescent="0.3">
      <c r="A224" s="32">
        <v>43922</v>
      </c>
      <c r="B224" s="32">
        <v>43952</v>
      </c>
      <c r="C224" s="33">
        <v>-9.8635083914615205</v>
      </c>
      <c r="D224" s="33">
        <v>-29.046324462272398</v>
      </c>
      <c r="E224" s="33">
        <v>11.4718231561246</v>
      </c>
      <c r="F224" s="33">
        <v>-27.105263157894701</v>
      </c>
      <c r="G224" s="33">
        <v>14.8769574944072</v>
      </c>
      <c r="H224" s="33">
        <v>-30.965593784683701</v>
      </c>
      <c r="I224" s="33">
        <v>8.12064965197216</v>
      </c>
      <c r="J224" s="33">
        <v>12.416107382550299</v>
      </c>
      <c r="K224" s="33">
        <v>6.9536423841059598</v>
      </c>
      <c r="L224" s="33">
        <v>37.209302325581397</v>
      </c>
      <c r="M224" s="33">
        <v>-11.1959287531807</v>
      </c>
      <c r="N224" s="33">
        <v>1.9473336673491159</v>
      </c>
      <c r="O224" s="33"/>
      <c r="P224" s="33">
        <v>-18.6150004551018</v>
      </c>
      <c r="Q224" s="33">
        <v>-32.388802382136198</v>
      </c>
      <c r="R224" s="33">
        <v>-3.7093074478680701</v>
      </c>
      <c r="S224" s="33">
        <v>-29.6428471876632</v>
      </c>
      <c r="T224" s="33">
        <v>-2.6761235270801902</v>
      </c>
      <c r="U224" s="33">
        <v>-35.090496036629297</v>
      </c>
      <c r="V224" s="33">
        <v>-4.7370816380482896</v>
      </c>
      <c r="W224" s="33">
        <v>12.223128397862</v>
      </c>
      <c r="X224" s="33">
        <v>6.9536423841059998</v>
      </c>
      <c r="Y224" s="33">
        <v>36.964870321046</v>
      </c>
      <c r="Z224" s="111"/>
    </row>
    <row r="225" spans="1:26" ht="12.75" customHeight="1" x14ac:dyDescent="0.3">
      <c r="A225" s="32">
        <v>43952</v>
      </c>
      <c r="B225" s="32">
        <v>43983</v>
      </c>
      <c r="C225" s="33">
        <v>0.58126342530002295</v>
      </c>
      <c r="D225" s="33">
        <v>-17.309230092268301</v>
      </c>
      <c r="E225" s="33">
        <v>20.22373247214</v>
      </c>
      <c r="F225" s="33">
        <v>-14.3198090692124</v>
      </c>
      <c r="G225" s="33">
        <v>21.852237252861599</v>
      </c>
      <c r="H225" s="33">
        <v>-20.250521920668099</v>
      </c>
      <c r="I225" s="33">
        <v>18.607181719260101</v>
      </c>
      <c r="J225" s="33">
        <v>13.5362014690451</v>
      </c>
      <c r="K225" s="33">
        <v>10.020661157024801</v>
      </c>
      <c r="L225" s="33">
        <v>35.5208333333333</v>
      </c>
      <c r="M225" s="33">
        <v>-8</v>
      </c>
      <c r="N225" s="33">
        <v>1.7960133502161746</v>
      </c>
      <c r="O225" s="33"/>
      <c r="P225" s="33">
        <v>-8.7698627701118106</v>
      </c>
      <c r="Q225" s="33">
        <v>-22.048439399657401</v>
      </c>
      <c r="R225" s="33">
        <v>5.4995486501592596</v>
      </c>
      <c r="S225" s="33">
        <v>-17.071164013826099</v>
      </c>
      <c r="T225" s="33">
        <v>6.0737300598250004</v>
      </c>
      <c r="U225" s="33">
        <v>-26.890289060327099</v>
      </c>
      <c r="V225" s="33">
        <v>4.9269670770720104</v>
      </c>
      <c r="W225" s="33">
        <v>13.554642959219001</v>
      </c>
      <c r="X225" s="33">
        <v>10.020661157025</v>
      </c>
      <c r="Y225" s="33">
        <v>34.999356151028003</v>
      </c>
      <c r="Z225" s="111"/>
    </row>
    <row r="226" spans="1:26" ht="12.75" customHeight="1" x14ac:dyDescent="0.3">
      <c r="A226" s="32">
        <v>43983</v>
      </c>
      <c r="B226" s="32">
        <v>44013</v>
      </c>
      <c r="C226" s="33">
        <v>5.3526113861663296</v>
      </c>
      <c r="D226" s="33">
        <v>-6.4463659557257502</v>
      </c>
      <c r="E226" s="33">
        <v>17.870851205365501</v>
      </c>
      <c r="F226" s="33">
        <v>-4.15300546448087</v>
      </c>
      <c r="G226" s="33">
        <v>19.900497512437799</v>
      </c>
      <c r="H226" s="33">
        <v>-8.71287128712871</v>
      </c>
      <c r="I226" s="33">
        <v>15.859938208033</v>
      </c>
      <c r="J226" s="33">
        <v>12.916246215943501</v>
      </c>
      <c r="K226" s="33">
        <v>8.51485148514851</v>
      </c>
      <c r="L226" s="33">
        <v>35.621890547263703</v>
      </c>
      <c r="M226" s="33">
        <v>-4.8245614035087696</v>
      </c>
      <c r="N226" s="33">
        <v>1.7722462271408279</v>
      </c>
      <c r="O226" s="33"/>
      <c r="P226" s="33">
        <v>-4.3906119494620297</v>
      </c>
      <c r="Q226" s="33">
        <v>-15.979876773908201</v>
      </c>
      <c r="R226" s="33">
        <v>7.9285244608547902</v>
      </c>
      <c r="S226" s="33">
        <v>-13.394473527989801</v>
      </c>
      <c r="T226" s="33">
        <v>9.2546234509950001</v>
      </c>
      <c r="U226" s="33">
        <v>-18.5294594840129</v>
      </c>
      <c r="V226" s="33">
        <v>6.610829292349</v>
      </c>
      <c r="W226" s="33">
        <v>13.689119033735</v>
      </c>
      <c r="X226" s="33">
        <v>8.5148514851489896</v>
      </c>
      <c r="Y226" s="33">
        <v>34.545305793605998</v>
      </c>
      <c r="Z226" s="111"/>
    </row>
    <row r="227" spans="1:26" ht="12.75" customHeight="1" x14ac:dyDescent="0.3">
      <c r="A227" s="32">
        <v>44013</v>
      </c>
      <c r="B227" s="32">
        <v>44044</v>
      </c>
      <c r="C227" s="33">
        <v>2.4678265115772402</v>
      </c>
      <c r="D227" s="33">
        <v>-3.9250494330444199</v>
      </c>
      <c r="E227" s="33">
        <v>9.0691373568587892</v>
      </c>
      <c r="F227" s="33">
        <v>-2.7921406411582299</v>
      </c>
      <c r="G227" s="33">
        <v>10.3641456582633</v>
      </c>
      <c r="H227" s="33">
        <v>-5.05144995322732</v>
      </c>
      <c r="I227" s="33">
        <v>7.7821011673151803</v>
      </c>
      <c r="J227" s="33">
        <v>11.2264150943396</v>
      </c>
      <c r="K227" s="33">
        <v>8.2166199813258594</v>
      </c>
      <c r="L227" s="33">
        <v>32.179607109448099</v>
      </c>
      <c r="M227" s="33">
        <v>-3.5196687370600399</v>
      </c>
      <c r="N227" s="33">
        <v>1.5537820966930571</v>
      </c>
      <c r="O227" s="33"/>
      <c r="P227" s="33">
        <v>-4.2179585876449197</v>
      </c>
      <c r="Q227" s="33">
        <v>-13.338178257805801</v>
      </c>
      <c r="R227" s="33">
        <v>5.34787125633542</v>
      </c>
      <c r="S227" s="33">
        <v>-12.1814467275445</v>
      </c>
      <c r="T227" s="33">
        <v>6.5908222320360004</v>
      </c>
      <c r="U227" s="33">
        <v>-14.4877857430258</v>
      </c>
      <c r="V227" s="33">
        <v>4.1123984788980001</v>
      </c>
      <c r="W227" s="33">
        <v>12.508928585562</v>
      </c>
      <c r="X227" s="33">
        <v>8.2166199813260103</v>
      </c>
      <c r="Y227" s="33">
        <v>31.492473605219001</v>
      </c>
      <c r="Z227" s="111"/>
    </row>
    <row r="228" spans="1:26" ht="12.75" customHeight="1" x14ac:dyDescent="0.3">
      <c r="A228" s="32">
        <v>44044</v>
      </c>
      <c r="B228" s="32">
        <v>44075</v>
      </c>
      <c r="C228" s="33">
        <v>-2.4576687219793598</v>
      </c>
      <c r="D228" s="33">
        <v>-4.9717466553980199</v>
      </c>
      <c r="E228" s="33">
        <v>8.88177868477555E-2</v>
      </c>
      <c r="F228" s="33">
        <v>-5.9280855199222504</v>
      </c>
      <c r="G228" s="33">
        <v>0.269541778975736</v>
      </c>
      <c r="H228" s="33">
        <v>-4.0106951871657799</v>
      </c>
      <c r="I228" s="33">
        <v>-9.17431192660558E-2</v>
      </c>
      <c r="J228" s="33">
        <v>11.6216216216216</v>
      </c>
      <c r="K228" s="33">
        <v>11.4490161001789</v>
      </c>
      <c r="L228" s="33">
        <v>31.907308377896602</v>
      </c>
      <c r="M228" s="33">
        <v>-3.6468330134357001</v>
      </c>
      <c r="N228" s="33">
        <v>1.5808317740464206</v>
      </c>
      <c r="O228" s="33"/>
      <c r="P228" s="33">
        <v>-3.4998093209049999</v>
      </c>
      <c r="Q228" s="33">
        <v>-12.0011632429998</v>
      </c>
      <c r="R228" s="33">
        <v>5.3859779293711103</v>
      </c>
      <c r="S228" s="33">
        <v>-12.7668393334024</v>
      </c>
      <c r="T228" s="33">
        <v>6.1388106600769996</v>
      </c>
      <c r="U228" s="33">
        <v>-11.232355977150799</v>
      </c>
      <c r="V228" s="33">
        <v>4.6358945941750003</v>
      </c>
      <c r="W228" s="33">
        <v>14.211783051607</v>
      </c>
      <c r="X228" s="33">
        <v>11.449016100179</v>
      </c>
      <c r="Y228" s="33">
        <v>32.286693812812999</v>
      </c>
      <c r="Z228" s="111"/>
    </row>
    <row r="229" spans="1:26" ht="12.75" customHeight="1" x14ac:dyDescent="0.3">
      <c r="A229" s="32">
        <v>44075</v>
      </c>
      <c r="B229" s="32">
        <v>44105</v>
      </c>
      <c r="C229" s="33">
        <v>-8.2247532666789596</v>
      </c>
      <c r="D229" s="33">
        <v>-7.5567624863522598</v>
      </c>
      <c r="E229" s="33">
        <v>-8.8904253805335696</v>
      </c>
      <c r="F229" s="33">
        <v>-8.5436893203883493</v>
      </c>
      <c r="G229" s="33">
        <v>-8.5278276481149096</v>
      </c>
      <c r="H229" s="33">
        <v>-6.5647482014388503</v>
      </c>
      <c r="I229" s="33">
        <v>-9.2523364485981308</v>
      </c>
      <c r="J229" s="33">
        <v>12.806539509536799</v>
      </c>
      <c r="K229" s="33">
        <v>10.3139013452915</v>
      </c>
      <c r="L229" s="33">
        <v>34.318996415770599</v>
      </c>
      <c r="M229" s="33">
        <v>-3.4136546184738998</v>
      </c>
      <c r="N229" s="33">
        <v>1.813838212043839</v>
      </c>
      <c r="O229" s="33"/>
      <c r="P229" s="33">
        <v>-2.3294213581421301</v>
      </c>
      <c r="Q229" s="33">
        <v>-9.8795217217714306</v>
      </c>
      <c r="R229" s="33">
        <v>5.5205100179962301</v>
      </c>
      <c r="S229" s="33">
        <v>-11.4703450648484</v>
      </c>
      <c r="T229" s="33">
        <v>6.6835263627249999</v>
      </c>
      <c r="U229" s="33">
        <v>-8.2752749259769001</v>
      </c>
      <c r="V229" s="33">
        <v>4.3640380120540003</v>
      </c>
      <c r="W229" s="33">
        <v>15.110099680286</v>
      </c>
      <c r="X229" s="33">
        <v>10.313901345291001</v>
      </c>
      <c r="Y229" s="33">
        <v>33.484763073860996</v>
      </c>
      <c r="Z229" s="111"/>
    </row>
    <row r="230" spans="1:26" ht="12.75" customHeight="1" x14ac:dyDescent="0.3">
      <c r="A230" s="32">
        <v>44105</v>
      </c>
      <c r="B230" s="32">
        <v>44136</v>
      </c>
      <c r="C230" s="33">
        <v>-13.4569795694278</v>
      </c>
      <c r="D230" s="33">
        <v>-14.6261004962456</v>
      </c>
      <c r="E230" s="33">
        <v>-12.280485200366</v>
      </c>
      <c r="F230" s="33">
        <v>-18.0297397769517</v>
      </c>
      <c r="G230" s="33">
        <v>-11.972437553832901</v>
      </c>
      <c r="H230" s="33">
        <v>-11.158798283261801</v>
      </c>
      <c r="I230" s="33">
        <v>-12.5880281690141</v>
      </c>
      <c r="J230" s="33">
        <v>15.243902439024399</v>
      </c>
      <c r="K230" s="33">
        <v>12.9004329004329</v>
      </c>
      <c r="L230" s="33">
        <v>36.434108527131798</v>
      </c>
      <c r="M230" s="33">
        <v>-1.8761726078799199</v>
      </c>
      <c r="N230" s="33">
        <v>2.2218643109130021</v>
      </c>
      <c r="O230" s="33"/>
      <c r="P230" s="33">
        <v>-2.8528804952439901</v>
      </c>
      <c r="Q230" s="33">
        <v>-11.664427951401001</v>
      </c>
      <c r="R230" s="33">
        <v>6.3709277342101398</v>
      </c>
      <c r="S230" s="33">
        <v>-15.0015031187151</v>
      </c>
      <c r="T230" s="33">
        <v>8.1595778387700104</v>
      </c>
      <c r="U230" s="33">
        <v>-8.2671573183937994</v>
      </c>
      <c r="V230" s="33">
        <v>4.5976469402040001</v>
      </c>
      <c r="W230" s="33">
        <v>17.101591482313001</v>
      </c>
      <c r="X230" s="33">
        <v>12.900432900433</v>
      </c>
      <c r="Y230" s="33">
        <v>36.415834836637998</v>
      </c>
      <c r="Z230" s="111"/>
    </row>
    <row r="231" spans="1:26" ht="12.75" customHeight="1" x14ac:dyDescent="0.3">
      <c r="A231" s="32">
        <v>44136</v>
      </c>
      <c r="B231" s="32">
        <v>44166</v>
      </c>
      <c r="C231" s="33">
        <v>-17.177683214120599</v>
      </c>
      <c r="D231" s="33">
        <v>-18.631265917713598</v>
      </c>
      <c r="E231" s="33">
        <v>-15.712450748031999</v>
      </c>
      <c r="F231" s="33">
        <v>-19.876868953386101</v>
      </c>
      <c r="G231" s="33">
        <v>-16.065573770491799</v>
      </c>
      <c r="H231" s="33">
        <v>-17.377049180327901</v>
      </c>
      <c r="I231" s="33">
        <v>-15.358649789029499</v>
      </c>
      <c r="J231" s="33">
        <v>16.597853014038002</v>
      </c>
      <c r="K231" s="33">
        <v>13.2029339853301</v>
      </c>
      <c r="L231" s="33">
        <v>36.867862969004896</v>
      </c>
      <c r="M231" s="33">
        <v>-3.0981067125645398</v>
      </c>
      <c r="N231" s="33">
        <v>2.3389236690584125</v>
      </c>
      <c r="O231" s="33"/>
      <c r="P231" s="33">
        <v>-2.2676568248524198</v>
      </c>
      <c r="Q231" s="33">
        <v>-11.329574558968901</v>
      </c>
      <c r="R231" s="33">
        <v>7.2295085259900702</v>
      </c>
      <c r="S231" s="33">
        <v>-13.106938458662301</v>
      </c>
      <c r="T231" s="33">
        <v>9.0785836492259993</v>
      </c>
      <c r="U231" s="33">
        <v>-9.5353078250777905</v>
      </c>
      <c r="V231" s="33">
        <v>5.3967864827860001</v>
      </c>
      <c r="W231" s="33">
        <v>16.645682733402001</v>
      </c>
      <c r="X231" s="33">
        <v>13.202933985330001</v>
      </c>
      <c r="Y231" s="33">
        <v>36.909762823382003</v>
      </c>
      <c r="Z231" s="111"/>
    </row>
    <row r="232" spans="1:26" ht="12.75" customHeight="1" x14ac:dyDescent="0.3">
      <c r="A232" s="32">
        <v>44166</v>
      </c>
      <c r="B232" s="32">
        <v>44197</v>
      </c>
      <c r="C232" s="33">
        <v>-11.3851254355995</v>
      </c>
      <c r="D232" s="33">
        <v>-14.964459304330701</v>
      </c>
      <c r="E232" s="33">
        <v>-7.7365528092995497</v>
      </c>
      <c r="F232" s="33">
        <v>-17.457475380483402</v>
      </c>
      <c r="G232" s="33">
        <v>-7.6214405360134103</v>
      </c>
      <c r="H232" s="33">
        <v>-12.437395659432401</v>
      </c>
      <c r="I232" s="33">
        <v>-7.8515962036238101</v>
      </c>
      <c r="J232" s="33">
        <v>21.145745577085101</v>
      </c>
      <c r="K232" s="33">
        <v>13.2279534109817</v>
      </c>
      <c r="L232" s="33">
        <v>37.614678899082598</v>
      </c>
      <c r="M232" s="33">
        <v>-3.0710172744721702</v>
      </c>
      <c r="N232" s="33">
        <v>3.2862780484276932</v>
      </c>
      <c r="O232" s="33"/>
      <c r="P232" s="33">
        <v>-1.06558287885434E-2</v>
      </c>
      <c r="Q232" s="33">
        <v>-9.4212397091309299</v>
      </c>
      <c r="R232" s="33">
        <v>9.8646130397119993</v>
      </c>
      <c r="S232" s="33">
        <v>-13.3077493920115</v>
      </c>
      <c r="T232" s="33">
        <v>11.292280750158</v>
      </c>
      <c r="U232" s="33">
        <v>-5.4538217000293896</v>
      </c>
      <c r="V232" s="33">
        <v>8.4465918486949896</v>
      </c>
      <c r="W232" s="33">
        <v>18.097004016368999</v>
      </c>
      <c r="X232" s="33">
        <v>13.227953410982</v>
      </c>
      <c r="Y232" s="33">
        <v>37.258059457441</v>
      </c>
      <c r="Z232" s="111"/>
    </row>
    <row r="233" spans="1:26" ht="12.75" customHeight="1" x14ac:dyDescent="0.3">
      <c r="A233" s="32">
        <v>44197</v>
      </c>
      <c r="B233" s="32">
        <v>44228</v>
      </c>
      <c r="C233" s="33">
        <v>-5.4578752460031703</v>
      </c>
      <c r="D233" s="33">
        <v>-24.250208430306799</v>
      </c>
      <c r="E233" s="33">
        <v>15.343858822112299</v>
      </c>
      <c r="F233" s="33">
        <v>-28.285714285714299</v>
      </c>
      <c r="G233" s="33">
        <v>17.3913043478261</v>
      </c>
      <c r="H233" s="33">
        <v>-20.119863013698598</v>
      </c>
      <c r="I233" s="33">
        <v>13.31569664903</v>
      </c>
      <c r="J233" s="33">
        <v>22.5473321858864</v>
      </c>
      <c r="K233" s="33">
        <v>16.310845431255299</v>
      </c>
      <c r="L233" s="33">
        <v>36.161096829477302</v>
      </c>
      <c r="M233" s="33">
        <v>-4.7709923664122202</v>
      </c>
      <c r="N233" s="33">
        <v>3.536745513104611</v>
      </c>
      <c r="O233" s="33"/>
      <c r="P233" s="33">
        <v>1.5019259064252699</v>
      </c>
      <c r="Q233" s="33">
        <v>-7.08462249159476</v>
      </c>
      <c r="R233" s="33">
        <v>10.470656452617099</v>
      </c>
      <c r="S233" s="33">
        <v>-9.8436240937549009</v>
      </c>
      <c r="T233" s="33">
        <v>12.018686201702</v>
      </c>
      <c r="U233" s="33">
        <v>-4.2855902051915002</v>
      </c>
      <c r="V233" s="33">
        <v>8.9339294624870007</v>
      </c>
      <c r="W233" s="33">
        <v>20.068410950689</v>
      </c>
      <c r="X233" s="33">
        <v>16.310845431255</v>
      </c>
      <c r="Y233" s="33">
        <v>38.201875281176001</v>
      </c>
      <c r="Z233" s="111"/>
    </row>
    <row r="234" spans="1:26" ht="12.75" customHeight="1" x14ac:dyDescent="0.3">
      <c r="A234" s="32">
        <v>44228</v>
      </c>
      <c r="B234" s="32">
        <v>44256</v>
      </c>
      <c r="C234" s="33">
        <v>7.1965002391905601</v>
      </c>
      <c r="D234" s="33">
        <v>-11.2873975608093</v>
      </c>
      <c r="E234" s="33">
        <v>27.490846697440102</v>
      </c>
      <c r="F234" s="33">
        <v>-13.436928702011</v>
      </c>
      <c r="G234" s="33">
        <v>30.544272948822101</v>
      </c>
      <c r="H234" s="33">
        <v>-9.1131000813669694</v>
      </c>
      <c r="I234" s="33">
        <v>24.4778613199666</v>
      </c>
      <c r="J234" s="33">
        <v>22.176759410801999</v>
      </c>
      <c r="K234" s="33">
        <v>15.5844155844156</v>
      </c>
      <c r="L234" s="33">
        <v>35.714285714285701</v>
      </c>
      <c r="M234" s="33">
        <v>-2.77264325323475</v>
      </c>
      <c r="N234" s="33">
        <v>3.5208818825213317</v>
      </c>
      <c r="O234" s="33"/>
      <c r="P234" s="33">
        <v>4.2176746951563997</v>
      </c>
      <c r="Q234" s="33">
        <v>-6.1155537191891103</v>
      </c>
      <c r="R234" s="33">
        <v>15.101620877282</v>
      </c>
      <c r="S234" s="33">
        <v>-8.3379789113767906</v>
      </c>
      <c r="T234" s="33">
        <v>16.739415877515</v>
      </c>
      <c r="U234" s="33">
        <v>-3.8673583002929099</v>
      </c>
      <c r="V234" s="33">
        <v>13.476201902203</v>
      </c>
      <c r="W234" s="33">
        <v>20.413431510189</v>
      </c>
      <c r="X234" s="33">
        <v>15.584415584416</v>
      </c>
      <c r="Y234" s="33">
        <v>36.850423745519002</v>
      </c>
      <c r="Z234" s="111"/>
    </row>
    <row r="235" spans="1:26" ht="12.75" customHeight="1" x14ac:dyDescent="0.3">
      <c r="A235" s="32">
        <v>44256</v>
      </c>
      <c r="B235" s="32">
        <v>44287</v>
      </c>
      <c r="C235" s="33">
        <v>13.8568799054714</v>
      </c>
      <c r="D235" s="33">
        <v>-0.60262346456323701</v>
      </c>
      <c r="E235" s="33">
        <v>29.3649288548953</v>
      </c>
      <c r="F235" s="33">
        <v>0.45045045045044702</v>
      </c>
      <c r="G235" s="33">
        <v>32.506203473945398</v>
      </c>
      <c r="H235" s="33">
        <v>-1.6501650165016499</v>
      </c>
      <c r="I235" s="33">
        <v>26.266094420600901</v>
      </c>
      <c r="J235" s="33">
        <v>22.75</v>
      </c>
      <c r="K235" s="33">
        <v>19.192751235584801</v>
      </c>
      <c r="L235" s="33">
        <v>38.385502471169701</v>
      </c>
      <c r="M235" s="33">
        <v>-4.2253521126760596</v>
      </c>
      <c r="N235" s="33">
        <v>3.533740368870153</v>
      </c>
      <c r="O235" s="33"/>
      <c r="P235" s="33">
        <v>6.3123377912349703</v>
      </c>
      <c r="Q235" s="33">
        <v>0.55846357528523105</v>
      </c>
      <c r="R235" s="33">
        <v>12.2312864094452</v>
      </c>
      <c r="S235" s="33">
        <v>2.5041995414759999</v>
      </c>
      <c r="T235" s="33">
        <v>14.202969054807999</v>
      </c>
      <c r="U235" s="33">
        <v>-1.3685770331860001</v>
      </c>
      <c r="V235" s="33">
        <v>10.277752590268999</v>
      </c>
      <c r="W235" s="33">
        <v>20.996863982316</v>
      </c>
      <c r="X235" s="33">
        <v>19.192751235585</v>
      </c>
      <c r="Y235" s="33">
        <v>38.725352082317997</v>
      </c>
      <c r="Z235" s="111"/>
    </row>
    <row r="236" spans="1:26" ht="12.75" customHeight="1" x14ac:dyDescent="0.3">
      <c r="A236" s="32">
        <v>44287</v>
      </c>
      <c r="B236" s="32">
        <v>44317</v>
      </c>
      <c r="C236" s="33">
        <v>16.584905673505101</v>
      </c>
      <c r="D236" s="33">
        <v>5.6826409460221301</v>
      </c>
      <c r="E236" s="33">
        <v>28.065047929404798</v>
      </c>
      <c r="F236" s="33">
        <v>7.3063380281690202</v>
      </c>
      <c r="G236" s="33">
        <v>31.107491856677498</v>
      </c>
      <c r="H236" s="33">
        <v>4.0716612377850101</v>
      </c>
      <c r="I236" s="33">
        <v>25.062656641604001</v>
      </c>
      <c r="J236" s="33">
        <v>24.275062137531101</v>
      </c>
      <c r="K236" s="33">
        <v>20.8434712084347</v>
      </c>
      <c r="L236" s="33">
        <v>41.376518218623502</v>
      </c>
      <c r="M236" s="33">
        <v>-9.0265486725663795</v>
      </c>
      <c r="N236" s="33">
        <v>4.0682327063806589</v>
      </c>
      <c r="O236" s="33"/>
      <c r="P236" s="33">
        <v>5.9726051700244502</v>
      </c>
      <c r="Q236" s="33">
        <v>1.1582900126350599</v>
      </c>
      <c r="R236" s="33">
        <v>10.9021411837515</v>
      </c>
      <c r="S236" s="33">
        <v>2.6536511677219998</v>
      </c>
      <c r="T236" s="33">
        <v>12.886217589617999</v>
      </c>
      <c r="U236" s="33">
        <v>-0.32603702107650201</v>
      </c>
      <c r="V236" s="33">
        <v>8.9365561543060004</v>
      </c>
      <c r="W236" s="33">
        <v>24.061725957314</v>
      </c>
      <c r="X236" s="33">
        <v>20.843471208434998</v>
      </c>
      <c r="Y236" s="33">
        <v>41.126888379870003</v>
      </c>
      <c r="Z236" s="111"/>
    </row>
    <row r="237" spans="1:26" ht="12.75" customHeight="1" x14ac:dyDescent="0.3">
      <c r="A237" s="32">
        <v>44317</v>
      </c>
      <c r="B237" s="32">
        <v>44348</v>
      </c>
      <c r="C237" s="33">
        <v>17.2603673979457</v>
      </c>
      <c r="D237" s="33">
        <v>5.7693335243462496</v>
      </c>
      <c r="E237" s="33">
        <v>29.393109427092998</v>
      </c>
      <c r="F237" s="33">
        <v>6.97471665213601</v>
      </c>
      <c r="G237" s="33">
        <v>32.073954983922803</v>
      </c>
      <c r="H237" s="33">
        <v>4.5709703287890902</v>
      </c>
      <c r="I237" s="33">
        <v>26.743232157506199</v>
      </c>
      <c r="J237" s="33">
        <v>23.9709443099274</v>
      </c>
      <c r="K237" s="33">
        <v>24.300559552358099</v>
      </c>
      <c r="L237" s="33">
        <v>47.355769230769198</v>
      </c>
      <c r="M237" s="33">
        <v>-9.77443609022556</v>
      </c>
      <c r="N237" s="33">
        <v>3.9472181328393807</v>
      </c>
      <c r="O237" s="33"/>
      <c r="P237" s="33">
        <v>5.87020106513648</v>
      </c>
      <c r="Q237" s="33">
        <v>-0.996315417599135</v>
      </c>
      <c r="R237" s="33">
        <v>12.9736430535813</v>
      </c>
      <c r="S237" s="33">
        <v>0.476416495910996</v>
      </c>
      <c r="T237" s="33">
        <v>15.763485551337</v>
      </c>
      <c r="U237" s="33">
        <v>-2.4582284062353099</v>
      </c>
      <c r="V237" s="33">
        <v>10.219873486063999</v>
      </c>
      <c r="W237" s="33">
        <v>23.990791860426999</v>
      </c>
      <c r="X237" s="33">
        <v>24.300559552357999</v>
      </c>
      <c r="Y237" s="33">
        <v>46.756884084660001</v>
      </c>
      <c r="Z237" s="111"/>
    </row>
    <row r="238" spans="1:26" ht="12.75" customHeight="1" x14ac:dyDescent="0.3">
      <c r="A238" s="32">
        <v>44348</v>
      </c>
      <c r="B238" s="32">
        <v>44378</v>
      </c>
      <c r="C238" s="33">
        <v>14.9706161520026</v>
      </c>
      <c r="D238" s="33">
        <v>9.4017835235223703</v>
      </c>
      <c r="E238" s="33">
        <v>20.687546357887399</v>
      </c>
      <c r="F238" s="33">
        <v>9.8290598290598297</v>
      </c>
      <c r="G238" s="33">
        <v>23.320158102766801</v>
      </c>
      <c r="H238" s="33">
        <v>8.9753772835583696</v>
      </c>
      <c r="I238" s="33">
        <v>18.085969180859699</v>
      </c>
      <c r="J238" s="33">
        <v>24.558587479935799</v>
      </c>
      <c r="K238" s="33">
        <v>24.980237154150199</v>
      </c>
      <c r="L238" s="33">
        <v>48.330683624801303</v>
      </c>
      <c r="M238" s="33">
        <v>-12.065813528336401</v>
      </c>
      <c r="N238" s="33">
        <v>4.3565801782898594</v>
      </c>
      <c r="O238" s="33"/>
      <c r="P238" s="33">
        <v>4.3726803317462997</v>
      </c>
      <c r="Q238" s="33">
        <v>-1.5294644852383501</v>
      </c>
      <c r="R238" s="33">
        <v>10.4503439649135</v>
      </c>
      <c r="S238" s="33">
        <v>-1.908958158018</v>
      </c>
      <c r="T238" s="33">
        <v>12.874475289232</v>
      </c>
      <c r="U238" s="33">
        <v>-1.1492437960003099</v>
      </c>
      <c r="V238" s="33">
        <v>8.0538177006640002</v>
      </c>
      <c r="W238" s="33">
        <v>25.411152442430001</v>
      </c>
      <c r="X238" s="33">
        <v>24.98023715415</v>
      </c>
      <c r="Y238" s="33">
        <v>47.127624356223002</v>
      </c>
      <c r="Z238" s="111"/>
    </row>
    <row r="239" spans="1:26" ht="12.75" customHeight="1" x14ac:dyDescent="0.3">
      <c r="A239" s="32">
        <v>44378</v>
      </c>
      <c r="B239" s="32">
        <v>44409</v>
      </c>
      <c r="C239" s="33">
        <v>12.503496814441901</v>
      </c>
      <c r="D239" s="33">
        <v>6.3491941296603898</v>
      </c>
      <c r="E239" s="33">
        <v>18.8413497267669</v>
      </c>
      <c r="F239" s="33">
        <v>8.8360237892948099</v>
      </c>
      <c r="G239" s="33">
        <v>20.571882446385999</v>
      </c>
      <c r="H239" s="33">
        <v>3.89197776012709</v>
      </c>
      <c r="I239" s="33">
        <v>17.124394184168001</v>
      </c>
      <c r="J239" s="33">
        <v>25.917065390749599</v>
      </c>
      <c r="K239" s="33">
        <v>25.5924170616114</v>
      </c>
      <c r="L239" s="33">
        <v>50.832672482157001</v>
      </c>
      <c r="M239" s="33">
        <v>-14.535901926444801</v>
      </c>
      <c r="N239" s="33">
        <v>4.3965438840146476</v>
      </c>
      <c r="O239" s="33"/>
      <c r="P239" s="33">
        <v>4.7147490633095996</v>
      </c>
      <c r="Q239" s="33">
        <v>-4.2563262821325898</v>
      </c>
      <c r="R239" s="33">
        <v>14.0969753354969</v>
      </c>
      <c r="S239" s="33">
        <v>-2.8905446329936</v>
      </c>
      <c r="T239" s="33">
        <v>16.769510283281001</v>
      </c>
      <c r="U239" s="33">
        <v>-5.6126443593203996</v>
      </c>
      <c r="V239" s="33">
        <v>11.457389869574</v>
      </c>
      <c r="W239" s="33">
        <v>27.368863129611</v>
      </c>
      <c r="X239" s="33">
        <v>25.592417061610998</v>
      </c>
      <c r="Y239" s="33">
        <v>50.005594103876</v>
      </c>
      <c r="Z239" s="111"/>
    </row>
    <row r="240" spans="1:26" ht="12.75" customHeight="1" x14ac:dyDescent="0.3">
      <c r="A240" s="32">
        <v>44409</v>
      </c>
      <c r="B240" s="32">
        <v>44440</v>
      </c>
      <c r="C240" s="33">
        <v>6.5990553323248902</v>
      </c>
      <c r="D240" s="33">
        <v>5.1062645716531296</v>
      </c>
      <c r="E240" s="33">
        <v>8.1027108233344105</v>
      </c>
      <c r="F240" s="33">
        <v>6.25</v>
      </c>
      <c r="G240" s="33">
        <v>9.7276264591439592</v>
      </c>
      <c r="H240" s="33">
        <v>3.9688715953307399</v>
      </c>
      <c r="I240" s="33">
        <v>6.4903846153846096</v>
      </c>
      <c r="J240" s="33">
        <v>20.6572769953052</v>
      </c>
      <c r="K240" s="33">
        <v>23.6617532971296</v>
      </c>
      <c r="L240" s="33">
        <v>47.274143302180697</v>
      </c>
      <c r="M240" s="33">
        <v>-16.6666666666667</v>
      </c>
      <c r="N240" s="33">
        <v>3.2808838542681018</v>
      </c>
      <c r="O240" s="33"/>
      <c r="P240" s="33">
        <v>5.0195467057453396</v>
      </c>
      <c r="Q240" s="33">
        <v>-2.9134620051908899</v>
      </c>
      <c r="R240" s="33">
        <v>13.271870108837</v>
      </c>
      <c r="S240" s="33">
        <v>-2.2859420678619999</v>
      </c>
      <c r="T240" s="33">
        <v>15.671797172708001</v>
      </c>
      <c r="U240" s="33">
        <v>-3.5389902719433102</v>
      </c>
      <c r="V240" s="33">
        <v>10.898648668916</v>
      </c>
      <c r="W240" s="33">
        <v>23.456868466439001</v>
      </c>
      <c r="X240" s="33">
        <v>23.661753297130002</v>
      </c>
      <c r="Y240" s="33">
        <v>47.699566095202997</v>
      </c>
      <c r="Z240" s="111"/>
    </row>
    <row r="241" spans="1:26" ht="12.75" customHeight="1" x14ac:dyDescent="0.3">
      <c r="A241" s="32">
        <v>44440</v>
      </c>
      <c r="B241" s="32">
        <v>44470</v>
      </c>
      <c r="C241" s="33">
        <v>-1.3832796734535899</v>
      </c>
      <c r="D241" s="33">
        <v>-3.1246555856182301</v>
      </c>
      <c r="E241" s="33">
        <v>0.37349882798136502</v>
      </c>
      <c r="F241" s="33">
        <v>-3.1147540983606601</v>
      </c>
      <c r="G241" s="33">
        <v>1.455938697318</v>
      </c>
      <c r="H241" s="33">
        <v>-3.13455657492355</v>
      </c>
      <c r="I241" s="33">
        <v>-0.703125</v>
      </c>
      <c r="J241" s="33">
        <v>21.9644238205723</v>
      </c>
      <c r="K241" s="33">
        <v>25.076219512195099</v>
      </c>
      <c r="L241" s="33">
        <v>48.928024502297099</v>
      </c>
      <c r="M241" s="33">
        <v>-14.776632302405501</v>
      </c>
      <c r="N241" s="33">
        <v>3.667090165392195</v>
      </c>
      <c r="O241" s="33"/>
      <c r="P241" s="33">
        <v>5.9919182752711899</v>
      </c>
      <c r="Q241" s="33">
        <v>-4.3698379412967103</v>
      </c>
      <c r="R241" s="33">
        <v>16.9024957511057</v>
      </c>
      <c r="S241" s="33">
        <v>-4.3707426061827004</v>
      </c>
      <c r="T241" s="33">
        <v>17.315340046730999</v>
      </c>
      <c r="U241" s="33">
        <v>-4.3689332722272001</v>
      </c>
      <c r="V241" s="33">
        <v>16.49043575544</v>
      </c>
      <c r="W241" s="33">
        <v>24.454850557318</v>
      </c>
      <c r="X241" s="33">
        <v>25.076219512194999</v>
      </c>
      <c r="Y241" s="33">
        <v>47.996053845684003</v>
      </c>
      <c r="Z241" s="111"/>
    </row>
    <row r="242" spans="1:26" ht="12.75" customHeight="1" x14ac:dyDescent="0.3">
      <c r="A242" s="32">
        <v>44470</v>
      </c>
      <c r="B242" s="32">
        <v>44501</v>
      </c>
      <c r="C242" s="33">
        <v>-4.3387487938603302</v>
      </c>
      <c r="D242" s="33">
        <v>-5.3173234117961403</v>
      </c>
      <c r="E242" s="33">
        <v>-3.3552553598302901</v>
      </c>
      <c r="F242" s="33">
        <v>-6.0827250608272596</v>
      </c>
      <c r="G242" s="33">
        <v>-3.1746031746031802</v>
      </c>
      <c r="H242" s="33">
        <v>-4.5489006823351001</v>
      </c>
      <c r="I242" s="33">
        <v>-3.5357417371252899</v>
      </c>
      <c r="J242" s="33">
        <v>22.813688212927801</v>
      </c>
      <c r="K242" s="33">
        <v>20.694864048338399</v>
      </c>
      <c r="L242" s="33">
        <v>44.679245283018901</v>
      </c>
      <c r="M242" s="33">
        <v>-16.873889875666102</v>
      </c>
      <c r="N242" s="33">
        <v>3.5309407217616329</v>
      </c>
      <c r="O242" s="33"/>
      <c r="P242" s="33">
        <v>7.87350863628222</v>
      </c>
      <c r="Q242" s="33">
        <v>-1.04618846618197</v>
      </c>
      <c r="R242" s="33">
        <v>17.193102557944499</v>
      </c>
      <c r="S242" s="33">
        <v>-1.0119719832635099</v>
      </c>
      <c r="T242" s="33">
        <v>17.618028770474002</v>
      </c>
      <c r="U242" s="33">
        <v>-1.0803990654917</v>
      </c>
      <c r="V242" s="33">
        <v>16.769006066587998</v>
      </c>
      <c r="W242" s="33">
        <v>24.793142857073001</v>
      </c>
      <c r="X242" s="33">
        <v>20.694864048338001</v>
      </c>
      <c r="Y242" s="33">
        <v>44.64366560677</v>
      </c>
      <c r="Z242" s="111"/>
    </row>
    <row r="243" spans="1:26" ht="12.75" customHeight="1" x14ac:dyDescent="0.3">
      <c r="A243" s="32">
        <v>44501</v>
      </c>
      <c r="B243" s="32">
        <v>44531</v>
      </c>
      <c r="C243" s="33">
        <v>-7.8718771351197203</v>
      </c>
      <c r="D243" s="33">
        <v>-9.0081331120540504</v>
      </c>
      <c r="E243" s="33">
        <v>-6.7288613015163303</v>
      </c>
      <c r="F243" s="33">
        <v>-10.3205629397967</v>
      </c>
      <c r="G243" s="33">
        <v>-6.7407407407407502</v>
      </c>
      <c r="H243" s="33">
        <v>-7.6866223207686604</v>
      </c>
      <c r="I243" s="33">
        <v>-6.7169811320754702</v>
      </c>
      <c r="J243" s="33">
        <v>26.288274831964099</v>
      </c>
      <c r="K243" s="33">
        <v>21.6494845360825</v>
      </c>
      <c r="L243" s="33">
        <v>45.3608247422681</v>
      </c>
      <c r="M243" s="33">
        <v>-17.043478260869598</v>
      </c>
      <c r="N243" s="33">
        <v>4.3075592502892279</v>
      </c>
      <c r="O243" s="33"/>
      <c r="P243" s="33">
        <v>8.3422981447089093</v>
      </c>
      <c r="Q243" s="33">
        <v>-1.3788105583893999</v>
      </c>
      <c r="R243" s="33">
        <v>18.539186671113701</v>
      </c>
      <c r="S243" s="33">
        <v>-3.2652095651369999</v>
      </c>
      <c r="T243" s="33">
        <v>19.109620550542001</v>
      </c>
      <c r="U243" s="33">
        <v>0.52567625684800101</v>
      </c>
      <c r="V243" s="33">
        <v>17.970237869382998</v>
      </c>
      <c r="W243" s="33">
        <v>26.339967238334999</v>
      </c>
      <c r="X243" s="33">
        <v>21.649484536081999</v>
      </c>
      <c r="Y243" s="33">
        <v>45.378675647472001</v>
      </c>
      <c r="Z243" s="111"/>
    </row>
    <row r="244" spans="1:26" ht="12.75" customHeight="1" x14ac:dyDescent="0.3">
      <c r="A244" s="32">
        <v>44531</v>
      </c>
      <c r="B244" s="32">
        <v>44562</v>
      </c>
      <c r="C244" s="33">
        <v>-4.9872561878069304</v>
      </c>
      <c r="D244" s="33">
        <v>-9.0089396801856196</v>
      </c>
      <c r="E244" s="33">
        <v>-0.88088842755837504</v>
      </c>
      <c r="F244" s="33">
        <v>-8.7903225806451495</v>
      </c>
      <c r="G244" s="33">
        <v>-0.37481259370315501</v>
      </c>
      <c r="H244" s="33">
        <v>-9.2273068267066805</v>
      </c>
      <c r="I244" s="33">
        <v>-1.38568129330254</v>
      </c>
      <c r="J244" s="33">
        <v>29.584905660377402</v>
      </c>
      <c r="K244" s="33">
        <v>24.156039009752401</v>
      </c>
      <c r="L244" s="33">
        <v>48.693054518297203</v>
      </c>
      <c r="M244" s="33">
        <v>-21.416234887737499</v>
      </c>
      <c r="N244" s="33">
        <v>5.2426821840167337</v>
      </c>
      <c r="O244" s="33"/>
      <c r="P244" s="33">
        <v>6.9195575433351504</v>
      </c>
      <c r="Q244" s="33">
        <v>-2.75291003520613</v>
      </c>
      <c r="R244" s="33">
        <v>17.0663369562089</v>
      </c>
      <c r="S244" s="33">
        <v>-3.7933694636908899</v>
      </c>
      <c r="T244" s="33">
        <v>18.142084079895</v>
      </c>
      <c r="U244" s="33">
        <v>-1.7069331794083</v>
      </c>
      <c r="V244" s="33">
        <v>15.995894778054</v>
      </c>
      <c r="W244" s="33">
        <v>26.323539143215001</v>
      </c>
      <c r="X244" s="33">
        <v>24.156039009752</v>
      </c>
      <c r="Y244" s="33">
        <v>48.291364695486003</v>
      </c>
      <c r="Z244" s="111"/>
    </row>
    <row r="245" spans="1:26" ht="12.75" customHeight="1" x14ac:dyDescent="0.3">
      <c r="A245" s="32">
        <v>44562</v>
      </c>
      <c r="B245" s="32">
        <v>44593</v>
      </c>
      <c r="C245" s="33">
        <v>-2.2864219896346198</v>
      </c>
      <c r="D245" s="33">
        <v>-22.052899826969199</v>
      </c>
      <c r="E245" s="33">
        <v>19.675728863522799</v>
      </c>
      <c r="F245" s="33">
        <v>-23.494486853265499</v>
      </c>
      <c r="G245" s="33">
        <v>21.709006928406499</v>
      </c>
      <c r="H245" s="33">
        <v>-20.599538816295201</v>
      </c>
      <c r="I245" s="33">
        <v>17.6610978520286</v>
      </c>
      <c r="J245" s="33">
        <v>28.3048211508554</v>
      </c>
      <c r="K245" s="33">
        <v>27.5306748466258</v>
      </c>
      <c r="L245" s="33">
        <v>43.956889915319501</v>
      </c>
      <c r="M245" s="33">
        <v>-22.7722772277228</v>
      </c>
      <c r="N245" s="33">
        <v>4.9582163058436102</v>
      </c>
      <c r="O245" s="33"/>
      <c r="P245" s="33">
        <v>5.1152346381951501</v>
      </c>
      <c r="Q245" s="33">
        <v>-4.9697213024626903</v>
      </c>
      <c r="R245" s="33">
        <v>15.7216805598151</v>
      </c>
      <c r="S245" s="33">
        <v>-5.1369177562177004</v>
      </c>
      <c r="T245" s="33">
        <v>16.568345896467999</v>
      </c>
      <c r="U245" s="33">
        <v>-4.8023813907789998</v>
      </c>
      <c r="V245" s="33">
        <v>14.878325227629</v>
      </c>
      <c r="W245" s="33">
        <v>25.709830230455999</v>
      </c>
      <c r="X245" s="33">
        <v>27.530674846625999</v>
      </c>
      <c r="Y245" s="33">
        <v>46.137519137779996</v>
      </c>
      <c r="Z245" s="111"/>
    </row>
    <row r="246" spans="1:26" ht="12.75" customHeight="1" x14ac:dyDescent="0.3">
      <c r="A246" s="32">
        <v>44593</v>
      </c>
      <c r="B246" s="32">
        <v>44621</v>
      </c>
      <c r="C246" s="33">
        <v>-8.6594701037193094</v>
      </c>
      <c r="D246" s="33">
        <v>-17.397415751049198</v>
      </c>
      <c r="E246" s="33">
        <v>0.49660595753499598</v>
      </c>
      <c r="F246" s="33">
        <v>-17.9510426110607</v>
      </c>
      <c r="G246" s="33">
        <v>2.7138157894736801</v>
      </c>
      <c r="H246" s="33">
        <v>-16.842105263157901</v>
      </c>
      <c r="I246" s="33">
        <v>-1.6963528413910001</v>
      </c>
      <c r="J246" s="33">
        <v>53.3551554828151</v>
      </c>
      <c r="K246" s="33">
        <v>34.975767366720497</v>
      </c>
      <c r="L246" s="33">
        <v>58.598207008964899</v>
      </c>
      <c r="M246" s="33">
        <v>-48.707753479125302</v>
      </c>
      <c r="N246" s="33">
        <v>12.990124832985073</v>
      </c>
      <c r="O246" s="33"/>
      <c r="P246" s="33">
        <v>-10.5500113719908</v>
      </c>
      <c r="Q246" s="33">
        <v>-10.3817539219427</v>
      </c>
      <c r="R246" s="33">
        <v>-10.7181195190573</v>
      </c>
      <c r="S246" s="33">
        <v>-9.0229369392012</v>
      </c>
      <c r="T246" s="33">
        <v>-11.2957739241953</v>
      </c>
      <c r="U246" s="33">
        <v>-11.730902813851699</v>
      </c>
      <c r="V246" s="33">
        <v>-10.1386968195958</v>
      </c>
      <c r="W246" s="33">
        <v>51.142518202315998</v>
      </c>
      <c r="X246" s="33">
        <v>34.975767366721001</v>
      </c>
      <c r="Y246" s="33">
        <v>59.983570056109997</v>
      </c>
      <c r="Z246" s="111"/>
    </row>
    <row r="247" spans="1:26" ht="12.75" customHeight="1" x14ac:dyDescent="0.3">
      <c r="A247" s="32">
        <v>44621</v>
      </c>
      <c r="B247" s="32">
        <v>44652</v>
      </c>
      <c r="C247" s="33">
        <v>-2.9027593680635002</v>
      </c>
      <c r="D247" s="33">
        <v>-16.961924862123901</v>
      </c>
      <c r="E247" s="33">
        <v>12.2362914681066</v>
      </c>
      <c r="F247" s="33">
        <v>-17.937608318890799</v>
      </c>
      <c r="G247" s="33">
        <v>15.0238473767886</v>
      </c>
      <c r="H247" s="33">
        <v>-15.9810126582279</v>
      </c>
      <c r="I247" s="33">
        <v>9.4848732624693408</v>
      </c>
      <c r="J247" s="33">
        <v>46.463022508038598</v>
      </c>
      <c r="K247" s="33">
        <v>43.937007874015798</v>
      </c>
      <c r="L247" s="33">
        <v>67.775138558986598</v>
      </c>
      <c r="M247" s="33">
        <v>-59.238095238095198</v>
      </c>
      <c r="N247" s="33">
        <v>22.62773390465793</v>
      </c>
      <c r="O247" s="33"/>
      <c r="P247" s="33">
        <v>-9.3617599064416996</v>
      </c>
      <c r="Q247" s="33">
        <v>-14.111690663702101</v>
      </c>
      <c r="R247" s="33">
        <v>-4.4904560392782296</v>
      </c>
      <c r="S247" s="33">
        <v>-12.363296701435599</v>
      </c>
      <c r="T247" s="33">
        <v>-3.7691306812217</v>
      </c>
      <c r="U247" s="33">
        <v>-15.843793136118601</v>
      </c>
      <c r="V247" s="33">
        <v>-5.2091298763280101</v>
      </c>
      <c r="W247" s="33">
        <v>44.371415809635998</v>
      </c>
      <c r="X247" s="33">
        <v>43.937007874015997</v>
      </c>
      <c r="Y247" s="33">
        <v>68.235861979508996</v>
      </c>
      <c r="Z247" s="111"/>
    </row>
    <row r="248" spans="1:26" ht="12.75" customHeight="1" x14ac:dyDescent="0.3">
      <c r="A248" s="32">
        <v>44652</v>
      </c>
      <c r="B248" s="32">
        <v>44682</v>
      </c>
      <c r="C248" s="33">
        <v>2.7540312092874002</v>
      </c>
      <c r="D248" s="33">
        <v>-10.491642866759699</v>
      </c>
      <c r="E248" s="33">
        <v>16.925510797993201</v>
      </c>
      <c r="F248" s="33">
        <v>-7.2681704260651703</v>
      </c>
      <c r="G248" s="33">
        <v>19.704049844236799</v>
      </c>
      <c r="H248" s="33">
        <v>-13.6612021857923</v>
      </c>
      <c r="I248" s="33">
        <v>14.1821112006446</v>
      </c>
      <c r="J248" s="33">
        <v>29.065200314218401</v>
      </c>
      <c r="K248" s="33">
        <v>33.900928792569701</v>
      </c>
      <c r="L248" s="33">
        <v>59.984459984460003</v>
      </c>
      <c r="M248" s="33">
        <v>-40.275049115913603</v>
      </c>
      <c r="N248" s="33">
        <v>10.621100540976759</v>
      </c>
      <c r="O248" s="33"/>
      <c r="P248" s="33">
        <v>-7.7240446346430103</v>
      </c>
      <c r="Q248" s="33">
        <v>-14.821522301178</v>
      </c>
      <c r="R248" s="33">
        <v>-0.35453649322261099</v>
      </c>
      <c r="S248" s="33">
        <v>-11.303557849115601</v>
      </c>
      <c r="T248" s="33">
        <v>0.86917541767100204</v>
      </c>
      <c r="U248" s="33">
        <v>-18.273899539486401</v>
      </c>
      <c r="V248" s="33">
        <v>-1.5707934482339001</v>
      </c>
      <c r="W248" s="33">
        <v>28.843753033542999</v>
      </c>
      <c r="X248" s="33">
        <v>33.900928792569999</v>
      </c>
      <c r="Y248" s="33">
        <v>59.703313671643002</v>
      </c>
      <c r="Z248" s="111"/>
    </row>
    <row r="249" spans="1:26" ht="12.75" customHeight="1" x14ac:dyDescent="0.3">
      <c r="A249" s="32">
        <v>44682</v>
      </c>
      <c r="B249" s="32">
        <v>44713</v>
      </c>
      <c r="C249" s="33">
        <v>8.2052077933837193</v>
      </c>
      <c r="D249" s="33">
        <v>-1.9009896084764599</v>
      </c>
      <c r="E249" s="33">
        <v>18.826981854226201</v>
      </c>
      <c r="F249" s="33">
        <v>2.6778242677824302</v>
      </c>
      <c r="G249" s="33">
        <v>20.99533437014</v>
      </c>
      <c r="H249" s="33">
        <v>-6.3763608087091797</v>
      </c>
      <c r="I249" s="33">
        <v>16.679904686258901</v>
      </c>
      <c r="J249" s="33">
        <v>22.160883280757101</v>
      </c>
      <c r="K249" s="33">
        <v>22.748447204968901</v>
      </c>
      <c r="L249" s="33">
        <v>49.375975039001602</v>
      </c>
      <c r="M249" s="33">
        <v>-22.3552894211577</v>
      </c>
      <c r="N249" s="33">
        <v>7.3144023300981909</v>
      </c>
      <c r="O249" s="33"/>
      <c r="P249" s="33">
        <v>-4.1023108535657702</v>
      </c>
      <c r="Q249" s="33">
        <v>-10.540779131518899</v>
      </c>
      <c r="R249" s="33">
        <v>2.55495846017857</v>
      </c>
      <c r="S249" s="33">
        <v>-7.1044130489943003</v>
      </c>
      <c r="T249" s="33">
        <v>4.3514829781420001</v>
      </c>
      <c r="U249" s="33">
        <v>-13.9159275779132</v>
      </c>
      <c r="V249" s="33">
        <v>0.77422781019500098</v>
      </c>
      <c r="W249" s="33">
        <v>22.180256246182999</v>
      </c>
      <c r="X249" s="33">
        <v>22.748447204969001</v>
      </c>
      <c r="Y249" s="33">
        <v>48.754514896932001</v>
      </c>
      <c r="Z249" s="111"/>
    </row>
    <row r="250" spans="1:26" ht="12.75" customHeight="1" x14ac:dyDescent="0.3">
      <c r="A250" s="32">
        <v>44713</v>
      </c>
      <c r="B250" s="32">
        <v>44743</v>
      </c>
      <c r="C250" s="33">
        <v>10.6387745548871</v>
      </c>
      <c r="D250" s="33">
        <v>4.5694773709205396</v>
      </c>
      <c r="E250" s="33">
        <v>16.888139502533399</v>
      </c>
      <c r="F250" s="33">
        <v>8.5950413223140494</v>
      </c>
      <c r="G250" s="33">
        <v>19.0661478599222</v>
      </c>
      <c r="H250" s="33">
        <v>0.62160062160062102</v>
      </c>
      <c r="I250" s="33">
        <v>14.7317854283427</v>
      </c>
      <c r="J250" s="33">
        <v>19.654088050314499</v>
      </c>
      <c r="K250" s="33">
        <v>21.1300309597523</v>
      </c>
      <c r="L250" s="33">
        <v>45.503875968992197</v>
      </c>
      <c r="M250" s="33">
        <v>-13.7450199203187</v>
      </c>
      <c r="N250" s="33">
        <v>5.8235036605941204</v>
      </c>
      <c r="O250" s="33"/>
      <c r="P250" s="33">
        <v>-0.50123929401112799</v>
      </c>
      <c r="Q250" s="33">
        <v>-7.5934974209678803</v>
      </c>
      <c r="R250" s="33">
        <v>6.8524451603574104</v>
      </c>
      <c r="S250" s="33">
        <v>-5.4713400486649002</v>
      </c>
      <c r="T250" s="33">
        <v>8.874369684226</v>
      </c>
      <c r="U250" s="33">
        <v>-9.6925036960806104</v>
      </c>
      <c r="V250" s="33">
        <v>4.8500930655350096</v>
      </c>
      <c r="W250" s="33">
        <v>20.47322995335</v>
      </c>
      <c r="X250" s="33">
        <v>21.130030959751998</v>
      </c>
      <c r="Y250" s="33">
        <v>44.314321113680997</v>
      </c>
      <c r="Z250" s="111"/>
    </row>
    <row r="251" spans="1:26" ht="12.75" customHeight="1" x14ac:dyDescent="0.3">
      <c r="A251" s="32">
        <v>44743</v>
      </c>
      <c r="B251" s="32">
        <v>44774</v>
      </c>
      <c r="C251" s="33">
        <v>8.9962264116790003</v>
      </c>
      <c r="D251" s="33">
        <v>4.7397653381269702</v>
      </c>
      <c r="E251" s="33">
        <v>13.341177675892</v>
      </c>
      <c r="F251" s="33">
        <v>9.5121951219512209</v>
      </c>
      <c r="G251" s="33">
        <v>14.7666411629686</v>
      </c>
      <c r="H251" s="33">
        <v>7.6045627376430502E-2</v>
      </c>
      <c r="I251" s="33">
        <v>11.925175370226</v>
      </c>
      <c r="J251" s="33">
        <v>14.507370054305699</v>
      </c>
      <c r="K251" s="33">
        <v>17.275494672754899</v>
      </c>
      <c r="L251" s="33">
        <v>39.893617021276597</v>
      </c>
      <c r="M251" s="33">
        <v>-3.1775700934579398</v>
      </c>
      <c r="N251" s="33">
        <v>3.6040194883785182</v>
      </c>
      <c r="O251" s="33"/>
      <c r="P251" s="33">
        <v>0.81952509988858002</v>
      </c>
      <c r="Q251" s="33">
        <v>-6.6723120147042598</v>
      </c>
      <c r="R251" s="33">
        <v>8.6016859851554592</v>
      </c>
      <c r="S251" s="33">
        <v>-3.5668097597203001</v>
      </c>
      <c r="T251" s="33">
        <v>11.136641140046001</v>
      </c>
      <c r="U251" s="33">
        <v>-9.7287179624709008</v>
      </c>
      <c r="V251" s="33">
        <v>6.097166085854</v>
      </c>
      <c r="W251" s="33">
        <v>15.827611424303001</v>
      </c>
      <c r="X251" s="33">
        <v>17.275494672754999</v>
      </c>
      <c r="Y251" s="33">
        <v>39.101322291046003</v>
      </c>
      <c r="Z251" s="111"/>
    </row>
    <row r="252" spans="1:26" ht="12.75" customHeight="1" x14ac:dyDescent="0.3">
      <c r="A252" s="32">
        <v>44774</v>
      </c>
      <c r="B252" s="32">
        <v>44805</v>
      </c>
      <c r="C252" s="33">
        <v>3.8669440552236001</v>
      </c>
      <c r="D252" s="33">
        <v>3.2510973669550101</v>
      </c>
      <c r="E252" s="33">
        <v>4.48465674642335</v>
      </c>
      <c r="F252" s="33">
        <v>5.7660626029654098</v>
      </c>
      <c r="G252" s="33">
        <v>5.3680981595092003</v>
      </c>
      <c r="H252" s="33">
        <v>0.76687116564417601</v>
      </c>
      <c r="I252" s="33">
        <v>3.6050156739811898</v>
      </c>
      <c r="J252" s="33">
        <v>14.562354763748999</v>
      </c>
      <c r="K252" s="33">
        <v>14.252873563218399</v>
      </c>
      <c r="L252" s="33">
        <v>33.205521472392597</v>
      </c>
      <c r="M252" s="33">
        <v>-3.20754716981132</v>
      </c>
      <c r="N252" s="33">
        <v>3.9178070391798103</v>
      </c>
      <c r="O252" s="33"/>
      <c r="P252" s="33">
        <v>2.0458774134604298</v>
      </c>
      <c r="Q252" s="33">
        <v>-5.0543020324908001</v>
      </c>
      <c r="R252" s="33">
        <v>9.4046547597003496</v>
      </c>
      <c r="S252" s="33">
        <v>-3.0530084800375099</v>
      </c>
      <c r="T252" s="33">
        <v>11.434806759179001</v>
      </c>
      <c r="U252" s="33">
        <v>-7.0352592708313999</v>
      </c>
      <c r="V252" s="33">
        <v>7.3939958474959999</v>
      </c>
      <c r="W252" s="33">
        <v>17.220194767675999</v>
      </c>
      <c r="X252" s="33">
        <v>14.252873563217999</v>
      </c>
      <c r="Y252" s="33">
        <v>33.592555193830002</v>
      </c>
      <c r="Z252" s="111"/>
    </row>
    <row r="253" spans="1:26" ht="12.75" customHeight="1" x14ac:dyDescent="0.3">
      <c r="A253" s="32">
        <v>44805</v>
      </c>
      <c r="B253" s="32">
        <v>44835</v>
      </c>
      <c r="C253" s="33">
        <v>-11.6094798191489</v>
      </c>
      <c r="D253" s="33">
        <v>-9.7370651059254101</v>
      </c>
      <c r="E253" s="33">
        <v>-13.4634677333732</v>
      </c>
      <c r="F253" s="33">
        <v>-5.3685897435897401</v>
      </c>
      <c r="G253" s="33">
        <v>-11.3704819277108</v>
      </c>
      <c r="H253" s="33">
        <v>-14.0074906367041</v>
      </c>
      <c r="I253" s="33">
        <v>-15.533230293663101</v>
      </c>
      <c r="J253" s="33">
        <v>14.741641337386</v>
      </c>
      <c r="K253" s="33">
        <v>14.253563390847701</v>
      </c>
      <c r="L253" s="33">
        <v>36.302395209580801</v>
      </c>
      <c r="M253" s="33">
        <v>-11.394891944990199</v>
      </c>
      <c r="N253" s="33">
        <v>4.1468183238315914</v>
      </c>
      <c r="O253" s="33"/>
      <c r="P253" s="33">
        <v>-3.8733904103666501</v>
      </c>
      <c r="Q253" s="33">
        <v>-10.448866271217399</v>
      </c>
      <c r="R253" s="33">
        <v>2.9301868706449499</v>
      </c>
      <c r="S253" s="33">
        <v>-5.8217181454193003</v>
      </c>
      <c r="T253" s="33">
        <v>4.9966771029780004</v>
      </c>
      <c r="U253" s="33">
        <v>-14.9657523245861</v>
      </c>
      <c r="V253" s="33">
        <v>0.884528107098006</v>
      </c>
      <c r="W253" s="33">
        <v>17.084337769181001</v>
      </c>
      <c r="X253" s="33">
        <v>14.253563390848001</v>
      </c>
      <c r="Y253" s="33">
        <v>35.444594460556999</v>
      </c>
      <c r="Z253" s="111"/>
    </row>
    <row r="254" spans="1:26" ht="12.75" customHeight="1" x14ac:dyDescent="0.3">
      <c r="A254" s="32">
        <v>44835</v>
      </c>
      <c r="B254" s="32">
        <v>44866</v>
      </c>
      <c r="C254" s="33">
        <v>-14.6619772757743</v>
      </c>
      <c r="D254" s="33">
        <v>-15.1167817873316</v>
      </c>
      <c r="E254" s="33">
        <v>-14.2060539653032</v>
      </c>
      <c r="F254" s="33">
        <v>-14.7736298649722</v>
      </c>
      <c r="G254" s="33">
        <v>-13.163799551234099</v>
      </c>
      <c r="H254" s="33">
        <v>-15.459297983569799</v>
      </c>
      <c r="I254" s="33">
        <v>-15.242494226327899</v>
      </c>
      <c r="J254" s="33">
        <v>15.5068078668684</v>
      </c>
      <c r="K254" s="33">
        <v>13.5820895522388</v>
      </c>
      <c r="L254" s="33">
        <v>35.175504107542899</v>
      </c>
      <c r="M254" s="33">
        <v>-10.0200400801603</v>
      </c>
      <c r="N254" s="33">
        <v>4.2174255660428983</v>
      </c>
      <c r="O254" s="33"/>
      <c r="P254" s="33">
        <v>-1.6873806588903899</v>
      </c>
      <c r="Q254" s="33">
        <v>-9.1831631508509304</v>
      </c>
      <c r="R254" s="33">
        <v>6.1028556983294804</v>
      </c>
      <c r="S254" s="33">
        <v>-7.0788138540581</v>
      </c>
      <c r="T254" s="33">
        <v>8.2000828347840002</v>
      </c>
      <c r="U254" s="33">
        <v>-11.2645585873064</v>
      </c>
      <c r="V254" s="33">
        <v>4.02675420986699</v>
      </c>
      <c r="W254" s="33">
        <v>17.368208207155</v>
      </c>
      <c r="X254" s="33">
        <v>13.582089552238999</v>
      </c>
      <c r="Y254" s="33">
        <v>35.118393552846001</v>
      </c>
      <c r="Z254" s="111"/>
    </row>
    <row r="255" spans="1:26" ht="12.75" customHeight="1" x14ac:dyDescent="0.3">
      <c r="A255" s="32">
        <v>44866</v>
      </c>
      <c r="B255" s="32">
        <v>44896</v>
      </c>
      <c r="C255" s="33">
        <v>-16.658799029061701</v>
      </c>
      <c r="D255" s="33">
        <v>-14.8789730425674</v>
      </c>
      <c r="E255" s="33">
        <v>-18.421513072119598</v>
      </c>
      <c r="F255" s="33">
        <v>-12.7131782945736</v>
      </c>
      <c r="G255" s="33">
        <v>-18.359941944847598</v>
      </c>
      <c r="H255" s="33">
        <v>-17.019722425127799</v>
      </c>
      <c r="I255" s="33">
        <v>-18.483063328424201</v>
      </c>
      <c r="J255" s="33">
        <v>16.581071166544401</v>
      </c>
      <c r="K255" s="33">
        <v>12.227074235807899</v>
      </c>
      <c r="L255" s="33">
        <v>34.181818181818201</v>
      </c>
      <c r="M255" s="33">
        <v>-12.7450980392157</v>
      </c>
      <c r="N255" s="33">
        <v>4.5994670841345675</v>
      </c>
      <c r="O255" s="33"/>
      <c r="P255" s="33">
        <v>-6.0539525642838002E-2</v>
      </c>
      <c r="Q255" s="33">
        <v>-6.0268327101216199</v>
      </c>
      <c r="R255" s="33">
        <v>6.0892669501870396</v>
      </c>
      <c r="S255" s="33">
        <v>-3.8687093424419001</v>
      </c>
      <c r="T255" s="33">
        <v>8.0114006120059997</v>
      </c>
      <c r="U255" s="33">
        <v>-8.1612092475301008</v>
      </c>
      <c r="V255" s="33">
        <v>4.1848948043379997</v>
      </c>
      <c r="W255" s="33">
        <v>16.628692499768</v>
      </c>
      <c r="X255" s="33">
        <v>12.227074235808001</v>
      </c>
      <c r="Y255" s="33">
        <v>34.166227038504999</v>
      </c>
      <c r="Z255" s="111"/>
    </row>
    <row r="256" spans="1:26" ht="12.75" customHeight="1" x14ac:dyDescent="0.3">
      <c r="A256" s="32">
        <v>44896</v>
      </c>
      <c r="B256" s="32">
        <v>44927</v>
      </c>
      <c r="C256" s="33">
        <v>-9.2028249500211796</v>
      </c>
      <c r="D256" s="33">
        <v>-12.5450530583622</v>
      </c>
      <c r="E256" s="33">
        <v>-5.8010065832717999</v>
      </c>
      <c r="F256" s="33">
        <v>-10.281124497992</v>
      </c>
      <c r="G256" s="33">
        <v>-4.8148148148148104</v>
      </c>
      <c r="H256" s="33">
        <v>-14.7819660014782</v>
      </c>
      <c r="I256" s="33">
        <v>-6.7822155237377499</v>
      </c>
      <c r="J256" s="33">
        <v>21.135175504107501</v>
      </c>
      <c r="K256" s="33">
        <v>14.675516224188801</v>
      </c>
      <c r="L256" s="33">
        <v>36.826568265682702</v>
      </c>
      <c r="M256" s="33">
        <v>-13.645621181262699</v>
      </c>
      <c r="N256" s="33">
        <v>6.4962297223739363</v>
      </c>
      <c r="O256" s="33"/>
      <c r="P256" s="33">
        <v>2.5373623670336398</v>
      </c>
      <c r="Q256" s="33">
        <v>-5.1590390688936596</v>
      </c>
      <c r="R256" s="33">
        <v>10.537778907279201</v>
      </c>
      <c r="S256" s="33">
        <v>-3.7700908605949999</v>
      </c>
      <c r="T256" s="33">
        <v>12.99348093667</v>
      </c>
      <c r="U256" s="33">
        <v>-6.5381560688214897</v>
      </c>
      <c r="V256" s="33">
        <v>8.1103898216959998</v>
      </c>
      <c r="W256" s="33">
        <v>18.086298736861998</v>
      </c>
      <c r="X256" s="33">
        <v>14.675516224189</v>
      </c>
      <c r="Y256" s="33">
        <v>36.449361299343003</v>
      </c>
      <c r="Z256" s="111"/>
    </row>
    <row r="257" spans="1:26" ht="12.75" customHeight="1" x14ac:dyDescent="0.3">
      <c r="A257" s="32">
        <v>44927</v>
      </c>
      <c r="B257" s="32">
        <v>44958</v>
      </c>
      <c r="C257" s="33">
        <v>-2.24620618882108</v>
      </c>
      <c r="D257" s="33">
        <v>-20.5514186450647</v>
      </c>
      <c r="E257" s="33">
        <v>17.926286579911899</v>
      </c>
      <c r="F257" s="33">
        <v>-21.4698596201486</v>
      </c>
      <c r="G257" s="33">
        <v>20.0596569724086</v>
      </c>
      <c r="H257" s="33">
        <v>-19.628252788104099</v>
      </c>
      <c r="I257" s="33">
        <v>15.8135981665394</v>
      </c>
      <c r="J257" s="33">
        <v>19.7735849056604</v>
      </c>
      <c r="K257" s="33">
        <v>14.710252600297199</v>
      </c>
      <c r="L257" s="33">
        <v>32.317979197622599</v>
      </c>
      <c r="M257" s="33">
        <v>-14.2292490118577</v>
      </c>
      <c r="N257" s="33">
        <v>5.2897296533239713</v>
      </c>
      <c r="O257" s="33"/>
      <c r="P257" s="33">
        <v>4.5497726493738098</v>
      </c>
      <c r="Q257" s="33">
        <v>-3.2543712345890898</v>
      </c>
      <c r="R257" s="33">
        <v>12.663476964965</v>
      </c>
      <c r="S257" s="33">
        <v>-2.6126793466356002</v>
      </c>
      <c r="T257" s="33">
        <v>14.431374452474</v>
      </c>
      <c r="U257" s="33">
        <v>-3.8939770286753901</v>
      </c>
      <c r="V257" s="33">
        <v>10.910155056866</v>
      </c>
      <c r="W257" s="33">
        <v>17.351538958881001</v>
      </c>
      <c r="X257" s="33">
        <v>14.710252600297</v>
      </c>
      <c r="Y257" s="33">
        <v>34.345411356242003</v>
      </c>
      <c r="Z257" s="111"/>
    </row>
    <row r="258" spans="1:26" ht="12.75" customHeight="1" x14ac:dyDescent="0.3">
      <c r="A258" s="32">
        <v>44958</v>
      </c>
      <c r="B258" s="32">
        <v>44986</v>
      </c>
      <c r="C258" s="33">
        <v>10.6015678126167</v>
      </c>
      <c r="D258" s="33">
        <v>-5.9645303232686304</v>
      </c>
      <c r="E258" s="33">
        <v>28.5820238898878</v>
      </c>
      <c r="F258" s="33">
        <v>-4.9504950495049496</v>
      </c>
      <c r="G258" s="33">
        <v>31.301115241635699</v>
      </c>
      <c r="H258" s="33">
        <v>-6.9732937685460001</v>
      </c>
      <c r="I258" s="33">
        <v>25.8948971820259</v>
      </c>
      <c r="J258" s="33">
        <v>18.782870022539399</v>
      </c>
      <c r="K258" s="33">
        <v>15.9023668639053</v>
      </c>
      <c r="L258" s="33">
        <v>31.949592290585599</v>
      </c>
      <c r="M258" s="33">
        <v>-13.772455089820401</v>
      </c>
      <c r="N258" s="33">
        <v>4.5914788276048002</v>
      </c>
      <c r="O258" s="33"/>
      <c r="P258" s="33">
        <v>7.0431414349623704</v>
      </c>
      <c r="Q258" s="33">
        <v>0.43935022017521402</v>
      </c>
      <c r="R258" s="33">
        <v>13.864504989515099</v>
      </c>
      <c r="S258" s="33">
        <v>2.8786523652290001</v>
      </c>
      <c r="T258" s="33">
        <v>16.435397122146</v>
      </c>
      <c r="U258" s="33">
        <v>-1.9706230877363</v>
      </c>
      <c r="V258" s="33">
        <v>11.324150774644</v>
      </c>
      <c r="W258" s="33">
        <v>17.069602632039</v>
      </c>
      <c r="X258" s="33">
        <v>15.902366863905</v>
      </c>
      <c r="Y258" s="33">
        <v>33.151801448866003</v>
      </c>
      <c r="Z258" s="111"/>
    </row>
    <row r="259" spans="1:26" ht="12.75" customHeight="1" x14ac:dyDescent="0.3">
      <c r="A259" s="32">
        <v>44986</v>
      </c>
      <c r="B259" s="32">
        <v>45017</v>
      </c>
      <c r="C259" s="33">
        <v>17.2214698800049</v>
      </c>
      <c r="D259" s="33">
        <v>2.2434677636529701</v>
      </c>
      <c r="E259" s="33">
        <v>33.308731790396799</v>
      </c>
      <c r="F259" s="33">
        <v>3.2362459546925599</v>
      </c>
      <c r="G259" s="33">
        <v>35.424354243542403</v>
      </c>
      <c r="H259" s="33">
        <v>1.25553914327917</v>
      </c>
      <c r="I259" s="33">
        <v>31.2121212121212</v>
      </c>
      <c r="J259" s="33">
        <v>20.625465376023801</v>
      </c>
      <c r="K259" s="33">
        <v>16.2859248341931</v>
      </c>
      <c r="L259" s="33">
        <v>33.037694013303799</v>
      </c>
      <c r="M259" s="33">
        <v>-11.047619047619101</v>
      </c>
      <c r="N259" s="33">
        <v>5.3865320923188742</v>
      </c>
      <c r="O259" s="33"/>
      <c r="P259" s="33">
        <v>8.2140788512435794</v>
      </c>
      <c r="Q259" s="33">
        <v>3.0574129266305201</v>
      </c>
      <c r="R259" s="33">
        <v>13.501698889152999</v>
      </c>
      <c r="S259" s="33">
        <v>5.1175752760530004</v>
      </c>
      <c r="T259" s="33">
        <v>15.958127374549001</v>
      </c>
      <c r="U259" s="33">
        <v>1.0179424603889899</v>
      </c>
      <c r="V259" s="33">
        <v>11.073211194767</v>
      </c>
      <c r="W259" s="33">
        <v>18.903092717341</v>
      </c>
      <c r="X259" s="33">
        <v>16.285924834193001</v>
      </c>
      <c r="Y259" s="33">
        <v>33.448797357750003</v>
      </c>
      <c r="Z259" s="111"/>
    </row>
    <row r="260" spans="1:26" ht="12.75" customHeight="1" x14ac:dyDescent="0.3">
      <c r="A260" s="32">
        <v>45017</v>
      </c>
      <c r="B260" s="32">
        <v>45047</v>
      </c>
      <c r="C260" s="33">
        <v>21.3897154201359</v>
      </c>
      <c r="D260" s="33">
        <v>11.707354246296999</v>
      </c>
      <c r="E260" s="33">
        <v>31.514895967134599</v>
      </c>
      <c r="F260" s="33">
        <v>14.4664031620553</v>
      </c>
      <c r="G260" s="33">
        <v>34.340456890199</v>
      </c>
      <c r="H260" s="33">
        <v>8.98379970544919</v>
      </c>
      <c r="I260" s="33">
        <v>28.723404255319199</v>
      </c>
      <c r="J260" s="33">
        <v>19.239373601789701</v>
      </c>
      <c r="K260" s="33">
        <v>16.617647058823501</v>
      </c>
      <c r="L260" s="33">
        <v>36.076414401175597</v>
      </c>
      <c r="M260" s="33">
        <v>-8.1712062256809297</v>
      </c>
      <c r="N260" s="33">
        <v>5.2374995692002324</v>
      </c>
      <c r="O260" s="33"/>
      <c r="P260" s="33">
        <v>8.7735185629227299</v>
      </c>
      <c r="Q260" s="33">
        <v>5.1753524736279797</v>
      </c>
      <c r="R260" s="33">
        <v>12.434785794972001</v>
      </c>
      <c r="S260" s="33">
        <v>6.5790511040870001</v>
      </c>
      <c r="T260" s="33">
        <v>14.998102175324</v>
      </c>
      <c r="U260" s="33">
        <v>3.7811919344449998</v>
      </c>
      <c r="V260" s="33">
        <v>9.9020305721340005</v>
      </c>
      <c r="W260" s="33">
        <v>19.035048597915999</v>
      </c>
      <c r="X260" s="33">
        <v>16.617647058824002</v>
      </c>
      <c r="Y260" s="33">
        <v>35.853686021812003</v>
      </c>
      <c r="Z260" s="111"/>
    </row>
    <row r="261" spans="1:26" ht="12.75" customHeight="1" x14ac:dyDescent="0.3">
      <c r="A261" s="32">
        <v>45047</v>
      </c>
      <c r="B261" s="32">
        <v>45078</v>
      </c>
      <c r="C261" s="33">
        <v>21.717435338425101</v>
      </c>
      <c r="D261" s="33">
        <v>14.689729412492699</v>
      </c>
      <c r="E261" s="33">
        <v>28.975187902902199</v>
      </c>
      <c r="F261" s="33">
        <v>18.124006359300498</v>
      </c>
      <c r="G261" s="33">
        <v>31.797919762258498</v>
      </c>
      <c r="H261" s="33">
        <v>11.3095238095238</v>
      </c>
      <c r="I261" s="33">
        <v>26.186830015313902</v>
      </c>
      <c r="J261" s="33">
        <v>19.548872180451099</v>
      </c>
      <c r="K261" s="33">
        <v>17.965850037119498</v>
      </c>
      <c r="L261" s="33">
        <v>36.498516320474799</v>
      </c>
      <c r="M261" s="33">
        <v>-9.4339622641509493</v>
      </c>
      <c r="N261" s="33">
        <v>4.6173494075722354</v>
      </c>
      <c r="O261" s="33"/>
      <c r="P261" s="33">
        <v>8.2682435321539707</v>
      </c>
      <c r="Q261" s="33">
        <v>3.9185084053655399</v>
      </c>
      <c r="R261" s="33">
        <v>12.7107617801076</v>
      </c>
      <c r="S261" s="33">
        <v>4.7224216014670004</v>
      </c>
      <c r="T261" s="33">
        <v>15.279779155309001</v>
      </c>
      <c r="U261" s="33">
        <v>3.117752051694</v>
      </c>
      <c r="V261" s="33">
        <v>10.172401488910999</v>
      </c>
      <c r="W261" s="33">
        <v>19.567816756749</v>
      </c>
      <c r="X261" s="33">
        <v>17.965850037119999</v>
      </c>
      <c r="Y261" s="33">
        <v>35.941014480328001</v>
      </c>
      <c r="Z261" s="111"/>
    </row>
    <row r="262" spans="1:26" ht="12.75" customHeight="1" x14ac:dyDescent="0.3">
      <c r="A262" s="32">
        <v>45078</v>
      </c>
      <c r="B262" s="32">
        <v>45108</v>
      </c>
      <c r="C262" s="33">
        <v>16.1640044309422</v>
      </c>
      <c r="D262" s="33">
        <v>14.513673329963799</v>
      </c>
      <c r="E262" s="33">
        <v>17.827032124639398</v>
      </c>
      <c r="F262" s="33">
        <v>18.806214227309901</v>
      </c>
      <c r="G262" s="33">
        <v>19.618320610687</v>
      </c>
      <c r="H262" s="33">
        <v>10.305343511450401</v>
      </c>
      <c r="I262" s="33">
        <v>16.050354051927599</v>
      </c>
      <c r="J262" s="33">
        <v>20.2619414483821</v>
      </c>
      <c r="K262" s="33">
        <v>20.3972498090145</v>
      </c>
      <c r="L262" s="33">
        <v>40.670220868240698</v>
      </c>
      <c r="M262" s="33">
        <v>-10.515873015873</v>
      </c>
      <c r="N262" s="33">
        <v>4.6436344229508375</v>
      </c>
      <c r="O262" s="33"/>
      <c r="P262" s="33">
        <v>5.6236643569856701</v>
      </c>
      <c r="Q262" s="33">
        <v>1.8826448100161599</v>
      </c>
      <c r="R262" s="33">
        <v>9.4340074818386501</v>
      </c>
      <c r="S262" s="33">
        <v>3.833403596773</v>
      </c>
      <c r="T262" s="33">
        <v>10.152563687567</v>
      </c>
      <c r="U262" s="33">
        <v>-4.9444515421001298E-2</v>
      </c>
      <c r="V262" s="33">
        <v>8.7179081722420104</v>
      </c>
      <c r="W262" s="33">
        <v>21.085459384930999</v>
      </c>
      <c r="X262" s="33">
        <v>20.397249809015001</v>
      </c>
      <c r="Y262" s="33">
        <v>39.523447413310997</v>
      </c>
      <c r="Z262" s="111"/>
    </row>
    <row r="263" spans="1:26" ht="12.75" customHeight="1" x14ac:dyDescent="0.3">
      <c r="A263" s="32">
        <v>45108</v>
      </c>
      <c r="B263" s="32">
        <v>45139</v>
      </c>
      <c r="C263" s="33">
        <v>13.3108981443466</v>
      </c>
      <c r="D263" s="33">
        <v>13.2075006777822</v>
      </c>
      <c r="E263" s="33">
        <v>13.414345754719401</v>
      </c>
      <c r="F263" s="33">
        <v>14.638027048528199</v>
      </c>
      <c r="G263" s="33">
        <v>15.122312824314299</v>
      </c>
      <c r="H263" s="33">
        <v>11.7865085248332</v>
      </c>
      <c r="I263" s="33">
        <v>11.719939117199401</v>
      </c>
      <c r="J263" s="33">
        <v>22.6457399103139</v>
      </c>
      <c r="K263" s="33">
        <v>22.164566345441099</v>
      </c>
      <c r="L263" s="33">
        <v>42.7831236121391</v>
      </c>
      <c r="M263" s="33">
        <v>-18.0555555555556</v>
      </c>
      <c r="N263" s="33">
        <v>5.9359774341478877</v>
      </c>
      <c r="O263" s="33"/>
      <c r="P263" s="33">
        <v>6.9475360320382196</v>
      </c>
      <c r="Q263" s="33">
        <v>2.7210633272402398</v>
      </c>
      <c r="R263" s="33">
        <v>11.2621252415112</v>
      </c>
      <c r="S263" s="33">
        <v>3.6921660452510001</v>
      </c>
      <c r="T263" s="33">
        <v>12.400592470992001</v>
      </c>
      <c r="U263" s="33">
        <v>1.7545903429459999</v>
      </c>
      <c r="V263" s="33">
        <v>10.129760196669</v>
      </c>
      <c r="W263" s="33">
        <v>24.059636888288999</v>
      </c>
      <c r="X263" s="33">
        <v>22.164566345440999</v>
      </c>
      <c r="Y263" s="33">
        <v>41.946752358607</v>
      </c>
      <c r="Z263" s="111"/>
    </row>
    <row r="264" spans="1:26" ht="12.75" customHeight="1" x14ac:dyDescent="0.3">
      <c r="A264" s="32">
        <v>45139</v>
      </c>
      <c r="B264" s="32">
        <v>45170</v>
      </c>
      <c r="C264" s="33">
        <v>7.1195460982754097</v>
      </c>
      <c r="D264" s="33">
        <v>8.8659347980361893</v>
      </c>
      <c r="E264" s="33">
        <v>5.3877594612857003</v>
      </c>
      <c r="F264" s="33">
        <v>8.2170542635659007</v>
      </c>
      <c r="G264" s="33">
        <v>6.6666666666666696</v>
      </c>
      <c r="H264" s="33">
        <v>9.5168374816983903</v>
      </c>
      <c r="I264" s="33">
        <v>4.1167664670658697</v>
      </c>
      <c r="J264" s="33">
        <v>25.091979396615201</v>
      </c>
      <c r="K264" s="33">
        <v>25.1461988304094</v>
      </c>
      <c r="L264" s="33">
        <v>49.086924762600397</v>
      </c>
      <c r="M264" s="33">
        <v>-31.343283582089601</v>
      </c>
      <c r="N264" s="33">
        <v>6.5882823430885473</v>
      </c>
      <c r="O264" s="33"/>
      <c r="P264" s="33">
        <v>6.71235684976432</v>
      </c>
      <c r="Q264" s="33">
        <v>1.7990830453647999</v>
      </c>
      <c r="R264" s="33">
        <v>11.7452558730335</v>
      </c>
      <c r="S264" s="33">
        <v>2.003893233266</v>
      </c>
      <c r="T264" s="33">
        <v>13.287772753225999</v>
      </c>
      <c r="U264" s="33">
        <v>1.5944805129319899</v>
      </c>
      <c r="V264" s="33">
        <v>10.213894617446</v>
      </c>
      <c r="W264" s="33">
        <v>27.9936277686</v>
      </c>
      <c r="X264" s="33">
        <v>25.146198830408999</v>
      </c>
      <c r="Y264" s="33">
        <v>49.495902474087003</v>
      </c>
      <c r="Z264" s="111"/>
    </row>
    <row r="265" spans="1:26" ht="12.75" customHeight="1" x14ac:dyDescent="0.3">
      <c r="A265" s="32">
        <v>45170</v>
      </c>
      <c r="B265" s="32">
        <v>45200</v>
      </c>
      <c r="C265" s="33">
        <v>1.18637241887802</v>
      </c>
      <c r="D265" s="33">
        <v>5.7465164486363802</v>
      </c>
      <c r="E265" s="33">
        <v>-3.2727010609090401</v>
      </c>
      <c r="F265" s="33">
        <v>5.72519083969466</v>
      </c>
      <c r="G265" s="33">
        <v>-1.7328519855595601</v>
      </c>
      <c r="H265" s="33">
        <v>5.7678442682047502</v>
      </c>
      <c r="I265" s="33">
        <v>-4.8005908419497798</v>
      </c>
      <c r="J265" s="33">
        <v>25.382932166302002</v>
      </c>
      <c r="K265" s="33">
        <v>27.141828653707702</v>
      </c>
      <c r="L265" s="33">
        <v>51.298701298701303</v>
      </c>
      <c r="M265" s="33">
        <v>-37.731958762886599</v>
      </c>
      <c r="N265" s="33">
        <v>6.5618146198710647</v>
      </c>
      <c r="O265" s="33"/>
      <c r="P265" s="33">
        <v>9.4229408284028899</v>
      </c>
      <c r="Q265" s="33">
        <v>4.7964071615303396</v>
      </c>
      <c r="R265" s="33">
        <v>14.1539920210825</v>
      </c>
      <c r="S265" s="33">
        <v>4.9492830919999999</v>
      </c>
      <c r="T265" s="33">
        <v>14.847919346952001</v>
      </c>
      <c r="U265" s="33">
        <v>4.6436452643950004</v>
      </c>
      <c r="V265" s="33">
        <v>13.462305978885</v>
      </c>
      <c r="W265" s="33">
        <v>27.942561947864998</v>
      </c>
      <c r="X265" s="33">
        <v>27.141828653708</v>
      </c>
      <c r="Y265" s="33">
        <v>50.327383247650999</v>
      </c>
      <c r="Z265" s="111"/>
    </row>
    <row r="266" spans="1:26" ht="12.75" customHeight="1" x14ac:dyDescent="0.3">
      <c r="A266" s="32">
        <v>45200</v>
      </c>
      <c r="B266" s="32">
        <v>45231</v>
      </c>
      <c r="C266" s="33">
        <v>-5.0084962477130803</v>
      </c>
      <c r="D266" s="33">
        <v>-3.5023009141858101</v>
      </c>
      <c r="E266" s="33">
        <v>-6.5031462837977498</v>
      </c>
      <c r="F266" s="33">
        <v>-4.0958268933539399</v>
      </c>
      <c r="G266" s="33">
        <v>-5.70592538405268</v>
      </c>
      <c r="H266" s="33">
        <v>-2.9069767441860499</v>
      </c>
      <c r="I266" s="33">
        <v>-7.2970960536113099</v>
      </c>
      <c r="J266" s="33">
        <v>23.014705882352899</v>
      </c>
      <c r="K266" s="33">
        <v>23.764534883720899</v>
      </c>
      <c r="L266" s="33">
        <v>44.654545454545499</v>
      </c>
      <c r="M266" s="33">
        <v>-43.7371663244353</v>
      </c>
      <c r="N266" s="33">
        <v>5.7202912255061245</v>
      </c>
      <c r="O266" s="33"/>
      <c r="P266" s="33">
        <v>9.0782531844021204</v>
      </c>
      <c r="Q266" s="33">
        <v>3.1256352162238299</v>
      </c>
      <c r="R266" s="33">
        <v>15.205313244231499</v>
      </c>
      <c r="S266" s="33">
        <v>4.5558699355029999</v>
      </c>
      <c r="T266" s="33">
        <v>15.997842834025001</v>
      </c>
      <c r="U266" s="33">
        <v>1.7054005587999901</v>
      </c>
      <c r="V266" s="33">
        <v>14.415691568435999</v>
      </c>
      <c r="W266" s="33">
        <v>24.996705538971</v>
      </c>
      <c r="X266" s="33">
        <v>23.764534883721002</v>
      </c>
      <c r="Y266" s="33">
        <v>44.554689362620003</v>
      </c>
      <c r="Z266" s="111"/>
    </row>
    <row r="267" spans="1:26" ht="12.75" customHeight="1" x14ac:dyDescent="0.3">
      <c r="A267" s="32">
        <v>45231</v>
      </c>
      <c r="B267" s="32">
        <v>45261</v>
      </c>
      <c r="C267" s="33">
        <v>-9.0987488379008994</v>
      </c>
      <c r="D267" s="33">
        <v>-7.61692569654255</v>
      </c>
      <c r="E267" s="33">
        <v>-10.5691582941925</v>
      </c>
      <c r="F267" s="33">
        <v>-7.2188449848024296</v>
      </c>
      <c r="G267" s="33">
        <v>-10.9851169383416</v>
      </c>
      <c r="H267" s="33">
        <v>-8.0141843971631204</v>
      </c>
      <c r="I267" s="33">
        <v>-10.1522842639594</v>
      </c>
      <c r="J267" s="33">
        <v>21.7701641684511</v>
      </c>
      <c r="K267" s="33">
        <v>21.5700141442716</v>
      </c>
      <c r="L267" s="33">
        <v>42.090395480226</v>
      </c>
      <c r="M267" s="33">
        <v>-35.603112840466899</v>
      </c>
      <c r="N267" s="33">
        <v>5.9084994680282943</v>
      </c>
      <c r="O267" s="33"/>
      <c r="P267" s="33">
        <v>9.0156136431132001</v>
      </c>
      <c r="Q267" s="33">
        <v>2.8422185353856801</v>
      </c>
      <c r="R267" s="33">
        <v>15.376892749701</v>
      </c>
      <c r="S267" s="33">
        <v>4.2942994299499997</v>
      </c>
      <c r="T267" s="33">
        <v>15.593929141811</v>
      </c>
      <c r="U267" s="33">
        <v>1.400458726286</v>
      </c>
      <c r="V267" s="33">
        <v>15.160074846097</v>
      </c>
      <c r="W267" s="33">
        <v>21.819654778025001</v>
      </c>
      <c r="X267" s="33">
        <v>21.570014144272001</v>
      </c>
      <c r="Y267" s="33">
        <v>42.026386378231997</v>
      </c>
      <c r="Z267" s="111"/>
    </row>
    <row r="268" spans="1:26" ht="12.75" customHeight="1" x14ac:dyDescent="0.3">
      <c r="A268" s="32">
        <v>45261</v>
      </c>
      <c r="B268" s="32">
        <v>45292</v>
      </c>
      <c r="C268" s="33">
        <v>-2.9374306699416999</v>
      </c>
      <c r="D268" s="33">
        <v>-6.6022863141341999</v>
      </c>
      <c r="E268" s="33">
        <v>0.79687340069176604</v>
      </c>
      <c r="F268" s="33">
        <v>-4.7244094488188999</v>
      </c>
      <c r="G268" s="33">
        <v>2.2777369581190401</v>
      </c>
      <c r="H268" s="33">
        <v>-8.4621044885945498</v>
      </c>
      <c r="I268" s="33">
        <v>-0.67314884068811398</v>
      </c>
      <c r="J268" s="33">
        <v>25.8327165062916</v>
      </c>
      <c r="K268" s="33">
        <v>20.9097578870139</v>
      </c>
      <c r="L268" s="33">
        <v>38.970588235294102</v>
      </c>
      <c r="M268" s="33">
        <v>-41.176470588235297</v>
      </c>
      <c r="N268" s="33">
        <v>7.4534764489073702</v>
      </c>
      <c r="O268" s="33"/>
      <c r="P268" s="33">
        <v>9.5702186428663101</v>
      </c>
      <c r="Q268" s="33">
        <v>2.4736589232148298</v>
      </c>
      <c r="R268" s="33">
        <v>16.915507802793702</v>
      </c>
      <c r="S268" s="33">
        <v>4.5508993456609899</v>
      </c>
      <c r="T268" s="33">
        <v>19.513386368822999</v>
      </c>
      <c r="U268" s="33">
        <v>0.417513141694002</v>
      </c>
      <c r="V268" s="33">
        <v>14.348374391561</v>
      </c>
      <c r="W268" s="33">
        <v>22.665394548584</v>
      </c>
      <c r="X268" s="33">
        <v>20.909757887013999</v>
      </c>
      <c r="Y268" s="33">
        <v>38.577599427804998</v>
      </c>
      <c r="Z268" s="111"/>
    </row>
    <row r="269" spans="1:26" ht="12.75" customHeight="1" x14ac:dyDescent="0.3">
      <c r="A269" s="32">
        <v>45292</v>
      </c>
      <c r="B269" s="32">
        <v>45323</v>
      </c>
      <c r="C269" s="33">
        <v>1.4852921454791199</v>
      </c>
      <c r="D269" s="33">
        <v>-16.244232216699199</v>
      </c>
      <c r="E269" s="33">
        <v>20.925435107013499</v>
      </c>
      <c r="F269" s="33">
        <v>-17.257683215130001</v>
      </c>
      <c r="G269" s="33">
        <v>24.031563845050201</v>
      </c>
      <c r="H269" s="33">
        <v>-15.2251608291637</v>
      </c>
      <c r="I269" s="33">
        <v>17.862371888726202</v>
      </c>
      <c r="J269" s="33">
        <v>21.6450216450216</v>
      </c>
      <c r="K269" s="33">
        <v>20.4431736954968</v>
      </c>
      <c r="L269" s="33">
        <v>35.071428571428598</v>
      </c>
      <c r="M269" s="33">
        <v>-33.976833976834001</v>
      </c>
      <c r="N269" s="33">
        <v>5.5778971585258352</v>
      </c>
      <c r="O269" s="33"/>
      <c r="P269" s="33">
        <v>7.8684456154412299</v>
      </c>
      <c r="Q269" s="33">
        <v>1.52642298263413</v>
      </c>
      <c r="R269" s="33">
        <v>14.4100512631193</v>
      </c>
      <c r="S269" s="33">
        <v>2.6422509469639999</v>
      </c>
      <c r="T269" s="33">
        <v>18.029293288510999</v>
      </c>
      <c r="U269" s="33">
        <v>0.41673920610399801</v>
      </c>
      <c r="V269" s="33">
        <v>10.850887920921</v>
      </c>
      <c r="W269" s="33">
        <v>19.185370260677001</v>
      </c>
      <c r="X269" s="33">
        <v>20.443173695496998</v>
      </c>
      <c r="Y269" s="33">
        <v>37.152615002586003</v>
      </c>
      <c r="Z269" s="111"/>
    </row>
    <row r="270" spans="1:26" ht="12.75" customHeight="1" x14ac:dyDescent="0.3">
      <c r="A270" s="32">
        <v>45323</v>
      </c>
      <c r="B270" s="32">
        <v>45352</v>
      </c>
      <c r="C270" s="33">
        <v>15.411623902139</v>
      </c>
      <c r="D270" s="33">
        <v>-1.8648551587990001</v>
      </c>
      <c r="E270" s="33">
        <v>34.194532975694003</v>
      </c>
      <c r="F270" s="33">
        <v>-0.46439628482971801</v>
      </c>
      <c r="G270" s="33">
        <v>36.524822695035503</v>
      </c>
      <c r="H270" s="33">
        <v>-3.2554847841472001</v>
      </c>
      <c r="I270" s="33">
        <v>31.887201735357898</v>
      </c>
      <c r="J270" s="33">
        <v>22.048364153627301</v>
      </c>
      <c r="K270" s="33">
        <v>18.214032600992201</v>
      </c>
      <c r="L270" s="33">
        <v>35.8156028368794</v>
      </c>
      <c r="M270" s="33">
        <v>-24.670433145009401</v>
      </c>
      <c r="N270" s="33">
        <v>5.4597289077275457</v>
      </c>
      <c r="O270" s="33"/>
      <c r="P270" s="33">
        <v>10.2753635782712</v>
      </c>
      <c r="Q270" s="33">
        <v>3.6338289273209101</v>
      </c>
      <c r="R270" s="33">
        <v>17.133512446771299</v>
      </c>
      <c r="S270" s="33">
        <v>5.4870154910529996</v>
      </c>
      <c r="T270" s="33">
        <v>21.090608985627</v>
      </c>
      <c r="U270" s="33">
        <v>1.7973553438800001</v>
      </c>
      <c r="V270" s="33">
        <v>13.2472403228</v>
      </c>
      <c r="W270" s="33">
        <v>20.288389236804999</v>
      </c>
      <c r="X270" s="33">
        <v>18.214032600991999</v>
      </c>
      <c r="Y270" s="33">
        <v>37.088181857984999</v>
      </c>
      <c r="Z270" s="111"/>
    </row>
    <row r="271" spans="1:26" ht="12.75" customHeight="1" x14ac:dyDescent="0.3">
      <c r="A271" s="32">
        <v>45352</v>
      </c>
      <c r="B271" s="32">
        <v>45383</v>
      </c>
      <c r="C271" s="33">
        <v>20.111592715229399</v>
      </c>
      <c r="D271" s="33">
        <v>5.6676793988030703</v>
      </c>
      <c r="E271" s="33">
        <v>35.569893088009401</v>
      </c>
      <c r="F271" s="33">
        <v>7.4159021406727801</v>
      </c>
      <c r="G271" s="33">
        <v>38.3787661406026</v>
      </c>
      <c r="H271" s="33">
        <v>3.9341917024320501</v>
      </c>
      <c r="I271" s="33">
        <v>32.794117647058798</v>
      </c>
      <c r="J271" s="33">
        <v>23.482658959537599</v>
      </c>
      <c r="K271" s="33">
        <v>19.699140401146099</v>
      </c>
      <c r="L271" s="33">
        <v>37.319884726224799</v>
      </c>
      <c r="M271" s="33">
        <v>-26.070763500931101</v>
      </c>
      <c r="N271" s="33">
        <v>5.8676354990570445</v>
      </c>
      <c r="O271" s="33"/>
      <c r="P271" s="33">
        <v>9.5671458241759204</v>
      </c>
      <c r="Q271" s="33">
        <v>5.0049055414158401</v>
      </c>
      <c r="R271" s="33">
        <v>14.2309155622565</v>
      </c>
      <c r="S271" s="33">
        <v>6.4300080914919997</v>
      </c>
      <c r="T271" s="33">
        <v>18.476017758657999</v>
      </c>
      <c r="U271" s="33">
        <v>3.5896412764660002</v>
      </c>
      <c r="V271" s="33">
        <v>10.068297900509</v>
      </c>
      <c r="W271" s="33">
        <v>21.719687530502998</v>
      </c>
      <c r="X271" s="33">
        <v>19.699140401146</v>
      </c>
      <c r="Y271" s="33">
        <v>37.777514688480998</v>
      </c>
      <c r="Z271" s="111"/>
    </row>
    <row r="272" spans="1:26" ht="12.75" customHeight="1" x14ac:dyDescent="0.3">
      <c r="A272" s="32">
        <v>45383</v>
      </c>
      <c r="B272" s="32">
        <v>45413</v>
      </c>
      <c r="C272" s="33">
        <v>22.339374271954998</v>
      </c>
      <c r="D272" s="33">
        <v>11.495954860029601</v>
      </c>
      <c r="E272" s="33">
        <v>33.738736915138603</v>
      </c>
      <c r="F272" s="33">
        <v>13.473053892215599</v>
      </c>
      <c r="G272" s="33">
        <v>37.412095639943701</v>
      </c>
      <c r="H272" s="33">
        <v>9.5371669004207593</v>
      </c>
      <c r="I272" s="33">
        <v>30.122214234363799</v>
      </c>
      <c r="J272" s="33">
        <v>22.056737588652499</v>
      </c>
      <c r="K272" s="33">
        <v>23.380281690140801</v>
      </c>
      <c r="L272" s="33">
        <v>41.391426563598003</v>
      </c>
      <c r="M272" s="33">
        <v>-23.396880415944501</v>
      </c>
      <c r="N272" s="33">
        <v>6.0267619780400628</v>
      </c>
      <c r="O272" s="33"/>
      <c r="P272" s="33">
        <v>8.6736542035541202</v>
      </c>
      <c r="Q272" s="33">
        <v>3.8168649270534698</v>
      </c>
      <c r="R272" s="33">
        <v>13.646176798221401</v>
      </c>
      <c r="S272" s="33">
        <v>3.5491631355259998</v>
      </c>
      <c r="T272" s="33">
        <v>17.695580755098</v>
      </c>
      <c r="U272" s="33">
        <v>4.0849187919969996</v>
      </c>
      <c r="V272" s="33">
        <v>9.6720967057480003</v>
      </c>
      <c r="W272" s="33">
        <v>21.847769957326999</v>
      </c>
      <c r="X272" s="33">
        <v>23.380281690141</v>
      </c>
      <c r="Y272" s="33">
        <v>41.176168249204999</v>
      </c>
      <c r="Z272" s="111"/>
    </row>
    <row r="273" spans="1:26" ht="12.75" customHeight="1" x14ac:dyDescent="0.3">
      <c r="A273" s="32">
        <v>45413</v>
      </c>
      <c r="B273" s="32">
        <v>45444</v>
      </c>
      <c r="C273" s="33">
        <v>21.179902063636799</v>
      </c>
      <c r="D273" s="33">
        <v>16.2675567697652</v>
      </c>
      <c r="E273" s="33">
        <v>26.203827368152002</v>
      </c>
      <c r="F273" s="33">
        <v>18.943661971830998</v>
      </c>
      <c r="G273" s="33">
        <v>29.542395693135902</v>
      </c>
      <c r="H273" s="33">
        <v>13.624161073825499</v>
      </c>
      <c r="I273" s="33">
        <v>22.913816689466501</v>
      </c>
      <c r="J273" s="33">
        <v>24.745071380013599</v>
      </c>
      <c r="K273" s="33">
        <v>23.355704697986599</v>
      </c>
      <c r="L273" s="33">
        <v>42.770679219905801</v>
      </c>
      <c r="M273" s="33">
        <v>-27.2</v>
      </c>
      <c r="N273" s="33">
        <v>6.4690477658646106</v>
      </c>
      <c r="O273" s="33"/>
      <c r="P273" s="33">
        <v>7.2863597529060096</v>
      </c>
      <c r="Q273" s="33">
        <v>4.3322378769906003</v>
      </c>
      <c r="R273" s="33">
        <v>10.283190680258601</v>
      </c>
      <c r="S273" s="33">
        <v>3.57131578974899</v>
      </c>
      <c r="T273" s="33">
        <v>13.088418262315001</v>
      </c>
      <c r="U273" s="33">
        <v>5.0960041882359901</v>
      </c>
      <c r="V273" s="33">
        <v>7.5148928471360001</v>
      </c>
      <c r="W273" s="33">
        <v>24.764809763572</v>
      </c>
      <c r="X273" s="33">
        <v>23.355704697987001</v>
      </c>
      <c r="Y273" s="33">
        <v>42.202053923853001</v>
      </c>
      <c r="Z273" s="111"/>
    </row>
    <row r="274" spans="1:26" ht="12.75" customHeight="1" x14ac:dyDescent="0.3">
      <c r="A274" s="32">
        <v>45444</v>
      </c>
      <c r="B274" s="32">
        <v>45474</v>
      </c>
      <c r="C274" s="33">
        <v>16.450302745972799</v>
      </c>
      <c r="D274" s="33">
        <v>15.674735902661601</v>
      </c>
      <c r="E274" s="33">
        <v>17.228658529425399</v>
      </c>
      <c r="F274" s="33">
        <v>18.2765809589993</v>
      </c>
      <c r="G274" s="33">
        <v>21.6899534264804</v>
      </c>
      <c r="H274" s="33">
        <v>13.103904698874899</v>
      </c>
      <c r="I274" s="33">
        <v>12.8571428571429</v>
      </c>
      <c r="J274" s="33">
        <v>20.883534136546199</v>
      </c>
      <c r="K274" s="33">
        <v>22.974767596281499</v>
      </c>
      <c r="L274" s="33">
        <v>42.592592592592602</v>
      </c>
      <c r="M274" s="33">
        <v>-33.487654320987602</v>
      </c>
      <c r="N274" s="33">
        <v>5.5065746933575577</v>
      </c>
      <c r="O274" s="33"/>
      <c r="P274" s="33">
        <v>6.1304200110182299</v>
      </c>
      <c r="Q274" s="33">
        <v>2.6236138507253202</v>
      </c>
      <c r="R274" s="33">
        <v>9.6979184529863005</v>
      </c>
      <c r="S274" s="33">
        <v>2.5302385429459902</v>
      </c>
      <c r="T274" s="33">
        <v>12.463295870615999</v>
      </c>
      <c r="U274" s="33">
        <v>2.7170322086099898</v>
      </c>
      <c r="V274" s="33">
        <v>6.9685346041780001</v>
      </c>
      <c r="W274" s="33">
        <v>21.711520825834</v>
      </c>
      <c r="X274" s="33">
        <v>22.974767596282</v>
      </c>
      <c r="Y274" s="33">
        <v>41.446360302594002</v>
      </c>
      <c r="Z274" s="111"/>
    </row>
    <row r="275" spans="1:26" ht="12.75" customHeight="1" x14ac:dyDescent="0.3">
      <c r="A275" s="32">
        <v>45474</v>
      </c>
      <c r="B275" s="32">
        <v>45505</v>
      </c>
      <c r="C275" s="33">
        <v>6.2119467309879903</v>
      </c>
      <c r="D275" s="33">
        <v>5.47670996367148</v>
      </c>
      <c r="E275" s="33">
        <v>6.9498143225186197</v>
      </c>
      <c r="F275" s="33">
        <v>10.1412066752247</v>
      </c>
      <c r="G275" s="33">
        <v>11.2823674475956</v>
      </c>
      <c r="H275" s="33">
        <v>0.91575091575092005</v>
      </c>
      <c r="I275" s="33">
        <v>2.7061044682190101</v>
      </c>
      <c r="J275" s="33">
        <v>22.842954686530099</v>
      </c>
      <c r="K275" s="33">
        <v>25.520195838433299</v>
      </c>
      <c r="L275" s="33">
        <v>46.356399265156099</v>
      </c>
      <c r="M275" s="33">
        <v>-52.983988355167398</v>
      </c>
      <c r="N275" s="33">
        <v>5.728306209211298</v>
      </c>
      <c r="O275" s="33"/>
      <c r="P275" s="33">
        <v>0.94165903469897205</v>
      </c>
      <c r="Q275" s="33">
        <v>-4.4654364197447203</v>
      </c>
      <c r="R275" s="33">
        <v>6.4982762960198697</v>
      </c>
      <c r="S275" s="33">
        <v>0.48084232773399499</v>
      </c>
      <c r="T275" s="33">
        <v>9.0414552498869902</v>
      </c>
      <c r="U275" s="33">
        <v>-9.2896801978782992</v>
      </c>
      <c r="V275" s="33">
        <v>3.9860374213999998</v>
      </c>
      <c r="W275" s="33">
        <v>24.259132479565999</v>
      </c>
      <c r="X275" s="33">
        <v>25.520195838433001</v>
      </c>
      <c r="Y275" s="33">
        <v>45.495355919601003</v>
      </c>
      <c r="Z275" s="111"/>
    </row>
    <row r="276" spans="1:26" ht="12.75" customHeight="1" x14ac:dyDescent="0.3">
      <c r="A276" s="32">
        <v>45505</v>
      </c>
      <c r="B276" s="32">
        <v>45536</v>
      </c>
      <c r="C276" s="33">
        <v>1.0174468876598199</v>
      </c>
      <c r="D276" s="33">
        <v>2.0878553522366898</v>
      </c>
      <c r="E276" s="33">
        <v>-4.72918929123693E-2</v>
      </c>
      <c r="F276" s="33">
        <v>6.75759454432733</v>
      </c>
      <c r="G276" s="33">
        <v>2.9620853080568699</v>
      </c>
      <c r="H276" s="33">
        <v>-2.4764150943396301</v>
      </c>
      <c r="I276" s="33">
        <v>-3.0120481927710898</v>
      </c>
      <c r="J276" s="33">
        <v>21.043165467625901</v>
      </c>
      <c r="K276" s="33">
        <v>23.394225103123201</v>
      </c>
      <c r="L276" s="33">
        <v>45.958702064896798</v>
      </c>
      <c r="M276" s="33">
        <v>-47.382920110192799</v>
      </c>
      <c r="N276" s="33">
        <v>5.1547297376558276</v>
      </c>
      <c r="O276" s="33"/>
      <c r="P276" s="33">
        <v>1.07449108517034</v>
      </c>
      <c r="Q276" s="33">
        <v>-4.6858991687142</v>
      </c>
      <c r="R276" s="33">
        <v>7.0047722774756904</v>
      </c>
      <c r="S276" s="33">
        <v>1.238262457532</v>
      </c>
      <c r="T276" s="33">
        <v>9.8696238428259999</v>
      </c>
      <c r="U276" s="33">
        <v>-10.435662096893299</v>
      </c>
      <c r="V276" s="33">
        <v>4.1790277269529996</v>
      </c>
      <c r="W276" s="33">
        <v>23.850903393285002</v>
      </c>
      <c r="X276" s="33">
        <v>23.394225103122999</v>
      </c>
      <c r="Y276" s="33">
        <v>46.353835015773001</v>
      </c>
      <c r="Z276" s="111"/>
    </row>
    <row r="277" spans="1:26" ht="12.75" customHeight="1" x14ac:dyDescent="0.3">
      <c r="A277" s="32">
        <v>45536</v>
      </c>
      <c r="B277" s="32">
        <v>45566</v>
      </c>
      <c r="C277" s="33">
        <v>-5.97580724260715</v>
      </c>
      <c r="D277" s="33">
        <v>-3.5700953822564299</v>
      </c>
      <c r="E277" s="33">
        <v>-8.3520559233758398</v>
      </c>
      <c r="F277" s="33">
        <v>2.0320197044334898</v>
      </c>
      <c r="G277" s="33">
        <v>-4.9678550555230903</v>
      </c>
      <c r="H277" s="33">
        <v>-9.0168702734147796</v>
      </c>
      <c r="I277" s="33">
        <v>-11.6775340841731</v>
      </c>
      <c r="J277" s="33">
        <v>20.6367924528302</v>
      </c>
      <c r="K277" s="33">
        <v>24.8107163657542</v>
      </c>
      <c r="L277" s="33">
        <v>45.857642940490102</v>
      </c>
      <c r="M277" s="33">
        <v>-51.847133757961799</v>
      </c>
      <c r="N277" s="33">
        <v>5.2971314498855504</v>
      </c>
      <c r="O277" s="33"/>
      <c r="P277" s="33">
        <v>1.28688061664491</v>
      </c>
      <c r="Q277" s="33">
        <v>-5.04151582234124</v>
      </c>
      <c r="R277" s="33">
        <v>7.8206982336725703</v>
      </c>
      <c r="S277" s="33">
        <v>0.31430783974599302</v>
      </c>
      <c r="T277" s="33">
        <v>11.575212183647</v>
      </c>
      <c r="U277" s="33">
        <v>-10.254140292075601</v>
      </c>
      <c r="V277" s="33">
        <v>4.1328101178640004</v>
      </c>
      <c r="W277" s="33">
        <v>23.099620707433001</v>
      </c>
      <c r="X277" s="33">
        <v>24.810716365754001</v>
      </c>
      <c r="Y277" s="33">
        <v>44.92347580909</v>
      </c>
      <c r="Z277" s="111"/>
    </row>
    <row r="278" spans="1:26" ht="12.75" customHeight="1" x14ac:dyDescent="0.3">
      <c r="A278" s="32">
        <v>45566</v>
      </c>
      <c r="B278" s="32">
        <v>45597</v>
      </c>
      <c r="C278" s="33">
        <v>-14.713285984763001</v>
      </c>
      <c r="D278" s="33">
        <v>-13.2403264041555</v>
      </c>
      <c r="E278" s="33">
        <v>-16.1746284432996</v>
      </c>
      <c r="F278" s="33">
        <v>-8.3932853717026301</v>
      </c>
      <c r="G278" s="33">
        <v>-13.424345847553999</v>
      </c>
      <c r="H278" s="33">
        <v>-17.964752700398002</v>
      </c>
      <c r="I278" s="33">
        <v>-18.884369552585699</v>
      </c>
      <c r="J278" s="33">
        <v>24.7287264420331</v>
      </c>
      <c r="K278" s="33">
        <v>25.469016486640101</v>
      </c>
      <c r="L278" s="33">
        <v>49.063032367972703</v>
      </c>
      <c r="M278" s="33">
        <v>-64.864864864864899</v>
      </c>
      <c r="N278" s="33">
        <v>7.0841994512959472</v>
      </c>
      <c r="O278" s="33"/>
      <c r="P278" s="33">
        <v>-1.09582675554569</v>
      </c>
      <c r="Q278" s="33">
        <v>-6.7086345916232801</v>
      </c>
      <c r="R278" s="33">
        <v>4.6799661768303098</v>
      </c>
      <c r="S278" s="33">
        <v>-0.112221779970298</v>
      </c>
      <c r="T278" s="33">
        <v>8.5013192575210006</v>
      </c>
      <c r="U278" s="33">
        <v>-13.0873619481213</v>
      </c>
      <c r="V278" s="33">
        <v>0.92864977225900702</v>
      </c>
      <c r="W278" s="33">
        <v>26.738169840432001</v>
      </c>
      <c r="X278" s="33">
        <v>25.469016486640001</v>
      </c>
      <c r="Y278" s="33">
        <v>48.942284139824999</v>
      </c>
      <c r="Z278" s="111"/>
    </row>
    <row r="279" spans="1:26" ht="12.75" customHeight="1" x14ac:dyDescent="0.3">
      <c r="A279" s="32">
        <v>45597</v>
      </c>
      <c r="B279" s="32">
        <v>45627</v>
      </c>
      <c r="C279" s="33">
        <v>-19.7612233562356</v>
      </c>
      <c r="D279" s="33">
        <v>-19.410611548825901</v>
      </c>
      <c r="E279" s="33">
        <v>-20.111154455656202</v>
      </c>
      <c r="F279" s="33">
        <v>-15.1408450704225</v>
      </c>
      <c r="G279" s="33">
        <v>-17.272219116824999</v>
      </c>
      <c r="H279" s="33">
        <v>-23.581757508342601</v>
      </c>
      <c r="I279" s="33">
        <v>-22.905982905982899</v>
      </c>
      <c r="J279" s="33">
        <v>28.803131991051501</v>
      </c>
      <c r="K279" s="33">
        <v>27.303182579564499</v>
      </c>
      <c r="L279" s="33">
        <v>53.871866295264603</v>
      </c>
      <c r="M279" s="33">
        <v>-65.872020075282293</v>
      </c>
      <c r="N279" s="33">
        <v>9.1582404278802052</v>
      </c>
      <c r="O279" s="33"/>
      <c r="P279" s="33">
        <v>-1.77515132375817</v>
      </c>
      <c r="Q279" s="33">
        <v>-7.91946044027915</v>
      </c>
      <c r="R279" s="33">
        <v>4.5657031304940601</v>
      </c>
      <c r="S279" s="33">
        <v>-1.8368308869542</v>
      </c>
      <c r="T279" s="33">
        <v>9.3938952008730006</v>
      </c>
      <c r="U279" s="33">
        <v>-13.8153833394434</v>
      </c>
      <c r="V279" s="33">
        <v>-0.15116077224129801</v>
      </c>
      <c r="W279" s="33">
        <v>28.855184758109999</v>
      </c>
      <c r="X279" s="33">
        <v>27.303182579564002</v>
      </c>
      <c r="Y279" s="33">
        <v>53.762785013898998</v>
      </c>
      <c r="Z279" s="111"/>
    </row>
    <row r="280" spans="1:26" ht="12.75" customHeight="1" x14ac:dyDescent="0.3">
      <c r="A280" s="32">
        <v>45627</v>
      </c>
      <c r="B280" s="32">
        <v>45658</v>
      </c>
      <c r="C280" s="33">
        <v>-14.509375350333301</v>
      </c>
      <c r="D280" s="33">
        <v>-18.1051799532754</v>
      </c>
      <c r="E280" s="33">
        <v>-10.8424867509409</v>
      </c>
      <c r="F280" s="33">
        <v>-13.516819571865399</v>
      </c>
      <c r="G280" s="33">
        <v>-6.99421965317919</v>
      </c>
      <c r="H280" s="33">
        <v>-22.580645161290299</v>
      </c>
      <c r="I280" s="33">
        <v>-14.614024749558</v>
      </c>
      <c r="J280" s="33">
        <v>31.3544668587896</v>
      </c>
      <c r="K280" s="33">
        <v>26.182237600922701</v>
      </c>
      <c r="L280" s="33">
        <v>51.0109763142692</v>
      </c>
      <c r="M280" s="33">
        <v>-62.652232746955299</v>
      </c>
      <c r="N280" s="33">
        <v>10.126419331645531</v>
      </c>
      <c r="O280" s="33"/>
      <c r="P280" s="33">
        <v>-1.7598130935802201</v>
      </c>
      <c r="Q280" s="33">
        <v>-7.9477983559310399</v>
      </c>
      <c r="R280" s="33">
        <v>4.6275510942881199</v>
      </c>
      <c r="S280" s="33">
        <v>-2.3582420783644</v>
      </c>
      <c r="T280" s="33">
        <v>10.060695552581</v>
      </c>
      <c r="U280" s="33">
        <v>-13.379274986217499</v>
      </c>
      <c r="V280" s="33">
        <v>-0.66506703361710595</v>
      </c>
      <c r="W280" s="33">
        <v>28.047910571734999</v>
      </c>
      <c r="X280" s="33">
        <v>26.182237600922999</v>
      </c>
      <c r="Y280" s="33">
        <v>50.565013851392997</v>
      </c>
      <c r="Z280" s="111"/>
    </row>
    <row r="281" spans="1:26" ht="12.75" customHeight="1" x14ac:dyDescent="0.3">
      <c r="A281" s="32">
        <v>45658</v>
      </c>
      <c r="B281" s="32">
        <v>45689</v>
      </c>
      <c r="C281" s="33">
        <v>-5.8044113142121603</v>
      </c>
      <c r="D281" s="33">
        <v>-21.852567202878198</v>
      </c>
      <c r="E281" s="33">
        <v>11.689419672787899</v>
      </c>
      <c r="F281" s="33">
        <v>-20.7616707616708</v>
      </c>
      <c r="G281" s="33">
        <v>15.2397260273973</v>
      </c>
      <c r="H281" s="33">
        <v>-22.936824132043299</v>
      </c>
      <c r="I281" s="33">
        <v>8.1976744186046506</v>
      </c>
      <c r="J281" s="33">
        <v>29.502572898799301</v>
      </c>
      <c r="K281" s="33">
        <v>29.107447413302999</v>
      </c>
      <c r="L281" s="33">
        <v>46.985210466439099</v>
      </c>
      <c r="M281" s="33">
        <v>-52.9566360052562</v>
      </c>
      <c r="N281" s="33">
        <v>8.9829449811003279</v>
      </c>
      <c r="O281" s="33"/>
      <c r="P281" s="33">
        <v>0.59636854184139998</v>
      </c>
      <c r="Q281" s="33">
        <v>-4.0828162723807102</v>
      </c>
      <c r="R281" s="33">
        <v>5.38730858911177</v>
      </c>
      <c r="S281" s="33">
        <v>-0.57164733813969804</v>
      </c>
      <c r="T281" s="33">
        <v>9.1972256952759999</v>
      </c>
      <c r="U281" s="33">
        <v>-7.5321669790717003</v>
      </c>
      <c r="V281" s="33">
        <v>1.646778007112</v>
      </c>
      <c r="W281" s="33">
        <v>26.883997638400999</v>
      </c>
      <c r="X281" s="33">
        <v>29.107447413302999</v>
      </c>
      <c r="Y281" s="33">
        <v>49.241420959639001</v>
      </c>
      <c r="Z281" s="111"/>
    </row>
    <row r="282" spans="1:26" ht="12.75" customHeight="1" x14ac:dyDescent="0.3">
      <c r="A282" s="32">
        <v>45689</v>
      </c>
      <c r="B282" s="32">
        <v>45717</v>
      </c>
      <c r="C282" s="33">
        <v>3.1064547762186399</v>
      </c>
      <c r="D282" s="33">
        <v>-11.6960456050396</v>
      </c>
      <c r="E282" s="33">
        <v>19.072573936706402</v>
      </c>
      <c r="F282" s="33">
        <v>-8.6133170433720192</v>
      </c>
      <c r="G282" s="33">
        <v>22.6628895184136</v>
      </c>
      <c r="H282" s="33">
        <v>-14.7291196388262</v>
      </c>
      <c r="I282" s="33">
        <v>15.540150202195299</v>
      </c>
      <c r="J282" s="33">
        <v>26.6968325791855</v>
      </c>
      <c r="K282" s="33">
        <v>23.107344632768399</v>
      </c>
      <c r="L282" s="33">
        <v>44.557247602932897</v>
      </c>
      <c r="M282" s="33">
        <v>-43.845089903181197</v>
      </c>
      <c r="N282" s="33">
        <v>7.0871143705782957</v>
      </c>
      <c r="O282" s="33"/>
      <c r="P282" s="33">
        <v>-1.46352255665016</v>
      </c>
      <c r="Q282" s="33">
        <v>-6.0281433053381202</v>
      </c>
      <c r="R282" s="33">
        <v>3.2085146128237598</v>
      </c>
      <c r="S282" s="33">
        <v>-2.2663107258427</v>
      </c>
      <c r="T282" s="33">
        <v>7.2814659314970003</v>
      </c>
      <c r="U282" s="33">
        <v>-9.7184079875869998</v>
      </c>
      <c r="V282" s="33">
        <v>-0.78440575677389301</v>
      </c>
      <c r="W282" s="33">
        <v>24.869940900439001</v>
      </c>
      <c r="X282" s="33">
        <v>23.107344632768001</v>
      </c>
      <c r="Y282" s="33">
        <v>45.921148085612998</v>
      </c>
      <c r="Z282" s="111"/>
    </row>
    <row r="283" spans="1:26" ht="12.75" customHeight="1" x14ac:dyDescent="0.3">
      <c r="A283" s="32">
        <v>45717</v>
      </c>
      <c r="B283" s="32">
        <v>45748</v>
      </c>
      <c r="C283" s="33">
        <v>8.3755455497168008</v>
      </c>
      <c r="D283" s="33">
        <v>-7.1360492562088496</v>
      </c>
      <c r="E283" s="33">
        <v>25.134701512070599</v>
      </c>
      <c r="F283" s="33">
        <v>-4.5454545454545503</v>
      </c>
      <c r="G283" s="33">
        <v>27.950310559006201</v>
      </c>
      <c r="H283" s="33">
        <v>-9.6923076923076898</v>
      </c>
      <c r="I283" s="33">
        <v>22.353870458135901</v>
      </c>
      <c r="J283" s="33">
        <v>27.441860465116299</v>
      </c>
      <c r="K283" s="33">
        <v>24.767080745341602</v>
      </c>
      <c r="L283" s="33">
        <v>45.489591364687698</v>
      </c>
      <c r="M283" s="33">
        <v>-39.858906525573197</v>
      </c>
      <c r="N283" s="33">
        <v>6.6942434026843634</v>
      </c>
      <c r="O283" s="33"/>
      <c r="P283" s="33">
        <v>-1.3418593723635599</v>
      </c>
      <c r="Q283" s="33">
        <v>-6.9649076273151698</v>
      </c>
      <c r="R283" s="33">
        <v>4.4449864143677802</v>
      </c>
      <c r="S283" s="33">
        <v>-3.8368593695516999</v>
      </c>
      <c r="T283" s="33">
        <v>8.0629668466380107</v>
      </c>
      <c r="U283" s="33">
        <v>-10.0430755361433</v>
      </c>
      <c r="V283" s="33">
        <v>0.88991858305999505</v>
      </c>
      <c r="W283" s="33">
        <v>25.622417741488</v>
      </c>
      <c r="X283" s="33">
        <v>24.767080745342</v>
      </c>
      <c r="Y283" s="33">
        <v>45.984681278018002</v>
      </c>
      <c r="Z283" s="111"/>
    </row>
    <row r="284" spans="1:26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6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6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6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6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3" width="17.109375" customWidth="1"/>
    <col min="14" max="14" width="17.88671875" customWidth="1"/>
    <col min="15" max="15" width="2.88671875" customWidth="1"/>
    <col min="16" max="25" width="17.109375" customWidth="1"/>
  </cols>
  <sheetData>
    <row r="1" spans="1:25" ht="15.6" x14ac:dyDescent="0.3">
      <c r="A1" s="39" t="s">
        <v>583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555</v>
      </c>
      <c r="N4" s="38" t="s">
        <v>582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1.8601186833435599</v>
      </c>
      <c r="D5" s="33">
        <v>-24.2612554032631</v>
      </c>
      <c r="E5" s="33">
        <v>31.864109467470001</v>
      </c>
      <c r="F5" s="33">
        <v>-30.5765247261258</v>
      </c>
      <c r="G5" s="33">
        <v>33.934636007605199</v>
      </c>
      <c r="H5" s="33">
        <v>-17.7105840704027</v>
      </c>
      <c r="I5" s="33">
        <v>29.811908901746101</v>
      </c>
      <c r="J5" s="33">
        <v>50.996044718370101</v>
      </c>
      <c r="K5" s="33">
        <v>42.139404696703203</v>
      </c>
      <c r="L5" s="33">
        <v>42.772070472784101</v>
      </c>
      <c r="M5" s="33">
        <v>-2.5485610007829398</v>
      </c>
      <c r="N5" s="33"/>
      <c r="O5" s="33"/>
      <c r="P5" s="33">
        <v>15.4063016680181</v>
      </c>
      <c r="Q5" s="33">
        <v>4.7090735004497297</v>
      </c>
      <c r="R5" s="33">
        <v>26.6625216209152</v>
      </c>
      <c r="S5" s="33">
        <v>8.1976586429249405</v>
      </c>
      <c r="T5" s="33">
        <v>28.0894716718783</v>
      </c>
      <c r="U5" s="33">
        <v>1.27894351244469</v>
      </c>
      <c r="V5" s="33">
        <v>25.2444987090831</v>
      </c>
      <c r="W5" s="33">
        <v>45.181754508574102</v>
      </c>
      <c r="X5" s="33">
        <v>37.239406378314598</v>
      </c>
      <c r="Y5" s="33">
        <v>41.037182079135697</v>
      </c>
    </row>
    <row r="6" spans="1:25" ht="12.75" customHeight="1" x14ac:dyDescent="0.3">
      <c r="A6" s="32">
        <v>37288</v>
      </c>
      <c r="B6" s="32">
        <v>37316</v>
      </c>
      <c r="C6" s="33">
        <v>10.661282307117601</v>
      </c>
      <c r="D6" s="33">
        <v>-7.8261759036932999</v>
      </c>
      <c r="E6" s="33">
        <v>30.927266353607401</v>
      </c>
      <c r="F6" s="33">
        <v>-9.3517158667149296</v>
      </c>
      <c r="G6" s="33">
        <v>32.201877858679801</v>
      </c>
      <c r="H6" s="33">
        <v>-6.2884287907916896</v>
      </c>
      <c r="I6" s="33">
        <v>29.659651495176501</v>
      </c>
      <c r="J6" s="33">
        <v>45.672398881565002</v>
      </c>
      <c r="K6" s="33">
        <v>34.429041818854301</v>
      </c>
      <c r="L6" s="33">
        <v>42.050953499324599</v>
      </c>
      <c r="M6" s="33">
        <v>-1.8917143968524199</v>
      </c>
      <c r="N6" s="33"/>
      <c r="O6" s="33"/>
      <c r="P6" s="33">
        <v>12.7228784629463</v>
      </c>
      <c r="Q6" s="33">
        <v>0.55071100869830003</v>
      </c>
      <c r="R6" s="33">
        <v>25.633819964860699</v>
      </c>
      <c r="S6" s="33">
        <v>0.78538408872953602</v>
      </c>
      <c r="T6" s="33">
        <v>26.924977121424401</v>
      </c>
      <c r="U6" s="33">
        <v>0.31631220886302502</v>
      </c>
      <c r="V6" s="33">
        <v>24.3500092309962</v>
      </c>
      <c r="W6" s="33">
        <v>43.6781648579218</v>
      </c>
      <c r="X6" s="33">
        <v>32.645922475958002</v>
      </c>
      <c r="Y6" s="33">
        <v>40.579067157666302</v>
      </c>
    </row>
    <row r="7" spans="1:25" ht="12.75" customHeight="1" x14ac:dyDescent="0.3">
      <c r="A7" s="32">
        <v>37316</v>
      </c>
      <c r="B7" s="32">
        <v>37347</v>
      </c>
      <c r="C7" s="33">
        <v>19.806651920717002</v>
      </c>
      <c r="D7" s="33">
        <v>13.014157777859699</v>
      </c>
      <c r="E7" s="33">
        <v>26.815741885946199</v>
      </c>
      <c r="F7" s="33">
        <v>21.3010562398538</v>
      </c>
      <c r="G7" s="33">
        <v>27.6855819548854</v>
      </c>
      <c r="H7" s="33">
        <v>5.0375727291236103</v>
      </c>
      <c r="I7" s="33">
        <v>25.949224916076599</v>
      </c>
      <c r="J7" s="33">
        <v>40.487410488516502</v>
      </c>
      <c r="K7" s="33">
        <v>31.6735109738758</v>
      </c>
      <c r="L7" s="33">
        <v>45.4788662032974</v>
      </c>
      <c r="M7" s="33">
        <v>-1.6973372317628299</v>
      </c>
      <c r="N7" s="33"/>
      <c r="O7" s="33"/>
      <c r="P7" s="33">
        <v>14.555623598777499</v>
      </c>
      <c r="Q7" s="33">
        <v>2.9428144996956598</v>
      </c>
      <c r="R7" s="33">
        <v>26.832941739503401</v>
      </c>
      <c r="S7" s="33">
        <v>5.1411661983085502</v>
      </c>
      <c r="T7" s="33">
        <v>27.7834656707984</v>
      </c>
      <c r="U7" s="33">
        <v>0.76802096973492096</v>
      </c>
      <c r="V7" s="33">
        <v>25.8863842758416</v>
      </c>
      <c r="W7" s="33">
        <v>42.999233471697302</v>
      </c>
      <c r="X7" s="33">
        <v>31.129312949271</v>
      </c>
      <c r="Y7" s="33">
        <v>42.7064502990101</v>
      </c>
    </row>
    <row r="8" spans="1:25" ht="12.75" customHeight="1" x14ac:dyDescent="0.3">
      <c r="A8" s="32">
        <v>37347</v>
      </c>
      <c r="B8" s="32">
        <v>37377</v>
      </c>
      <c r="C8" s="33">
        <v>13.891057049463599</v>
      </c>
      <c r="D8" s="33">
        <v>5.4072938653302502</v>
      </c>
      <c r="E8" s="33">
        <v>22.725217906484101</v>
      </c>
      <c r="F8" s="33">
        <v>9.6262109659597304</v>
      </c>
      <c r="G8" s="33">
        <v>24.181930633867101</v>
      </c>
      <c r="H8" s="33">
        <v>1.2732862873218</v>
      </c>
      <c r="I8" s="33">
        <v>21.277970758972401</v>
      </c>
      <c r="J8" s="33">
        <v>34.726079366135302</v>
      </c>
      <c r="K8" s="33">
        <v>29.737678169844799</v>
      </c>
      <c r="L8" s="33">
        <v>42.834391451696</v>
      </c>
      <c r="M8" s="33">
        <v>2.2187267654656702</v>
      </c>
      <c r="N8" s="33"/>
      <c r="O8" s="33"/>
      <c r="P8" s="33">
        <v>15.111689895924799</v>
      </c>
      <c r="Q8" s="33">
        <v>4.4326452175851898</v>
      </c>
      <c r="R8" s="33">
        <v>26.348580876749899</v>
      </c>
      <c r="S8" s="33">
        <v>7.4594939993390899</v>
      </c>
      <c r="T8" s="33">
        <v>27.5093495000045</v>
      </c>
      <c r="U8" s="33">
        <v>1.4499583749693099</v>
      </c>
      <c r="V8" s="33">
        <v>25.1937345762469</v>
      </c>
      <c r="W8" s="33">
        <v>41.311516018582601</v>
      </c>
      <c r="X8" s="33">
        <v>31.569427385857601</v>
      </c>
      <c r="Y8" s="33">
        <v>44.997807222315501</v>
      </c>
    </row>
    <row r="9" spans="1:25" ht="12.75" customHeight="1" x14ac:dyDescent="0.3">
      <c r="A9" s="32">
        <v>37377</v>
      </c>
      <c r="B9" s="32">
        <v>37408</v>
      </c>
      <c r="C9" s="33">
        <v>9.7914496110053104</v>
      </c>
      <c r="D9" s="33">
        <v>-6.2105995665629896</v>
      </c>
      <c r="E9" s="33">
        <v>27.114858869716301</v>
      </c>
      <c r="F9" s="33">
        <v>-7.5350519558108902</v>
      </c>
      <c r="G9" s="33">
        <v>29.083351340078199</v>
      </c>
      <c r="H9" s="33">
        <v>-4.8770329248279696</v>
      </c>
      <c r="I9" s="33">
        <v>25.1632814766972</v>
      </c>
      <c r="J9" s="33">
        <v>40.097072345057299</v>
      </c>
      <c r="K9" s="33">
        <v>30.277461225728899</v>
      </c>
      <c r="L9" s="33">
        <v>35.651327206687398</v>
      </c>
      <c r="M9" s="33">
        <v>0.32476062272031903</v>
      </c>
      <c r="N9" s="33"/>
      <c r="O9" s="33"/>
      <c r="P9" s="33">
        <v>13.975636608364701</v>
      </c>
      <c r="Q9" s="33">
        <v>1.84378623198276</v>
      </c>
      <c r="R9" s="33">
        <v>26.836673631026599</v>
      </c>
      <c r="S9" s="33">
        <v>2.7358344862070201</v>
      </c>
      <c r="T9" s="33">
        <v>28.527102995517399</v>
      </c>
      <c r="U9" s="33">
        <v>0.95566303664058105</v>
      </c>
      <c r="V9" s="33">
        <v>25.158748478941501</v>
      </c>
      <c r="W9" s="33">
        <v>43.7048769324376</v>
      </c>
      <c r="X9" s="33">
        <v>33.556280952119401</v>
      </c>
      <c r="Y9" s="33">
        <v>41.748245735521202</v>
      </c>
    </row>
    <row r="10" spans="1:25" ht="12.75" customHeight="1" x14ac:dyDescent="0.3">
      <c r="A10" s="32">
        <v>37408</v>
      </c>
      <c r="B10" s="32">
        <v>37438</v>
      </c>
      <c r="C10" s="33">
        <v>16.2986904146941</v>
      </c>
      <c r="D10" s="33">
        <v>0.65524497021482397</v>
      </c>
      <c r="E10" s="33">
        <v>33.161727130812999</v>
      </c>
      <c r="F10" s="33">
        <v>3.5080426723607099</v>
      </c>
      <c r="G10" s="33">
        <v>34.491748970898001</v>
      </c>
      <c r="H10" s="33">
        <v>-2.1575619059052298</v>
      </c>
      <c r="I10" s="33">
        <v>31.839249087483701</v>
      </c>
      <c r="J10" s="33">
        <v>43.066333689635499</v>
      </c>
      <c r="K10" s="33">
        <v>32.728828897075999</v>
      </c>
      <c r="L10" s="33">
        <v>40.558453049981601</v>
      </c>
      <c r="M10" s="33">
        <v>0.200953690082293</v>
      </c>
      <c r="N10" s="33"/>
      <c r="O10" s="33"/>
      <c r="P10" s="33">
        <v>13.6241851934436</v>
      </c>
      <c r="Q10" s="33">
        <v>1.6599095085385001</v>
      </c>
      <c r="R10" s="33">
        <v>26.298289088691899</v>
      </c>
      <c r="S10" s="33">
        <v>3.1487384826845899</v>
      </c>
      <c r="T10" s="33">
        <v>27.134434070894901</v>
      </c>
      <c r="U10" s="33">
        <v>0.18199180920914801</v>
      </c>
      <c r="V10" s="33">
        <v>25.465222188568902</v>
      </c>
      <c r="W10" s="33">
        <v>44.738184605308597</v>
      </c>
      <c r="X10" s="33">
        <v>35.620328552068401</v>
      </c>
      <c r="Y10" s="33">
        <v>43.6161262207183</v>
      </c>
    </row>
    <row r="11" spans="1:25" ht="12.75" customHeight="1" x14ac:dyDescent="0.3">
      <c r="A11" s="32">
        <v>37438</v>
      </c>
      <c r="B11" s="32">
        <v>37469</v>
      </c>
      <c r="C11" s="33">
        <v>24.8317360210259</v>
      </c>
      <c r="D11" s="33">
        <v>15.1149001813257</v>
      </c>
      <c r="E11" s="33">
        <v>34.987485662866703</v>
      </c>
      <c r="F11" s="33">
        <v>23.791529427433701</v>
      </c>
      <c r="G11" s="33">
        <v>37.177598780455199</v>
      </c>
      <c r="H11" s="33">
        <v>6.7746728324076697</v>
      </c>
      <c r="I11" s="33">
        <v>32.817596189890899</v>
      </c>
      <c r="J11" s="33">
        <v>38.5757357257202</v>
      </c>
      <c r="K11" s="33">
        <v>33.8388807476735</v>
      </c>
      <c r="L11" s="33">
        <v>45.851523409890603</v>
      </c>
      <c r="M11" s="33">
        <v>0.57182133847232697</v>
      </c>
      <c r="N11" s="33"/>
      <c r="O11" s="33"/>
      <c r="P11" s="33">
        <v>15.2672870130809</v>
      </c>
      <c r="Q11" s="33">
        <v>4.8669789053811296</v>
      </c>
      <c r="R11" s="33">
        <v>26.1955787387997</v>
      </c>
      <c r="S11" s="33">
        <v>8.09394941958689</v>
      </c>
      <c r="T11" s="33">
        <v>27.867664042434001</v>
      </c>
      <c r="U11" s="33">
        <v>1.69004991678725</v>
      </c>
      <c r="V11" s="33">
        <v>24.535763141244001</v>
      </c>
      <c r="W11" s="33">
        <v>42.135451445680999</v>
      </c>
      <c r="X11" s="33">
        <v>35.3026217116225</v>
      </c>
      <c r="Y11" s="33">
        <v>47.3989969650357</v>
      </c>
    </row>
    <row r="12" spans="1:25" ht="12.75" customHeight="1" x14ac:dyDescent="0.3">
      <c r="A12" s="32">
        <v>37469</v>
      </c>
      <c r="B12" s="32">
        <v>37500</v>
      </c>
      <c r="C12" s="33">
        <v>19.8537897129405</v>
      </c>
      <c r="D12" s="33">
        <v>9.1780636342470192</v>
      </c>
      <c r="E12" s="33">
        <v>31.074367987544001</v>
      </c>
      <c r="F12" s="33">
        <v>10.349933839988299</v>
      </c>
      <c r="G12" s="33">
        <v>31.3753556797881</v>
      </c>
      <c r="H12" s="33">
        <v>8.0127219771676792</v>
      </c>
      <c r="I12" s="33">
        <v>30.773771839121</v>
      </c>
      <c r="J12" s="33">
        <v>38.738562089721299</v>
      </c>
      <c r="K12" s="33">
        <v>28.897138553329601</v>
      </c>
      <c r="L12" s="33">
        <v>39.576043849220198</v>
      </c>
      <c r="M12" s="33">
        <v>1.74682332140525</v>
      </c>
      <c r="N12" s="33"/>
      <c r="O12" s="33"/>
      <c r="P12" s="33">
        <v>15.802269735110899</v>
      </c>
      <c r="Q12" s="33">
        <v>4.2198283691901102</v>
      </c>
      <c r="R12" s="33">
        <v>28.041615717328298</v>
      </c>
      <c r="S12" s="33">
        <v>5.4696275985869498</v>
      </c>
      <c r="T12" s="33">
        <v>28.6698223347117</v>
      </c>
      <c r="U12" s="33">
        <v>2.9776312274208299</v>
      </c>
      <c r="V12" s="33">
        <v>27.415134922574499</v>
      </c>
      <c r="W12" s="33">
        <v>41.499608811996502</v>
      </c>
      <c r="X12" s="33">
        <v>29.747763699393701</v>
      </c>
      <c r="Y12" s="33">
        <v>41.849607837494503</v>
      </c>
    </row>
    <row r="13" spans="1:25" ht="12.75" customHeight="1" x14ac:dyDescent="0.3">
      <c r="A13" s="32">
        <v>37500</v>
      </c>
      <c r="B13" s="32">
        <v>37530</v>
      </c>
      <c r="C13" s="33">
        <v>13.369681707179501</v>
      </c>
      <c r="D13" s="33">
        <v>-2.0739428270070701</v>
      </c>
      <c r="E13" s="33">
        <v>30.0183296837542</v>
      </c>
      <c r="F13" s="33">
        <v>-5.8104193325056404</v>
      </c>
      <c r="G13" s="33">
        <v>31.082222325855199</v>
      </c>
      <c r="H13" s="33">
        <v>1.73442866187912</v>
      </c>
      <c r="I13" s="33">
        <v>28.959335157754701</v>
      </c>
      <c r="J13" s="33">
        <v>40.707608320511</v>
      </c>
      <c r="K13" s="33">
        <v>29.738716508602199</v>
      </c>
      <c r="L13" s="33">
        <v>38.651523450473903</v>
      </c>
      <c r="M13" s="33">
        <v>4.14518738479474</v>
      </c>
      <c r="N13" s="33"/>
      <c r="O13" s="33"/>
      <c r="P13" s="33">
        <v>14.3751144440491</v>
      </c>
      <c r="Q13" s="33">
        <v>0.99945948401193596</v>
      </c>
      <c r="R13" s="33">
        <v>28.640862074331402</v>
      </c>
      <c r="S13" s="33">
        <v>1.2340889050164101</v>
      </c>
      <c r="T13" s="33">
        <v>29.9568436101362</v>
      </c>
      <c r="U13" s="33">
        <v>0.76510362980472302</v>
      </c>
      <c r="V13" s="33">
        <v>27.332411549021401</v>
      </c>
      <c r="W13" s="33">
        <v>41.303498696996499</v>
      </c>
      <c r="X13" s="33">
        <v>29.604966585815401</v>
      </c>
      <c r="Y13" s="33">
        <v>39.357408361038601</v>
      </c>
    </row>
    <row r="14" spans="1:25" ht="12.75" customHeight="1" x14ac:dyDescent="0.3">
      <c r="A14" s="32">
        <v>37530</v>
      </c>
      <c r="B14" s="32">
        <v>37561</v>
      </c>
      <c r="C14" s="33">
        <v>20.830208409862099</v>
      </c>
      <c r="D14" s="33">
        <v>11.1944122002818</v>
      </c>
      <c r="E14" s="33">
        <v>30.905640155369898</v>
      </c>
      <c r="F14" s="33">
        <v>16.226425384415698</v>
      </c>
      <c r="G14" s="33">
        <v>31.8411639003407</v>
      </c>
      <c r="H14" s="33">
        <v>6.2795038364319096</v>
      </c>
      <c r="I14" s="33">
        <v>29.973891428875898</v>
      </c>
      <c r="J14" s="33">
        <v>44.200938329017902</v>
      </c>
      <c r="K14" s="33">
        <v>33.598527821207803</v>
      </c>
      <c r="L14" s="33">
        <v>41.809234701320698</v>
      </c>
      <c r="M14" s="33">
        <v>3.2797298862930799</v>
      </c>
      <c r="N14" s="33"/>
      <c r="O14" s="33"/>
      <c r="P14" s="33">
        <v>16.050196094553499</v>
      </c>
      <c r="Q14" s="33">
        <v>4.1455062914465897</v>
      </c>
      <c r="R14" s="33">
        <v>28.6491046531096</v>
      </c>
      <c r="S14" s="33">
        <v>6.6333300784596601</v>
      </c>
      <c r="T14" s="33">
        <v>29.7449228918729</v>
      </c>
      <c r="U14" s="33">
        <v>1.6876354030916501</v>
      </c>
      <c r="V14" s="33">
        <v>27.5585131571064</v>
      </c>
      <c r="W14" s="33">
        <v>41.454925272703001</v>
      </c>
      <c r="X14" s="33">
        <v>32.694843278773703</v>
      </c>
      <c r="Y14" s="33">
        <v>40.136063185842403</v>
      </c>
    </row>
    <row r="15" spans="1:25" ht="12.75" customHeight="1" x14ac:dyDescent="0.3">
      <c r="A15" s="32">
        <v>37561</v>
      </c>
      <c r="B15" s="32">
        <v>37591</v>
      </c>
      <c r="C15" s="33">
        <v>9.1188303647232107</v>
      </c>
      <c r="D15" s="33">
        <v>-3.9858119186079399</v>
      </c>
      <c r="E15" s="33">
        <v>23.099591112003299</v>
      </c>
      <c r="F15" s="33">
        <v>-7.2456143191346198</v>
      </c>
      <c r="G15" s="33">
        <v>23.937835081973599</v>
      </c>
      <c r="H15" s="33">
        <v>-0.670880750697046</v>
      </c>
      <c r="I15" s="33">
        <v>22.264484856358699</v>
      </c>
      <c r="J15" s="33">
        <v>49.160408273442698</v>
      </c>
      <c r="K15" s="33">
        <v>34.6174043689185</v>
      </c>
      <c r="L15" s="33">
        <v>41.530941757283699</v>
      </c>
      <c r="M15" s="33">
        <v>0.85233335811503896</v>
      </c>
      <c r="N15" s="33"/>
      <c r="O15" s="33"/>
      <c r="P15" s="33">
        <v>15.493649301003201</v>
      </c>
      <c r="Q15" s="33">
        <v>4.0941818299057804</v>
      </c>
      <c r="R15" s="33">
        <v>27.5298221277335</v>
      </c>
      <c r="S15" s="33">
        <v>5.5899162212069902</v>
      </c>
      <c r="T15" s="33">
        <v>28.5404179798001</v>
      </c>
      <c r="U15" s="33">
        <v>2.6093293992105902</v>
      </c>
      <c r="V15" s="33">
        <v>26.523695086852499</v>
      </c>
      <c r="W15" s="33">
        <v>42.724921171362801</v>
      </c>
      <c r="X15" s="33">
        <v>34.636995529018101</v>
      </c>
      <c r="Y15" s="33">
        <v>40.267838817303002</v>
      </c>
    </row>
    <row r="16" spans="1:25" ht="12.75" customHeight="1" x14ac:dyDescent="0.3">
      <c r="A16" s="32">
        <v>37591</v>
      </c>
      <c r="B16" s="32">
        <v>37622</v>
      </c>
      <c r="C16" s="33">
        <v>14.447822082737201</v>
      </c>
      <c r="D16" s="33">
        <v>27.027646869130798</v>
      </c>
      <c r="E16" s="33">
        <v>2.5650577373901902</v>
      </c>
      <c r="F16" s="33">
        <v>33.628911517442504</v>
      </c>
      <c r="G16" s="33">
        <v>2.8887429513964</v>
      </c>
      <c r="H16" s="33">
        <v>20.6129032069163</v>
      </c>
      <c r="I16" s="33">
        <v>2.2418889252120899</v>
      </c>
      <c r="J16" s="33">
        <v>50.233645362090698</v>
      </c>
      <c r="K16" s="33">
        <v>37.972431671408103</v>
      </c>
      <c r="L16" s="33">
        <v>51.350787247151601</v>
      </c>
      <c r="M16" s="33">
        <v>2.7856141977256401</v>
      </c>
      <c r="N16" s="33"/>
      <c r="O16" s="33"/>
      <c r="P16" s="33">
        <v>15.2345822425933</v>
      </c>
      <c r="Q16" s="33">
        <v>4.4931043958797297</v>
      </c>
      <c r="R16" s="33">
        <v>26.540281297021</v>
      </c>
      <c r="S16" s="33">
        <v>5.7160211583290401</v>
      </c>
      <c r="T16" s="33">
        <v>27.977159053435699</v>
      </c>
      <c r="U16" s="33">
        <v>3.27745748727778</v>
      </c>
      <c r="V16" s="33">
        <v>25.112459788589501</v>
      </c>
      <c r="W16" s="33">
        <v>43.569588309469303</v>
      </c>
      <c r="X16" s="33">
        <v>36.023890616227</v>
      </c>
      <c r="Y16" s="33">
        <v>44.157660659406801</v>
      </c>
    </row>
    <row r="17" spans="1:25" ht="12.75" customHeight="1" x14ac:dyDescent="0.3">
      <c r="A17" s="32">
        <v>37622</v>
      </c>
      <c r="B17" s="32">
        <v>37653</v>
      </c>
      <c r="C17" s="33">
        <v>1.7846689766031101</v>
      </c>
      <c r="D17" s="33">
        <v>-24.802224230612101</v>
      </c>
      <c r="E17" s="33">
        <v>32.406218944200397</v>
      </c>
      <c r="F17" s="33">
        <v>-32.8572455666175</v>
      </c>
      <c r="G17" s="33">
        <v>33.934071938855901</v>
      </c>
      <c r="H17" s="33">
        <v>-16.359011561135699</v>
      </c>
      <c r="I17" s="33">
        <v>30.888344550583799</v>
      </c>
      <c r="J17" s="33">
        <v>48.234753287289799</v>
      </c>
      <c r="K17" s="33">
        <v>42.023441828938303</v>
      </c>
      <c r="L17" s="33">
        <v>44.334413738677398</v>
      </c>
      <c r="M17" s="33">
        <v>2.1300659418772701</v>
      </c>
      <c r="N17" s="33"/>
      <c r="O17" s="33"/>
      <c r="P17" s="33">
        <v>16.262076579959199</v>
      </c>
      <c r="Q17" s="33">
        <v>5.8200861403734097</v>
      </c>
      <c r="R17" s="33">
        <v>27.2338266090247</v>
      </c>
      <c r="S17" s="33">
        <v>7.2042878010310796</v>
      </c>
      <c r="T17" s="33">
        <v>28.257831110196499</v>
      </c>
      <c r="U17" s="33">
        <v>4.4451314613187902</v>
      </c>
      <c r="V17" s="33">
        <v>26.214415970912501</v>
      </c>
      <c r="W17" s="33">
        <v>41.802442508989898</v>
      </c>
      <c r="X17" s="33">
        <v>37.204607666913198</v>
      </c>
      <c r="Y17" s="33">
        <v>42.602015165125202</v>
      </c>
    </row>
    <row r="18" spans="1:25" ht="12.75" customHeight="1" x14ac:dyDescent="0.3">
      <c r="A18" s="32">
        <v>37653</v>
      </c>
      <c r="B18" s="32">
        <v>37681</v>
      </c>
      <c r="C18" s="33">
        <v>15.111270761398499</v>
      </c>
      <c r="D18" s="33">
        <v>-1.1274929761180801</v>
      </c>
      <c r="E18" s="33">
        <v>32.675996803454403</v>
      </c>
      <c r="F18" s="33">
        <v>0.51539314411974502</v>
      </c>
      <c r="G18" s="33">
        <v>33.505620128978798</v>
      </c>
      <c r="H18" s="33">
        <v>-2.75691841006272</v>
      </c>
      <c r="I18" s="33">
        <v>31.849321050934201</v>
      </c>
      <c r="J18" s="33">
        <v>44.7139400032815</v>
      </c>
      <c r="K18" s="33">
        <v>38.911918009940102</v>
      </c>
      <c r="L18" s="33">
        <v>42.592161878479203</v>
      </c>
      <c r="M18" s="33">
        <v>4.7000622692876304</v>
      </c>
      <c r="N18" s="33"/>
      <c r="O18" s="33"/>
      <c r="P18" s="33">
        <v>15.2400294665988</v>
      </c>
      <c r="Q18" s="33">
        <v>3.9420809982272802</v>
      </c>
      <c r="R18" s="33">
        <v>27.163859748910902</v>
      </c>
      <c r="S18" s="33">
        <v>4.6823211125793502</v>
      </c>
      <c r="T18" s="33">
        <v>28.009053515988601</v>
      </c>
      <c r="U18" s="33">
        <v>3.2045179857563899</v>
      </c>
      <c r="V18" s="33">
        <v>26.321798982443799</v>
      </c>
      <c r="W18" s="33">
        <v>42.115124640654997</v>
      </c>
      <c r="X18" s="33">
        <v>36.693846837197697</v>
      </c>
      <c r="Y18" s="33">
        <v>41.145322170640299</v>
      </c>
    </row>
    <row r="19" spans="1:25" ht="12.75" customHeight="1" x14ac:dyDescent="0.3">
      <c r="A19" s="32">
        <v>37681</v>
      </c>
      <c r="B19" s="32">
        <v>37712</v>
      </c>
      <c r="C19" s="33">
        <v>20.568915781104799</v>
      </c>
      <c r="D19" s="33">
        <v>14.1361595744879</v>
      </c>
      <c r="E19" s="33">
        <v>27.1949151676498</v>
      </c>
      <c r="F19" s="33">
        <v>21.449636634746501</v>
      </c>
      <c r="G19" s="33">
        <v>27.9988110152728</v>
      </c>
      <c r="H19" s="33">
        <v>7.0642134895054198</v>
      </c>
      <c r="I19" s="33">
        <v>26.393853758201899</v>
      </c>
      <c r="J19" s="33">
        <v>37.7866855179536</v>
      </c>
      <c r="K19" s="33">
        <v>34.689900787633697</v>
      </c>
      <c r="L19" s="33">
        <v>41.791871475713698</v>
      </c>
      <c r="M19" s="33">
        <v>7.30758124403952</v>
      </c>
      <c r="N19" s="33"/>
      <c r="O19" s="33"/>
      <c r="P19" s="33">
        <v>15.150564164838</v>
      </c>
      <c r="Q19" s="33">
        <v>3.75269023822054</v>
      </c>
      <c r="R19" s="33">
        <v>27.186032274360102</v>
      </c>
      <c r="S19" s="33">
        <v>5.2097096932740596</v>
      </c>
      <c r="T19" s="33">
        <v>28.100249171402201</v>
      </c>
      <c r="U19" s="33">
        <v>2.3060158379676898</v>
      </c>
      <c r="V19" s="33">
        <v>26.275479522963899</v>
      </c>
      <c r="W19" s="33">
        <v>39.797931330588803</v>
      </c>
      <c r="X19" s="33">
        <v>34.250722129302197</v>
      </c>
      <c r="Y19" s="33">
        <v>39.142501171224097</v>
      </c>
    </row>
    <row r="20" spans="1:25" ht="12.75" customHeight="1" x14ac:dyDescent="0.3">
      <c r="A20" s="32">
        <v>37712</v>
      </c>
      <c r="B20" s="32">
        <v>37742</v>
      </c>
      <c r="C20" s="33">
        <v>13.9905936975634</v>
      </c>
      <c r="D20" s="33">
        <v>4.5374886534427503</v>
      </c>
      <c r="E20" s="33">
        <v>23.880592709452301</v>
      </c>
      <c r="F20" s="33">
        <v>6.4559232780769804</v>
      </c>
      <c r="G20" s="33">
        <v>25.075254567116399</v>
      </c>
      <c r="H20" s="33">
        <v>2.6368805525069301</v>
      </c>
      <c r="I20" s="33">
        <v>22.6922719173883</v>
      </c>
      <c r="J20" s="33">
        <v>29.095957874434301</v>
      </c>
      <c r="K20" s="33">
        <v>30.9400146301838</v>
      </c>
      <c r="L20" s="33">
        <v>36.055586178416704</v>
      </c>
      <c r="M20" s="33">
        <v>6.6862133358298399</v>
      </c>
      <c r="N20" s="33"/>
      <c r="O20" s="33"/>
      <c r="P20" s="33">
        <v>16.2251285537582</v>
      </c>
      <c r="Q20" s="33">
        <v>5.68628165866778</v>
      </c>
      <c r="R20" s="33">
        <v>27.303959413663801</v>
      </c>
      <c r="S20" s="33">
        <v>7.3348084613544797</v>
      </c>
      <c r="T20" s="33">
        <v>28.205641638832802</v>
      </c>
      <c r="U20" s="33">
        <v>4.0508623541351003</v>
      </c>
      <c r="V20" s="33">
        <v>26.405839899869399</v>
      </c>
      <c r="W20" s="33">
        <v>36.996783306375903</v>
      </c>
      <c r="X20" s="33">
        <v>32.757115191632799</v>
      </c>
      <c r="Y20" s="33">
        <v>38.139833509321001</v>
      </c>
    </row>
    <row r="21" spans="1:25" ht="12.75" customHeight="1" x14ac:dyDescent="0.3">
      <c r="A21" s="32">
        <v>37742</v>
      </c>
      <c r="B21" s="32">
        <v>37773</v>
      </c>
      <c r="C21" s="33">
        <v>11.5918742922526</v>
      </c>
      <c r="D21" s="33">
        <v>-3.6459885538510299</v>
      </c>
      <c r="E21" s="33">
        <v>28.012256723296598</v>
      </c>
      <c r="F21" s="33">
        <v>-5.1736549267058898</v>
      </c>
      <c r="G21" s="33">
        <v>28.6390356024162</v>
      </c>
      <c r="H21" s="33">
        <v>-2.1063434901991198</v>
      </c>
      <c r="I21" s="33">
        <v>27.387196062425701</v>
      </c>
      <c r="J21" s="33">
        <v>34.236621393718501</v>
      </c>
      <c r="K21" s="33">
        <v>29.882908514681599</v>
      </c>
      <c r="L21" s="33">
        <v>30.660020673333101</v>
      </c>
      <c r="M21" s="33">
        <v>6.6356169654331199</v>
      </c>
      <c r="N21" s="33"/>
      <c r="O21" s="33"/>
      <c r="P21" s="33">
        <v>15.8595392688629</v>
      </c>
      <c r="Q21" s="33">
        <v>4.70843147790558</v>
      </c>
      <c r="R21" s="33">
        <v>27.618082738301201</v>
      </c>
      <c r="S21" s="33">
        <v>4.9593535144052403</v>
      </c>
      <c r="T21" s="33">
        <v>28.0903144892198</v>
      </c>
      <c r="U21" s="33">
        <v>4.4578166333799398</v>
      </c>
      <c r="V21" s="33">
        <v>27.1468286826744</v>
      </c>
      <c r="W21" s="33">
        <v>39.507614407177101</v>
      </c>
      <c r="X21" s="33">
        <v>32.972929060065603</v>
      </c>
      <c r="Y21" s="33">
        <v>36.531976807089301</v>
      </c>
    </row>
    <row r="22" spans="1:25" ht="12.75" customHeight="1" x14ac:dyDescent="0.3">
      <c r="A22" s="32">
        <v>37773</v>
      </c>
      <c r="B22" s="32">
        <v>37803</v>
      </c>
      <c r="C22" s="33">
        <v>20.676193571849801</v>
      </c>
      <c r="D22" s="33">
        <v>7.1953423801899703</v>
      </c>
      <c r="E22" s="33">
        <v>35.034155931955702</v>
      </c>
      <c r="F22" s="33">
        <v>9.4486028945262603</v>
      </c>
      <c r="G22" s="33">
        <v>37.487795984840297</v>
      </c>
      <c r="H22" s="33">
        <v>4.9663225763444503</v>
      </c>
      <c r="I22" s="33">
        <v>32.605866021734798</v>
      </c>
      <c r="J22" s="33">
        <v>35.837529399104703</v>
      </c>
      <c r="K22" s="33">
        <v>28.326487857460901</v>
      </c>
      <c r="L22" s="33">
        <v>32.795716230404103</v>
      </c>
      <c r="M22" s="33">
        <v>7.9840335897768604</v>
      </c>
      <c r="N22" s="33"/>
      <c r="O22" s="33"/>
      <c r="P22" s="33">
        <v>16.828058392286501</v>
      </c>
      <c r="Q22" s="33">
        <v>6.1252106764003402</v>
      </c>
      <c r="R22" s="33">
        <v>28.086640891189099</v>
      </c>
      <c r="S22" s="33">
        <v>6.9769293340076199</v>
      </c>
      <c r="T22" s="33">
        <v>29.823772468700302</v>
      </c>
      <c r="U22" s="33">
        <v>5.2769968764313004</v>
      </c>
      <c r="V22" s="33">
        <v>26.362639487659301</v>
      </c>
      <c r="W22" s="33">
        <v>38.476575006203397</v>
      </c>
      <c r="X22" s="33">
        <v>31.151487032717</v>
      </c>
      <c r="Y22" s="33">
        <v>35.725661905368298</v>
      </c>
    </row>
    <row r="23" spans="1:25" ht="12.75" customHeight="1" x14ac:dyDescent="0.3">
      <c r="A23" s="32">
        <v>37803</v>
      </c>
      <c r="B23" s="32">
        <v>37834</v>
      </c>
      <c r="C23" s="33">
        <v>27.233020814463298</v>
      </c>
      <c r="D23" s="33">
        <v>15.8710555013516</v>
      </c>
      <c r="E23" s="33">
        <v>39.193001713668899</v>
      </c>
      <c r="F23" s="33">
        <v>20.702433524844</v>
      </c>
      <c r="G23" s="33">
        <v>40.607457646679102</v>
      </c>
      <c r="H23" s="33">
        <v>11.145440759364901</v>
      </c>
      <c r="I23" s="33">
        <v>37.786860924362003</v>
      </c>
      <c r="J23" s="33">
        <v>37.095098570840101</v>
      </c>
      <c r="K23" s="33">
        <v>30.7144165490737</v>
      </c>
      <c r="L23" s="33">
        <v>36.635661201609402</v>
      </c>
      <c r="M23" s="33">
        <v>9.7546710910075696</v>
      </c>
      <c r="N23" s="33"/>
      <c r="O23" s="33"/>
      <c r="P23" s="33">
        <v>18.089531183835</v>
      </c>
      <c r="Q23" s="33">
        <v>6.5683012446207298</v>
      </c>
      <c r="R23" s="33">
        <v>30.253351193802899</v>
      </c>
      <c r="S23" s="33">
        <v>7.6972834472132803</v>
      </c>
      <c r="T23" s="33">
        <v>31.144937812981599</v>
      </c>
      <c r="U23" s="33">
        <v>5.4454558618874502</v>
      </c>
      <c r="V23" s="33">
        <v>29.3652036579414</v>
      </c>
      <c r="W23" s="33">
        <v>39.248926328668098</v>
      </c>
      <c r="X23" s="33">
        <v>32.516953972975202</v>
      </c>
      <c r="Y23" s="33">
        <v>38.204078478782598</v>
      </c>
    </row>
    <row r="24" spans="1:25" ht="12.75" customHeight="1" x14ac:dyDescent="0.3">
      <c r="A24" s="32">
        <v>37834</v>
      </c>
      <c r="B24" s="32">
        <v>37865</v>
      </c>
      <c r="C24" s="33">
        <v>18.8955996765044</v>
      </c>
      <c r="D24" s="33">
        <v>6.65510146913351</v>
      </c>
      <c r="E24" s="33">
        <v>31.861121342282502</v>
      </c>
      <c r="F24" s="33">
        <v>5.4728954755122503</v>
      </c>
      <c r="G24" s="33">
        <v>32.668170337630499</v>
      </c>
      <c r="H24" s="33">
        <v>7.8441093867171201</v>
      </c>
      <c r="I24" s="33">
        <v>31.056871733201799</v>
      </c>
      <c r="J24" s="33">
        <v>39.275028775565197</v>
      </c>
      <c r="K24" s="33">
        <v>32.138822724380397</v>
      </c>
      <c r="L24" s="33">
        <v>34.964677460012098</v>
      </c>
      <c r="M24" s="33">
        <v>7.0900874297195502</v>
      </c>
      <c r="N24" s="33"/>
      <c r="O24" s="33"/>
      <c r="P24" s="33">
        <v>16.2974675758743</v>
      </c>
      <c r="Q24" s="33">
        <v>4.1701561728058003</v>
      </c>
      <c r="R24" s="33">
        <v>29.145117762161</v>
      </c>
      <c r="S24" s="33">
        <v>4.7376387271714702</v>
      </c>
      <c r="T24" s="33">
        <v>30.1554845392087</v>
      </c>
      <c r="U24" s="33">
        <v>3.6042465409936502</v>
      </c>
      <c r="V24" s="33">
        <v>28.139186425903301</v>
      </c>
      <c r="W24" s="33">
        <v>39.439025904426899</v>
      </c>
      <c r="X24" s="33">
        <v>33.049815949248</v>
      </c>
      <c r="Y24" s="33">
        <v>37.146775610825102</v>
      </c>
    </row>
    <row r="25" spans="1:25" ht="12.75" customHeight="1" x14ac:dyDescent="0.3">
      <c r="A25" s="32">
        <v>37865</v>
      </c>
      <c r="B25" s="32">
        <v>37895</v>
      </c>
      <c r="C25" s="33">
        <v>20.253900612048099</v>
      </c>
      <c r="D25" s="33">
        <v>12.149684315913399</v>
      </c>
      <c r="E25" s="33">
        <v>28.667701727911901</v>
      </c>
      <c r="F25" s="33">
        <v>14.1409500188251</v>
      </c>
      <c r="G25" s="33">
        <v>29.301507177109801</v>
      </c>
      <c r="H25" s="33">
        <v>10.176935104589299</v>
      </c>
      <c r="I25" s="33">
        <v>28.035648161431101</v>
      </c>
      <c r="J25" s="33">
        <v>41.429539659805101</v>
      </c>
      <c r="K25" s="33">
        <v>35.660422313077298</v>
      </c>
      <c r="L25" s="33">
        <v>36.523994970776798</v>
      </c>
      <c r="M25" s="33">
        <v>6.9078101659081304</v>
      </c>
      <c r="N25" s="33"/>
      <c r="O25" s="33"/>
      <c r="P25" s="33">
        <v>17.896030508719399</v>
      </c>
      <c r="Q25" s="33">
        <v>8.5689719635714994</v>
      </c>
      <c r="R25" s="33">
        <v>27.6401885883072</v>
      </c>
      <c r="S25" s="33">
        <v>10.596853507056901</v>
      </c>
      <c r="T25" s="33">
        <v>28.587339213803801</v>
      </c>
      <c r="U25" s="33">
        <v>6.5606173194007296</v>
      </c>
      <c r="V25" s="33">
        <v>26.6969624772236</v>
      </c>
      <c r="W25" s="33">
        <v>39.861506706180599</v>
      </c>
      <c r="X25" s="33">
        <v>35.146070616739202</v>
      </c>
      <c r="Y25" s="33">
        <v>37.160333846647802</v>
      </c>
    </row>
    <row r="26" spans="1:25" ht="12.75" customHeight="1" x14ac:dyDescent="0.3">
      <c r="A26" s="32">
        <v>37895</v>
      </c>
      <c r="B26" s="32">
        <v>37926</v>
      </c>
      <c r="C26" s="33">
        <v>21.661787675399001</v>
      </c>
      <c r="D26" s="33">
        <v>12.5017348324817</v>
      </c>
      <c r="E26" s="33">
        <v>31.2166917328308</v>
      </c>
      <c r="F26" s="33">
        <v>13.3017971164128</v>
      </c>
      <c r="G26" s="33">
        <v>31.6219417928498</v>
      </c>
      <c r="H26" s="33">
        <v>11.7046734593109</v>
      </c>
      <c r="I26" s="33">
        <v>30.812150705858699</v>
      </c>
      <c r="J26" s="33">
        <v>42.261221486678302</v>
      </c>
      <c r="K26" s="33">
        <v>35.728239590082701</v>
      </c>
      <c r="L26" s="33">
        <v>39.368917336764603</v>
      </c>
      <c r="M26" s="33">
        <v>5.1326406802887501</v>
      </c>
      <c r="N26" s="33"/>
      <c r="O26" s="33"/>
      <c r="P26" s="33">
        <v>18.301181015436701</v>
      </c>
      <c r="Q26" s="33">
        <v>7.7130970803535197</v>
      </c>
      <c r="R26" s="33">
        <v>29.4289878808124</v>
      </c>
      <c r="S26" s="33">
        <v>8.01675281418329</v>
      </c>
      <c r="T26" s="33">
        <v>30.057100857516001</v>
      </c>
      <c r="U26" s="33">
        <v>7.4098846127676499</v>
      </c>
      <c r="V26" s="33">
        <v>28.8025898084089</v>
      </c>
      <c r="W26" s="33">
        <v>38.862457903377198</v>
      </c>
      <c r="X26" s="33">
        <v>34.247266403699101</v>
      </c>
      <c r="Y26" s="33">
        <v>37.681617588159</v>
      </c>
    </row>
    <row r="27" spans="1:25" ht="12.75" customHeight="1" x14ac:dyDescent="0.3">
      <c r="A27" s="32">
        <v>37926</v>
      </c>
      <c r="B27" s="32">
        <v>37956</v>
      </c>
      <c r="C27" s="33">
        <v>10.2841070578837</v>
      </c>
      <c r="D27" s="33">
        <v>-4.6353045640951196</v>
      </c>
      <c r="E27" s="33">
        <v>26.342869076050601</v>
      </c>
      <c r="F27" s="33">
        <v>-10.127352958366499</v>
      </c>
      <c r="G27" s="33">
        <v>27.124713845331001</v>
      </c>
      <c r="H27" s="33">
        <v>1.0156008116055799</v>
      </c>
      <c r="I27" s="33">
        <v>25.563715697032901</v>
      </c>
      <c r="J27" s="33">
        <v>41.829838029913297</v>
      </c>
      <c r="K27" s="33">
        <v>32.577358695159397</v>
      </c>
      <c r="L27" s="33">
        <v>36.909413267259403</v>
      </c>
      <c r="M27" s="33">
        <v>4.4584912433226904</v>
      </c>
      <c r="N27" s="33"/>
      <c r="O27" s="33"/>
      <c r="P27" s="33">
        <v>17.083707317859101</v>
      </c>
      <c r="Q27" s="33">
        <v>3.9072760350514701</v>
      </c>
      <c r="R27" s="33">
        <v>31.111595913650099</v>
      </c>
      <c r="S27" s="33">
        <v>3.37959128984533</v>
      </c>
      <c r="T27" s="33">
        <v>32.145255986780001</v>
      </c>
      <c r="U27" s="33">
        <v>4.4363299008687402</v>
      </c>
      <c r="V27" s="33">
        <v>30.0825383603616</v>
      </c>
      <c r="W27" s="33">
        <v>36.656231002143599</v>
      </c>
      <c r="X27" s="33">
        <v>32.887117626841501</v>
      </c>
      <c r="Y27" s="33">
        <v>35.637614942506303</v>
      </c>
    </row>
    <row r="28" spans="1:25" ht="12.75" customHeight="1" x14ac:dyDescent="0.3">
      <c r="A28" s="32">
        <v>37956</v>
      </c>
      <c r="B28" s="32">
        <v>37987</v>
      </c>
      <c r="C28" s="33">
        <v>17.4348542189007</v>
      </c>
      <c r="D28" s="33">
        <v>29.215003069114299</v>
      </c>
      <c r="E28" s="33">
        <v>6.26012781082696</v>
      </c>
      <c r="F28" s="33">
        <v>36.880690459738297</v>
      </c>
      <c r="G28" s="33">
        <v>6.5496095494504196</v>
      </c>
      <c r="H28" s="33">
        <v>21.797384708755001</v>
      </c>
      <c r="I28" s="33">
        <v>5.9710517843090196</v>
      </c>
      <c r="J28" s="33">
        <v>38.220787818591603</v>
      </c>
      <c r="K28" s="33">
        <v>35.303924724123902</v>
      </c>
      <c r="L28" s="33">
        <v>45.588204234554397</v>
      </c>
      <c r="M28" s="33">
        <v>4.9910075266399696</v>
      </c>
      <c r="N28" s="33"/>
      <c r="O28" s="33"/>
      <c r="P28" s="33">
        <v>18.725001623516398</v>
      </c>
      <c r="Q28" s="33">
        <v>6.8056442778518003</v>
      </c>
      <c r="R28" s="33">
        <v>31.331337702424801</v>
      </c>
      <c r="S28" s="33">
        <v>8.2679833997919392</v>
      </c>
      <c r="T28" s="33">
        <v>32.824654142298897</v>
      </c>
      <c r="U28" s="33">
        <v>5.3535728680806303</v>
      </c>
      <c r="V28" s="33">
        <v>29.847599260197899</v>
      </c>
      <c r="W28" s="33">
        <v>34.561020825567098</v>
      </c>
      <c r="X28" s="33">
        <v>33.948105340089803</v>
      </c>
      <c r="Y28" s="33">
        <v>38.713935462817901</v>
      </c>
    </row>
    <row r="29" spans="1:25" ht="12.75" customHeight="1" x14ac:dyDescent="0.3">
      <c r="A29" s="32">
        <v>37987</v>
      </c>
      <c r="B29" s="32">
        <v>38018</v>
      </c>
      <c r="C29" s="33">
        <v>1.03307236275975</v>
      </c>
      <c r="D29" s="33">
        <v>-26.491250687328701</v>
      </c>
      <c r="E29" s="33">
        <v>32.923678740730502</v>
      </c>
      <c r="F29" s="33">
        <v>-33.742852796409501</v>
      </c>
      <c r="G29" s="33">
        <v>34.204605353013797</v>
      </c>
      <c r="H29" s="33">
        <v>-18.923357014048101</v>
      </c>
      <c r="I29" s="33">
        <v>31.649757853136499</v>
      </c>
      <c r="J29" s="33">
        <v>40.029749687730003</v>
      </c>
      <c r="K29" s="33">
        <v>38.291581938355698</v>
      </c>
      <c r="L29" s="33">
        <v>41.260611138148803</v>
      </c>
      <c r="M29" s="33">
        <v>7.3449030391888703</v>
      </c>
      <c r="N29" s="33"/>
      <c r="O29" s="33"/>
      <c r="P29" s="33">
        <v>16.1391455060201</v>
      </c>
      <c r="Q29" s="33">
        <v>5.2145185900481303</v>
      </c>
      <c r="R29" s="33">
        <v>27.6453466403912</v>
      </c>
      <c r="S29" s="33">
        <v>6.2793818850277496</v>
      </c>
      <c r="T29" s="33">
        <v>28.458552765323802</v>
      </c>
      <c r="U29" s="33">
        <v>4.1551523729956603</v>
      </c>
      <c r="V29" s="33">
        <v>26.8350351508033</v>
      </c>
      <c r="W29" s="33">
        <v>35.988715696212502</v>
      </c>
      <c r="X29" s="33">
        <v>33.463507171996703</v>
      </c>
      <c r="Y29" s="33">
        <v>39.598784381555802</v>
      </c>
    </row>
    <row r="30" spans="1:25" ht="12.75" customHeight="1" x14ac:dyDescent="0.3">
      <c r="A30" s="32">
        <v>38018</v>
      </c>
      <c r="B30" s="32">
        <v>38047</v>
      </c>
      <c r="C30" s="33">
        <v>16.589913657621199</v>
      </c>
      <c r="D30" s="33">
        <v>-2.7355727694526901E-2</v>
      </c>
      <c r="E30" s="33">
        <v>34.588040123809101</v>
      </c>
      <c r="F30" s="33">
        <v>-0.66082603592349998</v>
      </c>
      <c r="G30" s="33">
        <v>35.402227336506598</v>
      </c>
      <c r="H30" s="33">
        <v>0.60812765515206502</v>
      </c>
      <c r="I30" s="33">
        <v>33.776668945712601</v>
      </c>
      <c r="J30" s="33">
        <v>32.686625216997399</v>
      </c>
      <c r="K30" s="33">
        <v>25.960253565524699</v>
      </c>
      <c r="L30" s="33">
        <v>36.186577980957402</v>
      </c>
      <c r="M30" s="33">
        <v>7.0874416255852504</v>
      </c>
      <c r="N30" s="33"/>
      <c r="O30" s="33"/>
      <c r="P30" s="33">
        <v>16.1009146493112</v>
      </c>
      <c r="Q30" s="33">
        <v>4.3757999124864302</v>
      </c>
      <c r="R30" s="33">
        <v>28.498703526863899</v>
      </c>
      <c r="S30" s="33">
        <v>4.3897548423834598</v>
      </c>
      <c r="T30" s="33">
        <v>29.2009091237455</v>
      </c>
      <c r="U30" s="33">
        <v>4.3618459353771897</v>
      </c>
      <c r="V30" s="33">
        <v>27.798649285760899</v>
      </c>
      <c r="W30" s="33">
        <v>32.854116336439397</v>
      </c>
      <c r="X30" s="33">
        <v>24.046696598240501</v>
      </c>
      <c r="Y30" s="33">
        <v>34.820849851855101</v>
      </c>
    </row>
    <row r="31" spans="1:25" ht="12.75" customHeight="1" x14ac:dyDescent="0.3">
      <c r="A31" s="32">
        <v>38047</v>
      </c>
      <c r="B31" s="32">
        <v>38078</v>
      </c>
      <c r="C31" s="33">
        <v>23.7905743468149</v>
      </c>
      <c r="D31" s="33">
        <v>20.358266835437799</v>
      </c>
      <c r="E31" s="33">
        <v>27.276343591313399</v>
      </c>
      <c r="F31" s="33">
        <v>27.0369165768826</v>
      </c>
      <c r="G31" s="33">
        <v>27.934784977945998</v>
      </c>
      <c r="H31" s="33">
        <v>13.8760801319932</v>
      </c>
      <c r="I31" s="33">
        <v>26.619804262147401</v>
      </c>
      <c r="J31" s="33">
        <v>31.868579257626202</v>
      </c>
      <c r="K31" s="33">
        <v>23.487833163132098</v>
      </c>
      <c r="L31" s="33">
        <v>36.937570943237702</v>
      </c>
      <c r="M31" s="33">
        <v>5.59466281220684</v>
      </c>
      <c r="N31" s="33"/>
      <c r="O31" s="33"/>
      <c r="P31" s="33">
        <v>16.592331382272999</v>
      </c>
      <c r="Q31" s="33">
        <v>6.9783987040679296</v>
      </c>
      <c r="R31" s="33">
        <v>26.652821296014601</v>
      </c>
      <c r="S31" s="33">
        <v>7.6744450660494996</v>
      </c>
      <c r="T31" s="33">
        <v>27.390390292670901</v>
      </c>
      <c r="U31" s="33">
        <v>6.2846852267986497</v>
      </c>
      <c r="V31" s="33">
        <v>25.917644696082402</v>
      </c>
      <c r="W31" s="33">
        <v>33.802195727737399</v>
      </c>
      <c r="X31" s="33">
        <v>23.081007276846499</v>
      </c>
      <c r="Y31" s="33">
        <v>34.451875411091002</v>
      </c>
    </row>
    <row r="32" spans="1:25" ht="12.75" customHeight="1" x14ac:dyDescent="0.3">
      <c r="A32" s="32">
        <v>38078</v>
      </c>
      <c r="B32" s="32">
        <v>38108</v>
      </c>
      <c r="C32" s="33">
        <v>12.587303449033</v>
      </c>
      <c r="D32" s="33">
        <v>0.72919467732532395</v>
      </c>
      <c r="E32" s="33">
        <v>25.1459318629766</v>
      </c>
      <c r="F32" s="33">
        <v>-0.20887756140528499</v>
      </c>
      <c r="G32" s="33">
        <v>26.102911054904599</v>
      </c>
      <c r="H32" s="33">
        <v>1.67167141368492</v>
      </c>
      <c r="I32" s="33">
        <v>24.193003079641301</v>
      </c>
      <c r="J32" s="33">
        <v>28.240946373582599</v>
      </c>
      <c r="K32" s="33">
        <v>22.119720678535899</v>
      </c>
      <c r="L32" s="33">
        <v>32.366353559706198</v>
      </c>
      <c r="M32" s="33">
        <v>6.18597976914499</v>
      </c>
      <c r="N32" s="33"/>
      <c r="O32" s="33"/>
      <c r="P32" s="33">
        <v>15.4849018572246</v>
      </c>
      <c r="Q32" s="33">
        <v>3.7475892192715001</v>
      </c>
      <c r="R32" s="33">
        <v>27.898367319802301</v>
      </c>
      <c r="S32" s="33">
        <v>3.9733669058793999</v>
      </c>
      <c r="T32" s="33">
        <v>28.5199198901561</v>
      </c>
      <c r="U32" s="33">
        <v>3.52206144550536</v>
      </c>
      <c r="V32" s="33">
        <v>27.278505313657899</v>
      </c>
      <c r="W32" s="33">
        <v>34.146145681628298</v>
      </c>
      <c r="X32" s="33">
        <v>23.4327295324419</v>
      </c>
      <c r="Y32" s="33">
        <v>34.379104978322701</v>
      </c>
    </row>
    <row r="33" spans="1:25" ht="12.75" customHeight="1" x14ac:dyDescent="0.3">
      <c r="A33" s="32">
        <v>38108</v>
      </c>
      <c r="B33" s="32">
        <v>38139</v>
      </c>
      <c r="C33" s="33">
        <v>11.428929944713</v>
      </c>
      <c r="D33" s="33">
        <v>-4.6124886257054802</v>
      </c>
      <c r="E33" s="33">
        <v>28.787357508906901</v>
      </c>
      <c r="F33" s="33">
        <v>-5.4657400620708101</v>
      </c>
      <c r="G33" s="33">
        <v>30.3121326355358</v>
      </c>
      <c r="H33" s="33">
        <v>-3.75549472251766</v>
      </c>
      <c r="I33" s="33">
        <v>27.272677113980599</v>
      </c>
      <c r="J33" s="33">
        <v>28.613164937758899</v>
      </c>
      <c r="K33" s="33">
        <v>19.2354455595861</v>
      </c>
      <c r="L33" s="33">
        <v>28.022743727594499</v>
      </c>
      <c r="M33" s="33">
        <v>5.6234591108609102</v>
      </c>
      <c r="N33" s="33"/>
      <c r="O33" s="33"/>
      <c r="P33" s="33">
        <v>15.063603490782899</v>
      </c>
      <c r="Q33" s="33">
        <v>2.8091312539779101</v>
      </c>
      <c r="R33" s="33">
        <v>28.058535927156299</v>
      </c>
      <c r="S33" s="33">
        <v>3.5068602411764398</v>
      </c>
      <c r="T33" s="33">
        <v>29.4197716392028</v>
      </c>
      <c r="U33" s="33">
        <v>2.1137944502124002</v>
      </c>
      <c r="V33" s="33">
        <v>26.7053769499548</v>
      </c>
      <c r="W33" s="33">
        <v>33.1140735155602</v>
      </c>
      <c r="X33" s="33">
        <v>22.0857777999523</v>
      </c>
      <c r="Y33" s="33">
        <v>33.678480315720101</v>
      </c>
    </row>
    <row r="34" spans="1:25" ht="12.75" customHeight="1" x14ac:dyDescent="0.3">
      <c r="A34" s="32">
        <v>38139</v>
      </c>
      <c r="B34" s="32">
        <v>38169</v>
      </c>
      <c r="C34" s="33">
        <v>20.8022054707316</v>
      </c>
      <c r="D34" s="33">
        <v>7.9711363655948704</v>
      </c>
      <c r="E34" s="33">
        <v>34.424905266828098</v>
      </c>
      <c r="F34" s="33">
        <v>12.0885274381946</v>
      </c>
      <c r="G34" s="33">
        <v>36.615037699203697</v>
      </c>
      <c r="H34" s="33">
        <v>3.9336784673610499</v>
      </c>
      <c r="I34" s="33">
        <v>32.255044919092597</v>
      </c>
      <c r="J34" s="33">
        <v>31.593716727891799</v>
      </c>
      <c r="K34" s="33">
        <v>19.714076345840599</v>
      </c>
      <c r="L34" s="33">
        <v>35.325636355612801</v>
      </c>
      <c r="M34" s="33">
        <v>4.8445761086272796</v>
      </c>
      <c r="N34" s="33"/>
      <c r="O34" s="33"/>
      <c r="P34" s="33">
        <v>15.980404445835701</v>
      </c>
      <c r="Q34" s="33">
        <v>5.1747884991123403</v>
      </c>
      <c r="R34" s="33">
        <v>27.355102670368201</v>
      </c>
      <c r="S34" s="33">
        <v>7.0534026282896303</v>
      </c>
      <c r="T34" s="33">
        <v>28.814050419552601</v>
      </c>
      <c r="U34" s="33">
        <v>3.3132192047532301</v>
      </c>
      <c r="V34" s="33">
        <v>25.905457359259401</v>
      </c>
      <c r="W34" s="33">
        <v>34.068520205922603</v>
      </c>
      <c r="X34" s="33">
        <v>22.6062129187704</v>
      </c>
      <c r="Y34" s="33">
        <v>38.222402474619003</v>
      </c>
    </row>
    <row r="35" spans="1:25" ht="12.75" customHeight="1" x14ac:dyDescent="0.3">
      <c r="A35" s="32">
        <v>38169</v>
      </c>
      <c r="B35" s="32">
        <v>38200</v>
      </c>
      <c r="C35" s="33">
        <v>24.381541093067302</v>
      </c>
      <c r="D35" s="33">
        <v>11.6745941875943</v>
      </c>
      <c r="E35" s="33">
        <v>37.851293285959102</v>
      </c>
      <c r="F35" s="33">
        <v>16.4835266173211</v>
      </c>
      <c r="G35" s="33">
        <v>39.409984155052001</v>
      </c>
      <c r="H35" s="33">
        <v>6.9724866580112499</v>
      </c>
      <c r="I35" s="33">
        <v>36.302750352984901</v>
      </c>
      <c r="J35" s="33">
        <v>31.4573888917608</v>
      </c>
      <c r="K35" s="33">
        <v>19.129579159279899</v>
      </c>
      <c r="L35" s="33">
        <v>30.830620582406901</v>
      </c>
      <c r="M35" s="33">
        <v>1.2055689977452699</v>
      </c>
      <c r="N35" s="33"/>
      <c r="O35" s="33"/>
      <c r="P35" s="33">
        <v>16.432329833609099</v>
      </c>
      <c r="Q35" s="33">
        <v>4.2611229441691902</v>
      </c>
      <c r="R35" s="33">
        <v>29.328776430979399</v>
      </c>
      <c r="S35" s="33">
        <v>5.2817349985692896</v>
      </c>
      <c r="T35" s="33">
        <v>30.4614811682255</v>
      </c>
      <c r="U35" s="33">
        <v>3.2455851306195802</v>
      </c>
      <c r="V35" s="33">
        <v>28.201638871446701</v>
      </c>
      <c r="W35" s="33">
        <v>33.119966029306902</v>
      </c>
      <c r="X35" s="33">
        <v>20.6557560221462</v>
      </c>
      <c r="Y35" s="33">
        <v>32.3778496918098</v>
      </c>
    </row>
    <row r="36" spans="1:25" ht="12.75" customHeight="1" x14ac:dyDescent="0.3">
      <c r="A36" s="32">
        <v>38200</v>
      </c>
      <c r="B36" s="32">
        <v>38231</v>
      </c>
      <c r="C36" s="33">
        <v>19.5529881291138</v>
      </c>
      <c r="D36" s="33">
        <v>8.7713407233818295</v>
      </c>
      <c r="E36" s="33">
        <v>30.891435718140901</v>
      </c>
      <c r="F36" s="33">
        <v>10.811287911570901</v>
      </c>
      <c r="G36" s="33">
        <v>32.381645739551999</v>
      </c>
      <c r="H36" s="33">
        <v>6.7511333914965901</v>
      </c>
      <c r="I36" s="33">
        <v>29.4107820706888</v>
      </c>
      <c r="J36" s="33">
        <v>32.784511477916098</v>
      </c>
      <c r="K36" s="33">
        <v>20.612407464657</v>
      </c>
      <c r="L36" s="33">
        <v>31.7862570175248</v>
      </c>
      <c r="M36" s="33">
        <v>0.82783038844231305</v>
      </c>
      <c r="N36" s="33"/>
      <c r="O36" s="33"/>
      <c r="P36" s="33">
        <v>15.874491065369799</v>
      </c>
      <c r="Q36" s="33">
        <v>3.7472557888499098</v>
      </c>
      <c r="R36" s="33">
        <v>28.7235512071261</v>
      </c>
      <c r="S36" s="33">
        <v>5.3895748025191201</v>
      </c>
      <c r="T36" s="33">
        <v>30.353019458954702</v>
      </c>
      <c r="U36" s="33">
        <v>2.1180689497093002</v>
      </c>
      <c r="V36" s="33">
        <v>27.105609467040001</v>
      </c>
      <c r="W36" s="33">
        <v>33.162513607445703</v>
      </c>
      <c r="X36" s="33">
        <v>21.3376254011527</v>
      </c>
      <c r="Y36" s="33">
        <v>33.872829683697397</v>
      </c>
    </row>
    <row r="37" spans="1:25" ht="12.75" customHeight="1" x14ac:dyDescent="0.3">
      <c r="A37" s="32">
        <v>38231</v>
      </c>
      <c r="B37" s="32">
        <v>38261</v>
      </c>
      <c r="C37" s="33">
        <v>16.688495021951699</v>
      </c>
      <c r="D37" s="33">
        <v>4.7161823200545401</v>
      </c>
      <c r="E37" s="33">
        <v>29.360978417770401</v>
      </c>
      <c r="F37" s="33">
        <v>3.5344958202513599</v>
      </c>
      <c r="G37" s="33">
        <v>30.019086864188001</v>
      </c>
      <c r="H37" s="33">
        <v>5.9047294897318601</v>
      </c>
      <c r="I37" s="33">
        <v>28.704752887823599</v>
      </c>
      <c r="J37" s="33">
        <v>33.794113340146801</v>
      </c>
      <c r="K37" s="33">
        <v>23.234108227068699</v>
      </c>
      <c r="L37" s="33">
        <v>35.042848519337397</v>
      </c>
      <c r="M37" s="33">
        <v>0.68725583723997996</v>
      </c>
      <c r="N37" s="33"/>
      <c r="O37" s="33"/>
      <c r="P37" s="33">
        <v>16.547591560701399</v>
      </c>
      <c r="Q37" s="33">
        <v>4.8408292949032701</v>
      </c>
      <c r="R37" s="33">
        <v>28.923401512059399</v>
      </c>
      <c r="S37" s="33">
        <v>6.2040648991702101</v>
      </c>
      <c r="T37" s="33">
        <v>29.875805006995201</v>
      </c>
      <c r="U37" s="33">
        <v>3.4866061769500898</v>
      </c>
      <c r="V37" s="33">
        <v>27.974943940954599</v>
      </c>
      <c r="W37" s="33">
        <v>32.661676855061799</v>
      </c>
      <c r="X37" s="33">
        <v>22.914181641321999</v>
      </c>
      <c r="Y37" s="33">
        <v>35.600899390897602</v>
      </c>
    </row>
    <row r="38" spans="1:25" ht="12.75" customHeight="1" x14ac:dyDescent="0.3">
      <c r="A38" s="32">
        <v>38261</v>
      </c>
      <c r="B38" s="32">
        <v>38292</v>
      </c>
      <c r="C38" s="33">
        <v>14.707243246442101</v>
      </c>
      <c r="D38" s="33">
        <v>1.5419300513907199</v>
      </c>
      <c r="E38" s="33">
        <v>28.7325535223966</v>
      </c>
      <c r="F38" s="33">
        <v>2.68701955511444</v>
      </c>
      <c r="G38" s="33">
        <v>30.1644922113957</v>
      </c>
      <c r="H38" s="33">
        <v>0.40330978271928403</v>
      </c>
      <c r="I38" s="33">
        <v>27.309523455180798</v>
      </c>
      <c r="J38" s="33">
        <v>37.702976140387101</v>
      </c>
      <c r="K38" s="33">
        <v>25.816456931610301</v>
      </c>
      <c r="L38" s="33">
        <v>41.321143730503202</v>
      </c>
      <c r="M38" s="33">
        <v>-0.60569224846977499</v>
      </c>
      <c r="N38" s="33"/>
      <c r="O38" s="33"/>
      <c r="P38" s="33">
        <v>14.2873486615544</v>
      </c>
      <c r="Q38" s="33">
        <v>1.6329253996098301</v>
      </c>
      <c r="R38" s="33">
        <v>27.735959816052102</v>
      </c>
      <c r="S38" s="33">
        <v>2.9692003272277701</v>
      </c>
      <c r="T38" s="33">
        <v>29.441453964446701</v>
      </c>
      <c r="U38" s="33">
        <v>0.30544801703469998</v>
      </c>
      <c r="V38" s="33">
        <v>26.043143020594101</v>
      </c>
      <c r="W38" s="33">
        <v>34.2807271005831</v>
      </c>
      <c r="X38" s="33">
        <v>24.5233473180812</v>
      </c>
      <c r="Y38" s="33">
        <v>39.623661483053198</v>
      </c>
    </row>
    <row r="39" spans="1:25" ht="12.75" customHeight="1" x14ac:dyDescent="0.3">
      <c r="A39" s="32">
        <v>38292</v>
      </c>
      <c r="B39" s="32">
        <v>38322</v>
      </c>
      <c r="C39" s="33">
        <v>11.6662243418569</v>
      </c>
      <c r="D39" s="33">
        <v>1.0707655255020501</v>
      </c>
      <c r="E39" s="33">
        <v>22.8200126957537</v>
      </c>
      <c r="F39" s="33">
        <v>2.33612118717069</v>
      </c>
      <c r="G39" s="33">
        <v>23.457228471630099</v>
      </c>
      <c r="H39" s="33">
        <v>-0.18667694231308701</v>
      </c>
      <c r="I39" s="33">
        <v>22.184614019050201</v>
      </c>
      <c r="J39" s="33">
        <v>38.7844678860559</v>
      </c>
      <c r="K39" s="33">
        <v>24.584136087321198</v>
      </c>
      <c r="L39" s="33">
        <v>38.62513396101</v>
      </c>
      <c r="M39" s="33">
        <v>0.896397867560905</v>
      </c>
      <c r="N39" s="33"/>
      <c r="O39" s="33"/>
      <c r="P39" s="33">
        <v>16.422774161321499</v>
      </c>
      <c r="Q39" s="33">
        <v>5.4750091756454502</v>
      </c>
      <c r="R39" s="33">
        <v>27.953839075599198</v>
      </c>
      <c r="S39" s="33">
        <v>8.8326590509072407</v>
      </c>
      <c r="T39" s="33">
        <v>28.939918061687099</v>
      </c>
      <c r="U39" s="33">
        <v>2.17134421220769</v>
      </c>
      <c r="V39" s="33">
        <v>26.972007281416701</v>
      </c>
      <c r="W39" s="33">
        <v>33.850409915384802</v>
      </c>
      <c r="X39" s="33">
        <v>24.6993423401576</v>
      </c>
      <c r="Y39" s="33">
        <v>37.328878035113902</v>
      </c>
    </row>
    <row r="40" spans="1:25" ht="12.75" customHeight="1" x14ac:dyDescent="0.3">
      <c r="A40" s="32">
        <v>38322</v>
      </c>
      <c r="B40" s="32">
        <v>38353</v>
      </c>
      <c r="C40" s="33">
        <v>13.704549294022099</v>
      </c>
      <c r="D40" s="33">
        <v>24.646943254434699</v>
      </c>
      <c r="E40" s="33">
        <v>3.2951516159103602</v>
      </c>
      <c r="F40" s="33">
        <v>31.0072766983501</v>
      </c>
      <c r="G40" s="33">
        <v>3.0397159213906</v>
      </c>
      <c r="H40" s="33">
        <v>18.461729149165201</v>
      </c>
      <c r="I40" s="33">
        <v>3.5509086632932001</v>
      </c>
      <c r="J40" s="33">
        <v>35.859123090438899</v>
      </c>
      <c r="K40" s="33">
        <v>23.813927747717301</v>
      </c>
      <c r="L40" s="33">
        <v>44.170466474275898</v>
      </c>
      <c r="M40" s="33">
        <v>2.4151132904867199</v>
      </c>
      <c r="N40" s="33"/>
      <c r="O40" s="33"/>
      <c r="P40" s="33">
        <v>16.230807059655501</v>
      </c>
      <c r="Q40" s="33">
        <v>4.8409807663689701</v>
      </c>
      <c r="R40" s="33">
        <v>28.253944824630299</v>
      </c>
      <c r="S40" s="33">
        <v>6.7237579083498797</v>
      </c>
      <c r="T40" s="33">
        <v>29.215524444685201</v>
      </c>
      <c r="U40" s="33">
        <v>2.97535138622364</v>
      </c>
      <c r="V40" s="33">
        <v>27.296399117060002</v>
      </c>
      <c r="W40" s="33">
        <v>32.416277470922203</v>
      </c>
      <c r="X40" s="33">
        <v>22.320932455802701</v>
      </c>
      <c r="Y40" s="33">
        <v>37.4956793172639</v>
      </c>
    </row>
    <row r="41" spans="1:25" ht="12.75" customHeight="1" x14ac:dyDescent="0.3">
      <c r="A41" s="32">
        <v>38353</v>
      </c>
      <c r="B41" s="32">
        <v>38384</v>
      </c>
      <c r="C41" s="33">
        <v>-1.19202347176639</v>
      </c>
      <c r="D41" s="33">
        <v>-31.166072109937399</v>
      </c>
      <c r="E41" s="33">
        <v>34.103488707479499</v>
      </c>
      <c r="F41" s="33">
        <v>-39.668697735761199</v>
      </c>
      <c r="G41" s="33">
        <v>35.428869727755902</v>
      </c>
      <c r="H41" s="33">
        <v>-22.212538635727402</v>
      </c>
      <c r="I41" s="33">
        <v>32.785569112180198</v>
      </c>
      <c r="J41" s="33">
        <v>35.353337046697902</v>
      </c>
      <c r="K41" s="33">
        <v>23.248907863288899</v>
      </c>
      <c r="L41" s="33">
        <v>36.470875290870801</v>
      </c>
      <c r="M41" s="33">
        <v>0.79890670346657999</v>
      </c>
      <c r="N41" s="33"/>
      <c r="O41" s="33"/>
      <c r="P41" s="33">
        <v>14.419516931682301</v>
      </c>
      <c r="Q41" s="33">
        <v>1.2325501892448201</v>
      </c>
      <c r="R41" s="33">
        <v>28.470638562096902</v>
      </c>
      <c r="S41" s="33">
        <v>0.46385569417707301</v>
      </c>
      <c r="T41" s="33">
        <v>29.2283319216364</v>
      </c>
      <c r="U41" s="33">
        <v>2.0041923040952199</v>
      </c>
      <c r="V41" s="33">
        <v>27.715449688901899</v>
      </c>
      <c r="W41" s="33">
        <v>31.2252897617497</v>
      </c>
      <c r="X41" s="33">
        <v>19.395969482520901</v>
      </c>
      <c r="Y41" s="33">
        <v>34.966873848938697</v>
      </c>
    </row>
    <row r="42" spans="1:25" ht="12.75" customHeight="1" x14ac:dyDescent="0.3">
      <c r="A42" s="32">
        <v>38384</v>
      </c>
      <c r="B42" s="32">
        <v>38412</v>
      </c>
      <c r="C42" s="33">
        <v>18.712862056494298</v>
      </c>
      <c r="D42" s="33">
        <v>3.0668735060771999</v>
      </c>
      <c r="E42" s="33">
        <v>35.5643498274057</v>
      </c>
      <c r="F42" s="33">
        <v>4.60735428495326</v>
      </c>
      <c r="G42" s="33">
        <v>36.961806968433599</v>
      </c>
      <c r="H42" s="33">
        <v>1.53799094681736</v>
      </c>
      <c r="I42" s="33">
        <v>34.175134041750702</v>
      </c>
      <c r="J42" s="33">
        <v>32.267870563372902</v>
      </c>
      <c r="K42" s="33">
        <v>22.302564901560999</v>
      </c>
      <c r="L42" s="33">
        <v>38.637137280932301</v>
      </c>
      <c r="M42" s="33">
        <v>3.47951660076611</v>
      </c>
      <c r="N42" s="33"/>
      <c r="O42" s="33"/>
      <c r="P42" s="33">
        <v>17.302806244148002</v>
      </c>
      <c r="Q42" s="33">
        <v>6.4989988613343099</v>
      </c>
      <c r="R42" s="33">
        <v>28.671857306633498</v>
      </c>
      <c r="S42" s="33">
        <v>8.8128155480912795</v>
      </c>
      <c r="T42" s="33">
        <v>29.722653952585901</v>
      </c>
      <c r="U42" s="33">
        <v>4.2108211548567098</v>
      </c>
      <c r="V42" s="33">
        <v>27.625867211415802</v>
      </c>
      <c r="W42" s="33">
        <v>31.488110465720499</v>
      </c>
      <c r="X42" s="33">
        <v>20.679451452980501</v>
      </c>
      <c r="Y42" s="33">
        <v>37.2417794792552</v>
      </c>
    </row>
    <row r="43" spans="1:25" ht="12.75" customHeight="1" x14ac:dyDescent="0.3">
      <c r="A43" s="32">
        <v>38412</v>
      </c>
      <c r="B43" s="32">
        <v>38443</v>
      </c>
      <c r="C43" s="33">
        <v>24.712661898196401</v>
      </c>
      <c r="D43" s="33">
        <v>19.032427074767501</v>
      </c>
      <c r="E43" s="33">
        <v>30.540203986034498</v>
      </c>
      <c r="F43" s="33">
        <v>27.666927495508801</v>
      </c>
      <c r="G43" s="33">
        <v>32.752381504234201</v>
      </c>
      <c r="H43" s="33">
        <v>10.725398888733</v>
      </c>
      <c r="I43" s="33">
        <v>28.349051942807002</v>
      </c>
      <c r="J43" s="33">
        <v>31.3798151598324</v>
      </c>
      <c r="K43" s="33">
        <v>20.795622068453302</v>
      </c>
      <c r="L43" s="33">
        <v>39.268512489942601</v>
      </c>
      <c r="M43" s="33">
        <v>1.94986562381402</v>
      </c>
      <c r="N43" s="33"/>
      <c r="O43" s="33"/>
      <c r="P43" s="33">
        <v>17.148288308165899</v>
      </c>
      <c r="Q43" s="33">
        <v>5.9597088872822903</v>
      </c>
      <c r="R43" s="33">
        <v>28.9446774318975</v>
      </c>
      <c r="S43" s="33">
        <v>8.8306758536724193</v>
      </c>
      <c r="T43" s="33">
        <v>30.947701161945702</v>
      </c>
      <c r="U43" s="33">
        <v>3.1282114638048801</v>
      </c>
      <c r="V43" s="33">
        <v>26.9590260508398</v>
      </c>
      <c r="W43" s="33">
        <v>31.764531202565699</v>
      </c>
      <c r="X43" s="33">
        <v>20.129023747922499</v>
      </c>
      <c r="Y43" s="33">
        <v>36.758283837873499</v>
      </c>
    </row>
    <row r="44" spans="1:25" ht="12.75" customHeight="1" x14ac:dyDescent="0.3">
      <c r="A44" s="32">
        <v>38443</v>
      </c>
      <c r="B44" s="32">
        <v>38473</v>
      </c>
      <c r="C44" s="33">
        <v>15.6970147688679</v>
      </c>
      <c r="D44" s="33">
        <v>4.3332205072812302</v>
      </c>
      <c r="E44" s="33">
        <v>27.6927954480282</v>
      </c>
      <c r="F44" s="33">
        <v>5.6402610401823301</v>
      </c>
      <c r="G44" s="33">
        <v>30.050083438622</v>
      </c>
      <c r="H44" s="33">
        <v>3.03448746701801</v>
      </c>
      <c r="I44" s="33">
        <v>25.359662226637401</v>
      </c>
      <c r="J44" s="33">
        <v>27.271105469813801</v>
      </c>
      <c r="K44" s="33">
        <v>21.754273092043402</v>
      </c>
      <c r="L44" s="33">
        <v>33.570485716742503</v>
      </c>
      <c r="M44" s="33">
        <v>3.0929704894980401</v>
      </c>
      <c r="N44" s="33"/>
      <c r="O44" s="33"/>
      <c r="P44" s="33">
        <v>17.2427220318373</v>
      </c>
      <c r="Q44" s="33">
        <v>5.6311442946327999</v>
      </c>
      <c r="R44" s="33">
        <v>29.509982243647801</v>
      </c>
      <c r="S44" s="33">
        <v>6.5679497896509504</v>
      </c>
      <c r="T44" s="33">
        <v>31.366445511640901</v>
      </c>
      <c r="U44" s="33">
        <v>4.6985873025232197</v>
      </c>
      <c r="V44" s="33">
        <v>27.6684150676864</v>
      </c>
      <c r="W44" s="33">
        <v>31.491101245856498</v>
      </c>
      <c r="X44" s="33">
        <v>22.9402958867433</v>
      </c>
      <c r="Y44" s="33">
        <v>35.553339157264801</v>
      </c>
    </row>
    <row r="45" spans="1:25" ht="12.75" customHeight="1" x14ac:dyDescent="0.3">
      <c r="A45" s="32">
        <v>38473</v>
      </c>
      <c r="B45" s="32">
        <v>38504</v>
      </c>
      <c r="C45" s="33">
        <v>15.4330768544571</v>
      </c>
      <c r="D45" s="33">
        <v>1.18187439750491</v>
      </c>
      <c r="E45" s="33">
        <v>30.693797549954699</v>
      </c>
      <c r="F45" s="33">
        <v>0.817297398356017</v>
      </c>
      <c r="G45" s="33">
        <v>31.7757483053221</v>
      </c>
      <c r="H45" s="33">
        <v>1.5471132738428199</v>
      </c>
      <c r="I45" s="33">
        <v>29.616897441368099</v>
      </c>
      <c r="J45" s="33">
        <v>24.740237908259001</v>
      </c>
      <c r="K45" s="33">
        <v>15.741182313118999</v>
      </c>
      <c r="L45" s="33">
        <v>27.460567671281002</v>
      </c>
      <c r="M45" s="33">
        <v>3.1137593206218899</v>
      </c>
      <c r="N45" s="33"/>
      <c r="O45" s="33"/>
      <c r="P45" s="33">
        <v>17.163961495353401</v>
      </c>
      <c r="Q45" s="33">
        <v>5.4750599913906797</v>
      </c>
      <c r="R45" s="33">
        <v>29.517811915136299</v>
      </c>
      <c r="S45" s="33">
        <v>6.7860831922259903</v>
      </c>
      <c r="T45" s="33">
        <v>30.4636003890217</v>
      </c>
      <c r="U45" s="33">
        <v>4.1723486740564102</v>
      </c>
      <c r="V45" s="33">
        <v>28.5759048170335</v>
      </c>
      <c r="W45" s="33">
        <v>30.355587365790701</v>
      </c>
      <c r="X45" s="33">
        <v>18.319764799288102</v>
      </c>
      <c r="Y45" s="33">
        <v>32.984999769983901</v>
      </c>
    </row>
    <row r="46" spans="1:25" ht="12.75" customHeight="1" x14ac:dyDescent="0.3">
      <c r="A46" s="32">
        <v>38504</v>
      </c>
      <c r="B46" s="32">
        <v>38534</v>
      </c>
      <c r="C46" s="33">
        <v>23.4990184220588</v>
      </c>
      <c r="D46" s="33">
        <v>9.8310991453400298</v>
      </c>
      <c r="E46" s="33">
        <v>38.0572347906567</v>
      </c>
      <c r="F46" s="33">
        <v>13.833893271125699</v>
      </c>
      <c r="G46" s="33">
        <v>39.712339303900897</v>
      </c>
      <c r="H46" s="33">
        <v>5.9032340243454904</v>
      </c>
      <c r="I46" s="33">
        <v>36.413558020171699</v>
      </c>
      <c r="J46" s="33">
        <v>25.341490212463999</v>
      </c>
      <c r="K46" s="33">
        <v>15.180084684745401</v>
      </c>
      <c r="L46" s="33">
        <v>29.725661136951299</v>
      </c>
      <c r="M46" s="33">
        <v>3.82654739370515</v>
      </c>
      <c r="N46" s="33"/>
      <c r="O46" s="33"/>
      <c r="P46" s="33">
        <v>18.149190425444001</v>
      </c>
      <c r="Q46" s="33">
        <v>6.3529323887586902</v>
      </c>
      <c r="R46" s="33">
        <v>30.619786849557201</v>
      </c>
      <c r="S46" s="33">
        <v>8.5481973030658693</v>
      </c>
      <c r="T46" s="33">
        <v>31.576900095619301</v>
      </c>
      <c r="U46" s="33">
        <v>4.1807757444164801</v>
      </c>
      <c r="V46" s="33">
        <v>29.666629377000199</v>
      </c>
      <c r="W46" s="33">
        <v>29.242040830994501</v>
      </c>
      <c r="X46" s="33">
        <v>18.162871876729199</v>
      </c>
      <c r="Y46" s="33">
        <v>32.506191048879302</v>
      </c>
    </row>
    <row r="47" spans="1:25" ht="12.75" customHeight="1" x14ac:dyDescent="0.3">
      <c r="A47" s="32">
        <v>38534</v>
      </c>
      <c r="B47" s="32">
        <v>38565</v>
      </c>
      <c r="C47" s="33">
        <v>21.9704861295805</v>
      </c>
      <c r="D47" s="33">
        <v>8.7300777741177509</v>
      </c>
      <c r="E47" s="33">
        <v>36.050775422610499</v>
      </c>
      <c r="F47" s="33">
        <v>11.325494311799</v>
      </c>
      <c r="G47" s="33">
        <v>36.974839570728797</v>
      </c>
      <c r="H47" s="33">
        <v>6.1665371207257902</v>
      </c>
      <c r="I47" s="33">
        <v>35.130314587617598</v>
      </c>
      <c r="J47" s="33">
        <v>26.298545468534599</v>
      </c>
      <c r="K47" s="33">
        <v>14.7015603295728</v>
      </c>
      <c r="L47" s="33">
        <v>28.140485165840499</v>
      </c>
      <c r="M47" s="33">
        <v>3.3442799237220102</v>
      </c>
      <c r="N47" s="33"/>
      <c r="O47" s="33"/>
      <c r="P47" s="33">
        <v>16.171399090267499</v>
      </c>
      <c r="Q47" s="33">
        <v>4.7645450448905304</v>
      </c>
      <c r="R47" s="33">
        <v>28.213696733480301</v>
      </c>
      <c r="S47" s="33">
        <v>6.07912167624331</v>
      </c>
      <c r="T47" s="33">
        <v>28.934296513545601</v>
      </c>
      <c r="U47" s="33">
        <v>3.4583540845636902</v>
      </c>
      <c r="V47" s="33">
        <v>27.4953651327614</v>
      </c>
      <c r="W47" s="33">
        <v>28.962240449231899</v>
      </c>
      <c r="X47" s="33">
        <v>16.185446356113498</v>
      </c>
      <c r="Y47" s="33">
        <v>29.655346560401998</v>
      </c>
    </row>
    <row r="48" spans="1:25" ht="12.75" customHeight="1" x14ac:dyDescent="0.3">
      <c r="A48" s="32">
        <v>38565</v>
      </c>
      <c r="B48" s="32">
        <v>38596</v>
      </c>
      <c r="C48" s="33">
        <v>23.918576536859</v>
      </c>
      <c r="D48" s="33">
        <v>18.8160091214584</v>
      </c>
      <c r="E48" s="33">
        <v>29.140130649500101</v>
      </c>
      <c r="F48" s="33">
        <v>23.425341187882001</v>
      </c>
      <c r="G48" s="33">
        <v>29.928850353532301</v>
      </c>
      <c r="H48" s="33">
        <v>14.301768963524699</v>
      </c>
      <c r="I48" s="33">
        <v>28.3541164727237</v>
      </c>
      <c r="J48" s="33">
        <v>29.1076225839365</v>
      </c>
      <c r="K48" s="33">
        <v>19.343914124985002</v>
      </c>
      <c r="L48" s="33">
        <v>32.340058373820703</v>
      </c>
      <c r="M48" s="33">
        <v>3.22374043966219</v>
      </c>
      <c r="N48" s="33"/>
      <c r="O48" s="33"/>
      <c r="P48" s="33">
        <v>18.328255724898899</v>
      </c>
      <c r="Q48" s="33">
        <v>9.4334602540191099</v>
      </c>
      <c r="R48" s="33">
        <v>27.600819802441698</v>
      </c>
      <c r="S48" s="33">
        <v>12.171255606632</v>
      </c>
      <c r="T48" s="33">
        <v>28.576290724227601</v>
      </c>
      <c r="U48" s="33">
        <v>6.73099260577112</v>
      </c>
      <c r="V48" s="33">
        <v>26.629511794999299</v>
      </c>
      <c r="W48" s="33">
        <v>29.9036457184509</v>
      </c>
      <c r="X48" s="33">
        <v>19.698185752675901</v>
      </c>
      <c r="Y48" s="33">
        <v>34.357529343785899</v>
      </c>
    </row>
    <row r="49" spans="1:25" ht="12.75" customHeight="1" x14ac:dyDescent="0.3">
      <c r="A49" s="32">
        <v>38596</v>
      </c>
      <c r="B49" s="32">
        <v>38626</v>
      </c>
      <c r="C49" s="33">
        <v>17.1786923918425</v>
      </c>
      <c r="D49" s="33">
        <v>5.2544503873151003</v>
      </c>
      <c r="E49" s="33">
        <v>29.795672347309399</v>
      </c>
      <c r="F49" s="33">
        <v>6.4692945687054202</v>
      </c>
      <c r="G49" s="33">
        <v>29.832665160561501</v>
      </c>
      <c r="H49" s="33">
        <v>4.0467542246562296</v>
      </c>
      <c r="I49" s="33">
        <v>29.758685488251</v>
      </c>
      <c r="J49" s="33">
        <v>31.932044741173801</v>
      </c>
      <c r="K49" s="33">
        <v>18.648704700988102</v>
      </c>
      <c r="L49" s="33">
        <v>34.0492791839849</v>
      </c>
      <c r="M49" s="33">
        <v>4.9029674524815299</v>
      </c>
      <c r="N49" s="33"/>
      <c r="O49" s="33"/>
      <c r="P49" s="33">
        <v>18.251137432961801</v>
      </c>
      <c r="Q49" s="33">
        <v>7.3908338539379503</v>
      </c>
      <c r="R49" s="33">
        <v>29.6801556057639</v>
      </c>
      <c r="S49" s="33">
        <v>10.4973261814292</v>
      </c>
      <c r="T49" s="33">
        <v>30.023269580600001</v>
      </c>
      <c r="U49" s="33">
        <v>4.3301867386203297</v>
      </c>
      <c r="V49" s="33">
        <v>29.337553436537402</v>
      </c>
      <c r="W49" s="33">
        <v>30.979296977631002</v>
      </c>
      <c r="X49" s="33">
        <v>18.2026074869589</v>
      </c>
      <c r="Y49" s="33">
        <v>34.551527132619903</v>
      </c>
    </row>
    <row r="50" spans="1:25" ht="12.75" customHeight="1" x14ac:dyDescent="0.3">
      <c r="A50" s="32">
        <v>38626</v>
      </c>
      <c r="B50" s="32">
        <v>38657</v>
      </c>
      <c r="C50" s="33">
        <v>17.8169266191078</v>
      </c>
      <c r="D50" s="33">
        <v>6.3781802249925201</v>
      </c>
      <c r="E50" s="33">
        <v>29.889678599115101</v>
      </c>
      <c r="F50" s="33">
        <v>7.9024258819593296</v>
      </c>
      <c r="G50" s="33">
        <v>30.096700126803199</v>
      </c>
      <c r="H50" s="33">
        <v>4.8651096412020696</v>
      </c>
      <c r="I50" s="33">
        <v>29.682843331868298</v>
      </c>
      <c r="J50" s="33">
        <v>31.279713247960899</v>
      </c>
      <c r="K50" s="33">
        <v>19.0973589294634</v>
      </c>
      <c r="L50" s="33">
        <v>35.318187890600903</v>
      </c>
      <c r="M50" s="33">
        <v>4.1018659758272999</v>
      </c>
      <c r="N50" s="33"/>
      <c r="O50" s="33"/>
      <c r="P50" s="33">
        <v>17.573644808056301</v>
      </c>
      <c r="Q50" s="33">
        <v>6.3819664947122297</v>
      </c>
      <c r="R50" s="33">
        <v>29.372225292150699</v>
      </c>
      <c r="S50" s="33">
        <v>7.6111756006801299</v>
      </c>
      <c r="T50" s="33">
        <v>29.913797528058399</v>
      </c>
      <c r="U50" s="33">
        <v>5.1600352003641401</v>
      </c>
      <c r="V50" s="33">
        <v>28.831928753873498</v>
      </c>
      <c r="W50" s="33">
        <v>29.041471296346199</v>
      </c>
      <c r="X50" s="33">
        <v>18.3868298172391</v>
      </c>
      <c r="Y50" s="33">
        <v>33.741900668851301</v>
      </c>
    </row>
    <row r="51" spans="1:25" ht="12.75" customHeight="1" x14ac:dyDescent="0.3">
      <c r="A51" s="32">
        <v>38657</v>
      </c>
      <c r="B51" s="32">
        <v>38687</v>
      </c>
      <c r="C51" s="33">
        <v>14.479113435542301</v>
      </c>
      <c r="D51" s="33">
        <v>6.7012790261513304</v>
      </c>
      <c r="E51" s="33">
        <v>22.549615158773499</v>
      </c>
      <c r="F51" s="33">
        <v>6.7415474362544296</v>
      </c>
      <c r="G51" s="33">
        <v>23.177751704454302</v>
      </c>
      <c r="H51" s="33">
        <v>6.6610184593911397</v>
      </c>
      <c r="I51" s="33">
        <v>21.923246511178299</v>
      </c>
      <c r="J51" s="33">
        <v>32.7024378110059</v>
      </c>
      <c r="K51" s="33">
        <v>17.009202910120599</v>
      </c>
      <c r="L51" s="33">
        <v>35.924388983898801</v>
      </c>
      <c r="M51" s="33">
        <v>3.5616294844256302</v>
      </c>
      <c r="N51" s="33"/>
      <c r="O51" s="33"/>
      <c r="P51" s="33">
        <v>18.440558388409201</v>
      </c>
      <c r="Q51" s="33">
        <v>8.7955739439398393</v>
      </c>
      <c r="R51" s="33">
        <v>28.5310777797018</v>
      </c>
      <c r="S51" s="33">
        <v>10.8644852295366</v>
      </c>
      <c r="T51" s="33">
        <v>29.6660070050347</v>
      </c>
      <c r="U51" s="33">
        <v>6.7469619225980697</v>
      </c>
      <c r="V51" s="33">
        <v>27.401756978372699</v>
      </c>
      <c r="W51" s="33">
        <v>29.192253027810001</v>
      </c>
      <c r="X51" s="33">
        <v>17.281063164407001</v>
      </c>
      <c r="Y51" s="33">
        <v>34.696818674547899</v>
      </c>
    </row>
    <row r="52" spans="1:25" ht="12.75" customHeight="1" x14ac:dyDescent="0.3">
      <c r="A52" s="32">
        <v>38687</v>
      </c>
      <c r="B52" s="32">
        <v>38718</v>
      </c>
      <c r="C52" s="33">
        <v>14.8842999660132</v>
      </c>
      <c r="D52" s="33">
        <v>27.269363454551399</v>
      </c>
      <c r="E52" s="33">
        <v>3.1741615764128399</v>
      </c>
      <c r="F52" s="33">
        <v>34.603594747801701</v>
      </c>
      <c r="G52" s="33">
        <v>1.7080366483942</v>
      </c>
      <c r="H52" s="33">
        <v>20.164416579217701</v>
      </c>
      <c r="I52" s="33">
        <v>4.65094310661883</v>
      </c>
      <c r="J52" s="33">
        <v>33.179063362560498</v>
      </c>
      <c r="K52" s="33">
        <v>18.2740883975735</v>
      </c>
      <c r="L52" s="33">
        <v>40.9384829746297</v>
      </c>
      <c r="M52" s="33">
        <v>5.2496076045650399</v>
      </c>
      <c r="N52" s="33"/>
      <c r="O52" s="33"/>
      <c r="P52" s="33">
        <v>17.900936344034101</v>
      </c>
      <c r="Q52" s="33">
        <v>7.6859794505642203</v>
      </c>
      <c r="R52" s="33">
        <v>28.618312055623001</v>
      </c>
      <c r="S52" s="33">
        <v>9.6512566157582906</v>
      </c>
      <c r="T52" s="33">
        <v>28.253884441608498</v>
      </c>
      <c r="U52" s="33">
        <v>5.7391248524388399</v>
      </c>
      <c r="V52" s="33">
        <v>28.983321510713999</v>
      </c>
      <c r="W52" s="33">
        <v>29.032569134897901</v>
      </c>
      <c r="X52" s="33">
        <v>17.061943266278998</v>
      </c>
      <c r="Y52" s="33">
        <v>34.569508114276701</v>
      </c>
    </row>
    <row r="53" spans="1:25" ht="12.75" customHeight="1" x14ac:dyDescent="0.3">
      <c r="A53" s="32">
        <v>38718</v>
      </c>
      <c r="B53" s="32">
        <v>38749</v>
      </c>
      <c r="C53" s="33">
        <v>1.35610869451503</v>
      </c>
      <c r="D53" s="33">
        <v>-29.162937645908301</v>
      </c>
      <c r="E53" s="33">
        <v>37.3272049396504</v>
      </c>
      <c r="F53" s="33">
        <v>-37.747179827144102</v>
      </c>
      <c r="G53" s="33">
        <v>38.922575537583398</v>
      </c>
      <c r="H53" s="33">
        <v>-20.124532549367899</v>
      </c>
      <c r="I53" s="33">
        <v>35.742487195843999</v>
      </c>
      <c r="J53" s="33">
        <v>35.9617877490018</v>
      </c>
      <c r="K53" s="33">
        <v>23.8707630760195</v>
      </c>
      <c r="L53" s="33">
        <v>34.540999856285502</v>
      </c>
      <c r="M53" s="33">
        <v>3.0690338305711702</v>
      </c>
      <c r="N53" s="33"/>
      <c r="O53" s="33"/>
      <c r="P53" s="33">
        <v>17.9506514529192</v>
      </c>
      <c r="Q53" s="33">
        <v>6.0278856639155496</v>
      </c>
      <c r="R53" s="33">
        <v>30.563383765635699</v>
      </c>
      <c r="S53" s="33">
        <v>7.4926796463296803</v>
      </c>
      <c r="T53" s="33">
        <v>31.574160043420001</v>
      </c>
      <c r="U53" s="33">
        <v>4.5734323904583203</v>
      </c>
      <c r="V53" s="33">
        <v>29.5570193301896</v>
      </c>
      <c r="W53" s="33">
        <v>31.049821369947502</v>
      </c>
      <c r="X53" s="33">
        <v>20.164623857575499</v>
      </c>
      <c r="Y53" s="33">
        <v>33.223693854781601</v>
      </c>
    </row>
    <row r="54" spans="1:25" ht="12.75" customHeight="1" x14ac:dyDescent="0.3">
      <c r="A54" s="32">
        <v>38749</v>
      </c>
      <c r="B54" s="32">
        <v>38777</v>
      </c>
      <c r="C54" s="33">
        <v>21.0870942385374</v>
      </c>
      <c r="D54" s="33">
        <v>4.6379496369083899</v>
      </c>
      <c r="E54" s="33">
        <v>38.858448912175902</v>
      </c>
      <c r="F54" s="33">
        <v>8.3121042147018098</v>
      </c>
      <c r="G54" s="33">
        <v>40.577349619033797</v>
      </c>
      <c r="H54" s="33">
        <v>1.0285988395405701</v>
      </c>
      <c r="I54" s="33">
        <v>37.151829576131703</v>
      </c>
      <c r="J54" s="33">
        <v>31.4574264786099</v>
      </c>
      <c r="K54" s="33">
        <v>24.4055306115185</v>
      </c>
      <c r="L54" s="33">
        <v>36.623158132085003</v>
      </c>
      <c r="M54" s="33">
        <v>5.0786166803033099</v>
      </c>
      <c r="N54" s="33"/>
      <c r="O54" s="33"/>
      <c r="P54" s="33">
        <v>19.426931615068501</v>
      </c>
      <c r="Q54" s="33">
        <v>8.6861680098692808</v>
      </c>
      <c r="R54" s="33">
        <v>30.720506189595199</v>
      </c>
      <c r="S54" s="33">
        <v>11.7897872369256</v>
      </c>
      <c r="T54" s="33">
        <v>31.896062685650602</v>
      </c>
      <c r="U54" s="33">
        <v>5.6280299763692003</v>
      </c>
      <c r="V54" s="33">
        <v>29.550908971413801</v>
      </c>
      <c r="W54" s="33">
        <v>30.095546471345902</v>
      </c>
      <c r="X54" s="33">
        <v>22.0463515215861</v>
      </c>
      <c r="Y54" s="33">
        <v>35.324605614339497</v>
      </c>
    </row>
    <row r="55" spans="1:25" ht="12.75" customHeight="1" x14ac:dyDescent="0.3">
      <c r="A55" s="32">
        <v>38777</v>
      </c>
      <c r="B55" s="32">
        <v>38808</v>
      </c>
      <c r="C55" s="33">
        <v>27.500021310488599</v>
      </c>
      <c r="D55" s="33">
        <v>20.987418489698999</v>
      </c>
      <c r="E55" s="33">
        <v>34.2045535894854</v>
      </c>
      <c r="F55" s="33">
        <v>26.845800437304199</v>
      </c>
      <c r="G55" s="33">
        <v>34.900866914869098</v>
      </c>
      <c r="H55" s="33">
        <v>15.2803315582584</v>
      </c>
      <c r="I55" s="33">
        <v>33.510304335867303</v>
      </c>
      <c r="J55" s="33">
        <v>29.115899728733702</v>
      </c>
      <c r="K55" s="33">
        <v>21.462548440889101</v>
      </c>
      <c r="L55" s="33">
        <v>37.0993606580533</v>
      </c>
      <c r="M55" s="33">
        <v>6.2573161564787902</v>
      </c>
      <c r="N55" s="33"/>
      <c r="O55" s="33"/>
      <c r="P55" s="33">
        <v>19.642830710894501</v>
      </c>
      <c r="Q55" s="33">
        <v>8.9179713299620609</v>
      </c>
      <c r="R55" s="33">
        <v>30.918253588153</v>
      </c>
      <c r="S55" s="33">
        <v>10.014334049387401</v>
      </c>
      <c r="T55" s="33">
        <v>31.3921854631153</v>
      </c>
      <c r="U55" s="33">
        <v>7.8273320827843698</v>
      </c>
      <c r="V55" s="33">
        <v>30.445292408988699</v>
      </c>
      <c r="W55" s="33">
        <v>29.2450205702742</v>
      </c>
      <c r="X55" s="33">
        <v>20.819157021113998</v>
      </c>
      <c r="Y55" s="33">
        <v>34.651648874524597</v>
      </c>
    </row>
    <row r="56" spans="1:25" ht="12.75" customHeight="1" x14ac:dyDescent="0.3">
      <c r="A56" s="32">
        <v>38808</v>
      </c>
      <c r="B56" s="32">
        <v>38838</v>
      </c>
      <c r="C56" s="33">
        <v>13.953184356719101</v>
      </c>
      <c r="D56" s="33">
        <v>0.36360316280402599</v>
      </c>
      <c r="E56" s="33">
        <v>28.464473456215899</v>
      </c>
      <c r="F56" s="33">
        <v>-6.2633618362992697E-3</v>
      </c>
      <c r="G56" s="33">
        <v>29.594209130207599</v>
      </c>
      <c r="H56" s="33">
        <v>0.734153715096172</v>
      </c>
      <c r="I56" s="33">
        <v>27.340296732068399</v>
      </c>
      <c r="J56" s="33">
        <v>26.0735245960065</v>
      </c>
      <c r="K56" s="33">
        <v>18.162321956106101</v>
      </c>
      <c r="L56" s="33">
        <v>30.536447762869098</v>
      </c>
      <c r="M56" s="33">
        <v>6.5348921371947899</v>
      </c>
      <c r="N56" s="33"/>
      <c r="O56" s="33"/>
      <c r="P56" s="33">
        <v>16.9099370873002</v>
      </c>
      <c r="Q56" s="33">
        <v>6.0074307256198596</v>
      </c>
      <c r="R56" s="33">
        <v>28.389435475665302</v>
      </c>
      <c r="S56" s="33">
        <v>7.1946054395440102</v>
      </c>
      <c r="T56" s="33">
        <v>29.2716853650468</v>
      </c>
      <c r="U56" s="33">
        <v>4.8270582341685904</v>
      </c>
      <c r="V56" s="33">
        <v>27.510580531743699</v>
      </c>
      <c r="W56" s="33">
        <v>29.389777783390699</v>
      </c>
      <c r="X56" s="33">
        <v>19.396715358662799</v>
      </c>
      <c r="Y56" s="33">
        <v>32.397003007444702</v>
      </c>
    </row>
    <row r="57" spans="1:25" ht="12.75" customHeight="1" x14ac:dyDescent="0.3">
      <c r="A57" s="32">
        <v>38838</v>
      </c>
      <c r="B57" s="32">
        <v>38869</v>
      </c>
      <c r="C57" s="33">
        <v>20.900695512282901</v>
      </c>
      <c r="D57" s="33">
        <v>11.6942438912982</v>
      </c>
      <c r="E57" s="33">
        <v>30.5075300151614</v>
      </c>
      <c r="F57" s="33">
        <v>16.243456130992399</v>
      </c>
      <c r="G57" s="33">
        <v>31.242976174472599</v>
      </c>
      <c r="H57" s="33">
        <v>7.2407355049</v>
      </c>
      <c r="I57" s="33">
        <v>29.774422871989</v>
      </c>
      <c r="J57" s="33">
        <v>22.522216305058201</v>
      </c>
      <c r="K57" s="33">
        <v>16.360518700437598</v>
      </c>
      <c r="L57" s="33">
        <v>24.789173697240599</v>
      </c>
      <c r="M57" s="33">
        <v>6.0245115853394102</v>
      </c>
      <c r="N57" s="33"/>
      <c r="O57" s="33"/>
      <c r="P57" s="33">
        <v>19.056550685727601</v>
      </c>
      <c r="Q57" s="33">
        <v>10.089074751930999</v>
      </c>
      <c r="R57" s="33">
        <v>28.406795807870498</v>
      </c>
      <c r="S57" s="33">
        <v>12.8688671808408</v>
      </c>
      <c r="T57" s="33">
        <v>29.1629246880055</v>
      </c>
      <c r="U57" s="33">
        <v>7.3455828213052596</v>
      </c>
      <c r="V57" s="33">
        <v>27.653161794146101</v>
      </c>
      <c r="W57" s="33">
        <v>27.797816441302199</v>
      </c>
      <c r="X57" s="33">
        <v>19.067824564642699</v>
      </c>
      <c r="Y57" s="33">
        <v>29.910081094990801</v>
      </c>
    </row>
    <row r="58" spans="1:25" ht="12.75" customHeight="1" x14ac:dyDescent="0.3">
      <c r="A58" s="32">
        <v>38869</v>
      </c>
      <c r="B58" s="32">
        <v>38899</v>
      </c>
      <c r="C58" s="33">
        <v>24.101222826832501</v>
      </c>
      <c r="D58" s="33">
        <v>12.467390696121999</v>
      </c>
      <c r="E58" s="33">
        <v>36.372075300298199</v>
      </c>
      <c r="F58" s="33">
        <v>14.5679192082562</v>
      </c>
      <c r="G58" s="33">
        <v>37.021689752393101</v>
      </c>
      <c r="H58" s="33">
        <v>10.387425463188899</v>
      </c>
      <c r="I58" s="33">
        <v>35.724241271491898</v>
      </c>
      <c r="J58" s="33">
        <v>25.497298892956199</v>
      </c>
      <c r="K58" s="33">
        <v>14.899569388309301</v>
      </c>
      <c r="L58" s="33">
        <v>27.527349766125099</v>
      </c>
      <c r="M58" s="33">
        <v>6.2336827837242001</v>
      </c>
      <c r="N58" s="33"/>
      <c r="O58" s="33"/>
      <c r="P58" s="33">
        <v>19.179275327055201</v>
      </c>
      <c r="Q58" s="33">
        <v>9.5225924477162494</v>
      </c>
      <c r="R58" s="33">
        <v>29.281024884611199</v>
      </c>
      <c r="S58" s="33">
        <v>10.9660117775513</v>
      </c>
      <c r="T58" s="33">
        <v>29.343575011033501</v>
      </c>
      <c r="U58" s="33">
        <v>8.0890489236765806</v>
      </c>
      <c r="V58" s="33">
        <v>29.218491817826699</v>
      </c>
      <c r="W58" s="33">
        <v>28.328280533828099</v>
      </c>
      <c r="X58" s="33">
        <v>17.9840993982091</v>
      </c>
      <c r="Y58" s="33">
        <v>30.3119503764851</v>
      </c>
    </row>
    <row r="59" spans="1:25" ht="12.75" customHeight="1" x14ac:dyDescent="0.3">
      <c r="A59" s="32">
        <v>38899</v>
      </c>
      <c r="B59" s="32">
        <v>38930</v>
      </c>
      <c r="C59" s="33">
        <v>24.041054334254</v>
      </c>
      <c r="D59" s="33">
        <v>13.172214767316801</v>
      </c>
      <c r="E59" s="33">
        <v>35.464054647049899</v>
      </c>
      <c r="F59" s="33">
        <v>15.805073235846301</v>
      </c>
      <c r="G59" s="33">
        <v>36.386354092698198</v>
      </c>
      <c r="H59" s="33">
        <v>10.571477618325201</v>
      </c>
      <c r="I59" s="33">
        <v>34.545353701284199</v>
      </c>
      <c r="J59" s="33">
        <v>28.2880550452143</v>
      </c>
      <c r="K59" s="33">
        <v>20.6402782471711</v>
      </c>
      <c r="L59" s="33">
        <v>29.9495206843484</v>
      </c>
      <c r="M59" s="33">
        <v>7.6817634744228203</v>
      </c>
      <c r="N59" s="33"/>
      <c r="O59" s="33"/>
      <c r="P59" s="33">
        <v>18.313985446935799</v>
      </c>
      <c r="Q59" s="33">
        <v>8.5505933734876596</v>
      </c>
      <c r="R59" s="33">
        <v>28.534455216677902</v>
      </c>
      <c r="S59" s="33">
        <v>9.7843245721832002</v>
      </c>
      <c r="T59" s="33">
        <v>29.274893642991</v>
      </c>
      <c r="U59" s="33">
        <v>7.3241176867267797</v>
      </c>
      <c r="V59" s="33">
        <v>27.796408020623101</v>
      </c>
      <c r="W59" s="33">
        <v>29.271645317811199</v>
      </c>
      <c r="X59" s="33">
        <v>21.6848850085956</v>
      </c>
      <c r="Y59" s="33">
        <v>31.392634247757499</v>
      </c>
    </row>
    <row r="60" spans="1:25" ht="12.75" customHeight="1" x14ac:dyDescent="0.3">
      <c r="A60" s="32">
        <v>38930</v>
      </c>
      <c r="B60" s="32">
        <v>38961</v>
      </c>
      <c r="C60" s="33">
        <v>23.3614128227516</v>
      </c>
      <c r="D60" s="33">
        <v>17.377601785386499</v>
      </c>
      <c r="E60" s="33">
        <v>29.509941817426199</v>
      </c>
      <c r="F60" s="33">
        <v>20.114139124946199</v>
      </c>
      <c r="G60" s="33">
        <v>30.3409412694458</v>
      </c>
      <c r="H60" s="33">
        <v>14.675086052256001</v>
      </c>
      <c r="I60" s="33">
        <v>28.681940356495101</v>
      </c>
      <c r="J60" s="33">
        <v>28.174145972179801</v>
      </c>
      <c r="K60" s="33">
        <v>21.818704244666201</v>
      </c>
      <c r="L60" s="33">
        <v>33.549075817166198</v>
      </c>
      <c r="M60" s="33">
        <v>6.6916611816507299</v>
      </c>
      <c r="N60" s="33"/>
      <c r="O60" s="33"/>
      <c r="P60" s="33">
        <v>18.837738907837998</v>
      </c>
      <c r="Q60" s="33">
        <v>9.5941581501662405</v>
      </c>
      <c r="R60" s="33">
        <v>28.488982674716201</v>
      </c>
      <c r="S60" s="33">
        <v>11.574134261520999</v>
      </c>
      <c r="T60" s="33">
        <v>29.328675130201301</v>
      </c>
      <c r="U60" s="33">
        <v>7.6327112669480703</v>
      </c>
      <c r="V60" s="33">
        <v>27.6523647733373</v>
      </c>
      <c r="W60" s="33">
        <v>28.517335456956602</v>
      </c>
      <c r="X60" s="33">
        <v>22.198169633618601</v>
      </c>
      <c r="Y60" s="33">
        <v>35.417565961717301</v>
      </c>
    </row>
    <row r="61" spans="1:25" ht="12.75" customHeight="1" x14ac:dyDescent="0.3">
      <c r="A61" s="32">
        <v>38961</v>
      </c>
      <c r="B61" s="32">
        <v>38991</v>
      </c>
      <c r="C61" s="33">
        <v>16.107978658907601</v>
      </c>
      <c r="D61" s="33">
        <v>5.9097329485519996</v>
      </c>
      <c r="E61" s="33">
        <v>26.811320529990901</v>
      </c>
      <c r="F61" s="33">
        <v>3.7478241841351099</v>
      </c>
      <c r="G61" s="33">
        <v>28.241184600243201</v>
      </c>
      <c r="H61" s="33">
        <v>8.0945810966133092</v>
      </c>
      <c r="I61" s="33">
        <v>25.390414138708699</v>
      </c>
      <c r="J61" s="33">
        <v>25.947487370405401</v>
      </c>
      <c r="K61" s="33">
        <v>18.802364077680199</v>
      </c>
      <c r="L61" s="33">
        <v>29.625273817809301</v>
      </c>
      <c r="M61" s="33">
        <v>5.6053582761669798</v>
      </c>
      <c r="N61" s="33"/>
      <c r="O61" s="33"/>
      <c r="P61" s="33">
        <v>18.346551880813799</v>
      </c>
      <c r="Q61" s="33">
        <v>9.3052148431543191</v>
      </c>
      <c r="R61" s="33">
        <v>27.778446676386</v>
      </c>
      <c r="S61" s="33">
        <v>10.1993787287331</v>
      </c>
      <c r="T61" s="33">
        <v>29.2174729060206</v>
      </c>
      <c r="U61" s="33">
        <v>8.4148546274964193</v>
      </c>
      <c r="V61" s="33">
        <v>26.348454646733199</v>
      </c>
      <c r="W61" s="33">
        <v>25.591148670931101</v>
      </c>
      <c r="X61" s="33">
        <v>18.5702899406642</v>
      </c>
      <c r="Y61" s="33">
        <v>30.0938727826756</v>
      </c>
    </row>
    <row r="62" spans="1:25" ht="12.75" customHeight="1" x14ac:dyDescent="0.3">
      <c r="A62" s="32">
        <v>38991</v>
      </c>
      <c r="B62" s="32">
        <v>39022</v>
      </c>
      <c r="C62" s="33">
        <v>19.4177150226602</v>
      </c>
      <c r="D62" s="33">
        <v>11.6739332213822</v>
      </c>
      <c r="E62" s="33">
        <v>27.444791775154801</v>
      </c>
      <c r="F62" s="33">
        <v>13.8514676195463</v>
      </c>
      <c r="G62" s="33">
        <v>28.358940954884801</v>
      </c>
      <c r="H62" s="33">
        <v>9.5185714840278095</v>
      </c>
      <c r="I62" s="33">
        <v>26.534302048036199</v>
      </c>
      <c r="J62" s="33">
        <v>27.012893914868702</v>
      </c>
      <c r="K62" s="33">
        <v>17.727207675432499</v>
      </c>
      <c r="L62" s="33">
        <v>32.4168647276055</v>
      </c>
      <c r="M62" s="33">
        <v>6.8058410691141802</v>
      </c>
      <c r="N62" s="33"/>
      <c r="O62" s="33"/>
      <c r="P62" s="33">
        <v>18.384542431559701</v>
      </c>
      <c r="Q62" s="33">
        <v>9.1243421837953296</v>
      </c>
      <c r="R62" s="33">
        <v>28.054792067803799</v>
      </c>
      <c r="S62" s="33">
        <v>10.108700665801701</v>
      </c>
      <c r="T62" s="33">
        <v>29.5208219702692</v>
      </c>
      <c r="U62" s="33">
        <v>8.1445954176200193</v>
      </c>
      <c r="V62" s="33">
        <v>26.598126211948401</v>
      </c>
      <c r="W62" s="33">
        <v>25.9956539269335</v>
      </c>
      <c r="X62" s="33">
        <v>16.947620222553201</v>
      </c>
      <c r="Y62" s="33">
        <v>30.826620312895098</v>
      </c>
    </row>
    <row r="63" spans="1:25" ht="12.75" customHeight="1" x14ac:dyDescent="0.3">
      <c r="A63" s="32">
        <v>39022</v>
      </c>
      <c r="B63" s="32">
        <v>39052</v>
      </c>
      <c r="C63" s="33">
        <v>14.1870573485637</v>
      </c>
      <c r="D63" s="33">
        <v>7.5212989216501596</v>
      </c>
      <c r="E63" s="33">
        <v>21.066925534990499</v>
      </c>
      <c r="F63" s="33">
        <v>7.2675809469299599</v>
      </c>
      <c r="G63" s="33">
        <v>21.7156699794735</v>
      </c>
      <c r="H63" s="33">
        <v>7.7753274746595196</v>
      </c>
      <c r="I63" s="33">
        <v>20.420079329609301</v>
      </c>
      <c r="J63" s="33">
        <v>29.199552710306801</v>
      </c>
      <c r="K63" s="33">
        <v>14.957026227023899</v>
      </c>
      <c r="L63" s="33">
        <v>32.0776858670297</v>
      </c>
      <c r="M63" s="33">
        <v>5.5572436470745998</v>
      </c>
      <c r="N63" s="33"/>
      <c r="O63" s="33"/>
      <c r="P63" s="33">
        <v>19.436456125782801</v>
      </c>
      <c r="Q63" s="33">
        <v>10.297097099782301</v>
      </c>
      <c r="R63" s="33">
        <v>28.973005053869901</v>
      </c>
      <c r="S63" s="33">
        <v>12.608906019803801</v>
      </c>
      <c r="T63" s="33">
        <v>29.699133756565701</v>
      </c>
      <c r="U63" s="33">
        <v>8.0104256990808498</v>
      </c>
      <c r="V63" s="33">
        <v>28.249171801245001</v>
      </c>
      <c r="W63" s="33">
        <v>26.0214786841894</v>
      </c>
      <c r="X63" s="33">
        <v>15.5960264260698</v>
      </c>
      <c r="Y63" s="33">
        <v>31.019178641326601</v>
      </c>
    </row>
    <row r="64" spans="1:25" ht="12.75" customHeight="1" x14ac:dyDescent="0.3">
      <c r="A64" s="32">
        <v>39052</v>
      </c>
      <c r="B64" s="32">
        <v>39083</v>
      </c>
      <c r="C64" s="33">
        <v>14.3000738665048</v>
      </c>
      <c r="D64" s="33">
        <v>28.582256282306499</v>
      </c>
      <c r="E64" s="33">
        <v>0.91026489156322998</v>
      </c>
      <c r="F64" s="33">
        <v>35.6718698334371</v>
      </c>
      <c r="G64" s="33">
        <v>-0.13830794988325101</v>
      </c>
      <c r="H64" s="33">
        <v>21.705916467833202</v>
      </c>
      <c r="I64" s="33">
        <v>1.96433906241676</v>
      </c>
      <c r="J64" s="33">
        <v>30.148436020009701</v>
      </c>
      <c r="K64" s="33">
        <v>17.901404343647201</v>
      </c>
      <c r="L64" s="33">
        <v>36.888576545959303</v>
      </c>
      <c r="M64" s="33">
        <v>7.5718419610601</v>
      </c>
      <c r="N64" s="33"/>
      <c r="O64" s="33"/>
      <c r="P64" s="33">
        <v>18.148401445423399</v>
      </c>
      <c r="Q64" s="33">
        <v>9.4897706469314205</v>
      </c>
      <c r="R64" s="33">
        <v>27.164910755467901</v>
      </c>
      <c r="S64" s="33">
        <v>10.7354104351371</v>
      </c>
      <c r="T64" s="33">
        <v>27.840156320229401</v>
      </c>
      <c r="U64" s="33">
        <v>8.2514937337107792</v>
      </c>
      <c r="V64" s="33">
        <v>26.491666403223501</v>
      </c>
      <c r="W64" s="33">
        <v>25.810882603902002</v>
      </c>
      <c r="X64" s="33">
        <v>16.315356617307302</v>
      </c>
      <c r="Y64" s="33">
        <v>30.9833564315248</v>
      </c>
    </row>
    <row r="65" spans="1:25" ht="12.75" customHeight="1" x14ac:dyDescent="0.3">
      <c r="A65" s="32">
        <v>39083</v>
      </c>
      <c r="B65" s="32">
        <v>39114</v>
      </c>
      <c r="C65" s="33">
        <v>5.1233432615406702</v>
      </c>
      <c r="D65" s="33">
        <v>-23.409437251758298</v>
      </c>
      <c r="E65" s="33">
        <v>38.266333692913001</v>
      </c>
      <c r="F65" s="33">
        <v>-31.7670637539279</v>
      </c>
      <c r="G65" s="33">
        <v>40.108921927329099</v>
      </c>
      <c r="H65" s="33">
        <v>-14.636613093836001</v>
      </c>
      <c r="I65" s="33">
        <v>36.437885422036501</v>
      </c>
      <c r="J65" s="33">
        <v>28.4212609490041</v>
      </c>
      <c r="K65" s="33">
        <v>18.845406497993501</v>
      </c>
      <c r="L65" s="33">
        <v>30.240298187109801</v>
      </c>
      <c r="M65" s="33">
        <v>5.6663879475568697</v>
      </c>
      <c r="N65" s="33"/>
      <c r="O65" s="33"/>
      <c r="P65" s="33">
        <v>19.864820430303599</v>
      </c>
      <c r="Q65" s="33">
        <v>9.7836362631906901</v>
      </c>
      <c r="R65" s="33">
        <v>30.430457417576999</v>
      </c>
      <c r="S65" s="33">
        <v>11.054839884642</v>
      </c>
      <c r="T65" s="33">
        <v>31.292302629317899</v>
      </c>
      <c r="U65" s="33">
        <v>8.5200892235456909</v>
      </c>
      <c r="V65" s="33">
        <v>29.5718236277492</v>
      </c>
      <c r="W65" s="33">
        <v>24.684852787672501</v>
      </c>
      <c r="X65" s="33">
        <v>15.040787482597899</v>
      </c>
      <c r="Y65" s="33">
        <v>29.078167478407401</v>
      </c>
    </row>
    <row r="66" spans="1:25" ht="12.75" customHeight="1" x14ac:dyDescent="0.3">
      <c r="A66" s="32">
        <v>39114</v>
      </c>
      <c r="B66" s="32">
        <v>39142</v>
      </c>
      <c r="C66" s="33">
        <v>20.399069884073899</v>
      </c>
      <c r="D66" s="33">
        <v>3.7932071948521902</v>
      </c>
      <c r="E66" s="33">
        <v>38.358042814058599</v>
      </c>
      <c r="F66" s="33">
        <v>4.2986715849673596</v>
      </c>
      <c r="G66" s="33">
        <v>39.903692535601103</v>
      </c>
      <c r="H66" s="33">
        <v>3.28899339656751</v>
      </c>
      <c r="I66" s="33">
        <v>36.822351393017797</v>
      </c>
      <c r="J66" s="33">
        <v>24.917487917020999</v>
      </c>
      <c r="K66" s="33">
        <v>15.104585740114</v>
      </c>
      <c r="L66" s="33">
        <v>28.194937922120602</v>
      </c>
      <c r="M66" s="33">
        <v>4.4214558232718604</v>
      </c>
      <c r="N66" s="33"/>
      <c r="O66" s="33"/>
      <c r="P66" s="33">
        <v>19.313680941679099</v>
      </c>
      <c r="Q66" s="33">
        <v>9.2212788740886804</v>
      </c>
      <c r="R66" s="33">
        <v>29.892919625707599</v>
      </c>
      <c r="S66" s="33">
        <v>10.4726799104315</v>
      </c>
      <c r="T66" s="33">
        <v>31.219864390607999</v>
      </c>
      <c r="U66" s="33">
        <v>7.9773182549744801</v>
      </c>
      <c r="V66" s="33">
        <v>28.5735900473905</v>
      </c>
      <c r="W66" s="33">
        <v>24.557824961119799</v>
      </c>
      <c r="X66" s="33">
        <v>13.7286185865426</v>
      </c>
      <c r="Y66" s="33">
        <v>26.974793647719</v>
      </c>
    </row>
    <row r="67" spans="1:25" ht="12.75" customHeight="1" x14ac:dyDescent="0.3">
      <c r="A67" s="32">
        <v>39142</v>
      </c>
      <c r="B67" s="32">
        <v>39173</v>
      </c>
      <c r="C67" s="33">
        <v>27.813884064404899</v>
      </c>
      <c r="D67" s="33">
        <v>21.3496701738692</v>
      </c>
      <c r="E67" s="33">
        <v>34.466876466287701</v>
      </c>
      <c r="F67" s="33">
        <v>28.753161964152302</v>
      </c>
      <c r="G67" s="33">
        <v>35.6868975094633</v>
      </c>
      <c r="H67" s="33">
        <v>14.185789019863901</v>
      </c>
      <c r="I67" s="33">
        <v>33.253170798983703</v>
      </c>
      <c r="J67" s="33">
        <v>24.2262335041429</v>
      </c>
      <c r="K67" s="33">
        <v>15.2405368360024</v>
      </c>
      <c r="L67" s="33">
        <v>31.975426351861401</v>
      </c>
      <c r="M67" s="33">
        <v>6.0960742187427304</v>
      </c>
      <c r="N67" s="33"/>
      <c r="O67" s="33"/>
      <c r="P67" s="33">
        <v>19.779830496833</v>
      </c>
      <c r="Q67" s="33">
        <v>10.058360758901699</v>
      </c>
      <c r="R67" s="33">
        <v>29.951208410397399</v>
      </c>
      <c r="S67" s="33">
        <v>11.6049428833606</v>
      </c>
      <c r="T67" s="33">
        <v>30.9776613239471</v>
      </c>
      <c r="U67" s="33">
        <v>8.52308232250933</v>
      </c>
      <c r="V67" s="33">
        <v>28.929317001097601</v>
      </c>
      <c r="W67" s="33">
        <v>24.9105643148025</v>
      </c>
      <c r="X67" s="33">
        <v>14.537351919468801</v>
      </c>
      <c r="Y67" s="33">
        <v>29.663706103216199</v>
      </c>
    </row>
    <row r="68" spans="1:25" ht="12.75" customHeight="1" x14ac:dyDescent="0.3">
      <c r="A68" s="32">
        <v>39173</v>
      </c>
      <c r="B68" s="32">
        <v>39203</v>
      </c>
      <c r="C68" s="33">
        <v>19.347821972779499</v>
      </c>
      <c r="D68" s="33">
        <v>7.0115998248643301</v>
      </c>
      <c r="E68" s="33">
        <v>32.419183489751497</v>
      </c>
      <c r="F68" s="33">
        <v>7.9280928614445596</v>
      </c>
      <c r="G68" s="33">
        <v>33.1464674981031</v>
      </c>
      <c r="H68" s="33">
        <v>6.0991464515856997</v>
      </c>
      <c r="I68" s="33">
        <v>31.694168192714599</v>
      </c>
      <c r="J68" s="33">
        <v>22.576466697833599</v>
      </c>
      <c r="K68" s="33">
        <v>16.491770818012199</v>
      </c>
      <c r="L68" s="33">
        <v>25.8383897393452</v>
      </c>
      <c r="M68" s="33">
        <v>6.4789836489557997</v>
      </c>
      <c r="N68" s="33"/>
      <c r="O68" s="33"/>
      <c r="P68" s="33">
        <v>20.239226002284902</v>
      </c>
      <c r="Q68" s="33">
        <v>10.464872051614501</v>
      </c>
      <c r="R68" s="33">
        <v>30.4675179152464</v>
      </c>
      <c r="S68" s="33">
        <v>12.201676275414901</v>
      </c>
      <c r="T68" s="33">
        <v>31.019433937774199</v>
      </c>
      <c r="U68" s="33">
        <v>8.7422830261328297</v>
      </c>
      <c r="V68" s="33">
        <v>29.9169204454079</v>
      </c>
      <c r="W68" s="33">
        <v>26.181195224504499</v>
      </c>
      <c r="X68" s="33">
        <v>17.503868200150599</v>
      </c>
      <c r="Y68" s="33">
        <v>27.6039420539907</v>
      </c>
    </row>
    <row r="69" spans="1:25" ht="12.75" customHeight="1" x14ac:dyDescent="0.3">
      <c r="A69" s="32">
        <v>39203</v>
      </c>
      <c r="B69" s="32">
        <v>39234</v>
      </c>
      <c r="C69" s="33">
        <v>23.211160884815499</v>
      </c>
      <c r="D69" s="33">
        <v>15.148144637922099</v>
      </c>
      <c r="E69" s="33">
        <v>31.576351389855901</v>
      </c>
      <c r="F69" s="33">
        <v>18.479692728561901</v>
      </c>
      <c r="G69" s="33">
        <v>32.673901139578902</v>
      </c>
      <c r="H69" s="33">
        <v>11.8673985808336</v>
      </c>
      <c r="I69" s="33">
        <v>30.4839789094666</v>
      </c>
      <c r="J69" s="33">
        <v>20.709638986622402</v>
      </c>
      <c r="K69" s="33">
        <v>15.005835076412399</v>
      </c>
      <c r="L69" s="33">
        <v>24.109990144985499</v>
      </c>
      <c r="M69" s="33">
        <v>7.1603723584819603</v>
      </c>
      <c r="N69" s="33"/>
      <c r="O69" s="33"/>
      <c r="P69" s="33">
        <v>20.981193114331301</v>
      </c>
      <c r="Q69" s="33">
        <v>13.613296157176499</v>
      </c>
      <c r="R69" s="33">
        <v>28.603221750308599</v>
      </c>
      <c r="S69" s="33">
        <v>16.636475348895701</v>
      </c>
      <c r="T69" s="33">
        <v>29.860248449443901</v>
      </c>
      <c r="U69" s="33">
        <v>10.6323056708013</v>
      </c>
      <c r="V69" s="33">
        <v>27.353069298169</v>
      </c>
      <c r="W69" s="33">
        <v>25.495143614483101</v>
      </c>
      <c r="X69" s="33">
        <v>17.701111929090001</v>
      </c>
      <c r="Y69" s="33">
        <v>29.0695815947178</v>
      </c>
    </row>
    <row r="70" spans="1:25" ht="12.75" customHeight="1" x14ac:dyDescent="0.3">
      <c r="A70" s="32">
        <v>39234</v>
      </c>
      <c r="B70" s="32">
        <v>39264</v>
      </c>
      <c r="C70" s="33">
        <v>24.039314706362301</v>
      </c>
      <c r="D70" s="33">
        <v>13.3757068104788</v>
      </c>
      <c r="E70" s="33">
        <v>35.235844250436003</v>
      </c>
      <c r="F70" s="33">
        <v>14.859398428556</v>
      </c>
      <c r="G70" s="33">
        <v>36.626495510549198</v>
      </c>
      <c r="H70" s="33">
        <v>11.9022606870536</v>
      </c>
      <c r="I70" s="33">
        <v>33.853365832180899</v>
      </c>
      <c r="J70" s="33">
        <v>22.446473382755201</v>
      </c>
      <c r="K70" s="33">
        <v>15.8261359144743</v>
      </c>
      <c r="L70" s="33">
        <v>26.308214634111099</v>
      </c>
      <c r="M70" s="33">
        <v>7.6356210956470401</v>
      </c>
      <c r="N70" s="33"/>
      <c r="O70" s="33"/>
      <c r="P70" s="33">
        <v>19.6726757174658</v>
      </c>
      <c r="Q70" s="33">
        <v>11.3067467069332</v>
      </c>
      <c r="R70" s="33">
        <v>28.369823533360801</v>
      </c>
      <c r="S70" s="33">
        <v>12.9327386673981</v>
      </c>
      <c r="T70" s="33">
        <v>29.172454814898899</v>
      </c>
      <c r="U70" s="33">
        <v>9.6931711079541998</v>
      </c>
      <c r="V70" s="33">
        <v>27.570003309436999</v>
      </c>
      <c r="W70" s="33">
        <v>25.946732567845199</v>
      </c>
      <c r="X70" s="33">
        <v>18.691324840713701</v>
      </c>
      <c r="Y70" s="33">
        <v>29.071414296566498</v>
      </c>
    </row>
    <row r="71" spans="1:25" ht="12.75" customHeight="1" x14ac:dyDescent="0.3">
      <c r="A71" s="32">
        <v>39264</v>
      </c>
      <c r="B71" s="32">
        <v>39295</v>
      </c>
      <c r="C71" s="33">
        <v>25.220707183638201</v>
      </c>
      <c r="D71" s="33">
        <v>16.055524819968699</v>
      </c>
      <c r="E71" s="33">
        <v>34.774681122201798</v>
      </c>
      <c r="F71" s="33">
        <v>18.496979064778401</v>
      </c>
      <c r="G71" s="33">
        <v>35.648565052906598</v>
      </c>
      <c r="H71" s="33">
        <v>13.6413510385092</v>
      </c>
      <c r="I71" s="33">
        <v>33.904037920436501</v>
      </c>
      <c r="J71" s="33">
        <v>24.711425151209099</v>
      </c>
      <c r="K71" s="33">
        <v>17.767947494015601</v>
      </c>
      <c r="L71" s="33">
        <v>30.383538266333598</v>
      </c>
      <c r="M71" s="33">
        <v>6.3028267839878298</v>
      </c>
      <c r="N71" s="33"/>
      <c r="O71" s="33"/>
      <c r="P71" s="33">
        <v>19.204001917941198</v>
      </c>
      <c r="Q71" s="33">
        <v>10.376754444291199</v>
      </c>
      <c r="R71" s="33">
        <v>28.401633934155701</v>
      </c>
      <c r="S71" s="33">
        <v>11.4728795205327</v>
      </c>
      <c r="T71" s="33">
        <v>29.0108737669755</v>
      </c>
      <c r="U71" s="33">
        <v>9.2863109012348595</v>
      </c>
      <c r="V71" s="33">
        <v>27.794014867929999</v>
      </c>
      <c r="W71" s="33">
        <v>27.913397877965298</v>
      </c>
      <c r="X71" s="33">
        <v>18.875549127544001</v>
      </c>
      <c r="Y71" s="33">
        <v>31.812283749079299</v>
      </c>
    </row>
    <row r="72" spans="1:25" ht="12.75" customHeight="1" x14ac:dyDescent="0.3">
      <c r="A72" s="32">
        <v>39295</v>
      </c>
      <c r="B72" s="32">
        <v>39326</v>
      </c>
      <c r="C72" s="33">
        <v>23.468917392397401</v>
      </c>
      <c r="D72" s="33">
        <v>17.339162801748799</v>
      </c>
      <c r="E72" s="33">
        <v>29.771553349005099</v>
      </c>
      <c r="F72" s="33">
        <v>19.7544215465912</v>
      </c>
      <c r="G72" s="33">
        <v>30.545104547721301</v>
      </c>
      <c r="H72" s="33">
        <v>14.9504494832213</v>
      </c>
      <c r="I72" s="33">
        <v>29.0005976573946</v>
      </c>
      <c r="J72" s="33">
        <v>26.549703567499801</v>
      </c>
      <c r="K72" s="33">
        <v>21.0091238145008</v>
      </c>
      <c r="L72" s="33">
        <v>29.248748262090299</v>
      </c>
      <c r="M72" s="33">
        <v>5.9286996459200303</v>
      </c>
      <c r="N72" s="33"/>
      <c r="O72" s="33"/>
      <c r="P72" s="33">
        <v>20.202688469284801</v>
      </c>
      <c r="Q72" s="33">
        <v>11.831388458453601</v>
      </c>
      <c r="R72" s="33">
        <v>28.9048113311643</v>
      </c>
      <c r="S72" s="33">
        <v>13.475936222332299</v>
      </c>
      <c r="T72" s="33">
        <v>29.505175259761501</v>
      </c>
      <c r="U72" s="33">
        <v>10.1995097447523</v>
      </c>
      <c r="V72" s="33">
        <v>28.306017898075002</v>
      </c>
      <c r="W72" s="33">
        <v>28.468794115595301</v>
      </c>
      <c r="X72" s="33">
        <v>21.6182463765081</v>
      </c>
      <c r="Y72" s="33">
        <v>31.117222026439499</v>
      </c>
    </row>
    <row r="73" spans="1:25" ht="12.75" customHeight="1" x14ac:dyDescent="0.3">
      <c r="A73" s="32">
        <v>39326</v>
      </c>
      <c r="B73" s="32">
        <v>39356</v>
      </c>
      <c r="C73" s="33">
        <v>16.096517757162999</v>
      </c>
      <c r="D73" s="33">
        <v>5.8151746250393002</v>
      </c>
      <c r="E73" s="33">
        <v>26.891457696679801</v>
      </c>
      <c r="F73" s="33">
        <v>4.35022750742844</v>
      </c>
      <c r="G73" s="33">
        <v>27.430372794474501</v>
      </c>
      <c r="H73" s="33">
        <v>7.2906236641972102</v>
      </c>
      <c r="I73" s="33">
        <v>26.353819602827301</v>
      </c>
      <c r="J73" s="33">
        <v>33.093728503727199</v>
      </c>
      <c r="K73" s="33">
        <v>27.170987505901198</v>
      </c>
      <c r="L73" s="33">
        <v>31.639628470356499</v>
      </c>
      <c r="M73" s="33">
        <v>1.1044303573693299</v>
      </c>
      <c r="N73" s="33"/>
      <c r="O73" s="33"/>
      <c r="P73" s="33">
        <v>18.9800334988957</v>
      </c>
      <c r="Q73" s="33">
        <v>9.6464036147706604</v>
      </c>
      <c r="R73" s="33">
        <v>28.729204242829201</v>
      </c>
      <c r="S73" s="33">
        <v>11.0290914586579</v>
      </c>
      <c r="T73" s="33">
        <v>29.291117574749201</v>
      </c>
      <c r="U73" s="33">
        <v>8.2727753069900594</v>
      </c>
      <c r="V73" s="33">
        <v>28.168667966400601</v>
      </c>
      <c r="W73" s="33">
        <v>32.440965402270002</v>
      </c>
      <c r="X73" s="33">
        <v>26.8154080946106</v>
      </c>
      <c r="Y73" s="33">
        <v>32.083982965914601</v>
      </c>
    </row>
    <row r="74" spans="1:25" ht="12.75" customHeight="1" x14ac:dyDescent="0.3">
      <c r="A74" s="32">
        <v>39356</v>
      </c>
      <c r="B74" s="32">
        <v>39387</v>
      </c>
      <c r="C74" s="33">
        <v>22.6186422989528</v>
      </c>
      <c r="D74" s="33">
        <v>17.231120666495499</v>
      </c>
      <c r="E74" s="33">
        <v>28.139779176091199</v>
      </c>
      <c r="F74" s="33">
        <v>21.010686266339601</v>
      </c>
      <c r="G74" s="33">
        <v>28.3312530545554</v>
      </c>
      <c r="H74" s="33">
        <v>13.5161904757569</v>
      </c>
      <c r="I74" s="33">
        <v>27.948465863671501</v>
      </c>
      <c r="J74" s="33">
        <v>32.308698804971201</v>
      </c>
      <c r="K74" s="33">
        <v>28.365424788546399</v>
      </c>
      <c r="L74" s="33">
        <v>36.104142497903702</v>
      </c>
      <c r="M74" s="33">
        <v>-0.58048407160058701</v>
      </c>
      <c r="N74" s="33"/>
      <c r="O74" s="33"/>
      <c r="P74" s="33">
        <v>20.8161152006865</v>
      </c>
      <c r="Q74" s="33">
        <v>12.7778216460829</v>
      </c>
      <c r="R74" s="33">
        <v>29.158078389513001</v>
      </c>
      <c r="S74" s="33">
        <v>14.2069565537806</v>
      </c>
      <c r="T74" s="33">
        <v>29.531045416232502</v>
      </c>
      <c r="U74" s="33">
        <v>11.3582215668392</v>
      </c>
      <c r="V74" s="33">
        <v>28.785717400215301</v>
      </c>
      <c r="W74" s="33">
        <v>31.8092120797617</v>
      </c>
      <c r="X74" s="33">
        <v>27.445601568282001</v>
      </c>
      <c r="Y74" s="33">
        <v>34.474296657260702</v>
      </c>
    </row>
    <row r="75" spans="1:25" ht="12.75" customHeight="1" x14ac:dyDescent="0.3">
      <c r="A75" s="32">
        <v>39387</v>
      </c>
      <c r="B75" s="32">
        <v>39417</v>
      </c>
      <c r="C75" s="33">
        <v>13.6459191109603</v>
      </c>
      <c r="D75" s="33">
        <v>8.3134343566895605</v>
      </c>
      <c r="E75" s="33">
        <v>19.114906792861898</v>
      </c>
      <c r="F75" s="33">
        <v>6.8324557130784296</v>
      </c>
      <c r="G75" s="33">
        <v>19.342530210316301</v>
      </c>
      <c r="H75" s="33">
        <v>9.8050172245519693</v>
      </c>
      <c r="I75" s="33">
        <v>18.8875195923424</v>
      </c>
      <c r="J75" s="33">
        <v>34.859557933115099</v>
      </c>
      <c r="K75" s="33">
        <v>26.520478677581799</v>
      </c>
      <c r="L75" s="33">
        <v>35.460291607555497</v>
      </c>
      <c r="M75" s="33">
        <v>-0.422006424318077</v>
      </c>
      <c r="N75" s="33"/>
      <c r="O75" s="33"/>
      <c r="P75" s="33">
        <v>21.282978183950299</v>
      </c>
      <c r="Q75" s="33">
        <v>13.4817269707883</v>
      </c>
      <c r="R75" s="33">
        <v>29.369310098652701</v>
      </c>
      <c r="S75" s="33">
        <v>15.0545779851521</v>
      </c>
      <c r="T75" s="33">
        <v>29.9798770112792</v>
      </c>
      <c r="U75" s="33">
        <v>11.920379363311</v>
      </c>
      <c r="V75" s="33">
        <v>28.7603641624335</v>
      </c>
      <c r="W75" s="33">
        <v>32.560338991399497</v>
      </c>
      <c r="X75" s="33">
        <v>27.1512900568597</v>
      </c>
      <c r="Y75" s="33">
        <v>34.429204648670797</v>
      </c>
    </row>
    <row r="76" spans="1:25" ht="12.75" customHeight="1" x14ac:dyDescent="0.3">
      <c r="A76" s="32">
        <v>39417</v>
      </c>
      <c r="B76" s="32">
        <v>39448</v>
      </c>
      <c r="C76" s="33">
        <v>15.4396851408657</v>
      </c>
      <c r="D76" s="33">
        <v>28.147237861445799</v>
      </c>
      <c r="E76" s="33">
        <v>3.4399292696360799</v>
      </c>
      <c r="F76" s="33">
        <v>34.665560962889202</v>
      </c>
      <c r="G76" s="33">
        <v>2.3966295777191702</v>
      </c>
      <c r="H76" s="33">
        <v>21.809974715628101</v>
      </c>
      <c r="I76" s="33">
        <v>4.4886068882972499</v>
      </c>
      <c r="J76" s="33">
        <v>37.806521780233503</v>
      </c>
      <c r="K76" s="33">
        <v>29.448692423326701</v>
      </c>
      <c r="L76" s="33">
        <v>43.177953835006797</v>
      </c>
      <c r="M76" s="33">
        <v>-0.98349902394310795</v>
      </c>
      <c r="N76" s="33"/>
      <c r="O76" s="33"/>
      <c r="P76" s="33">
        <v>20.408648470708499</v>
      </c>
      <c r="Q76" s="33">
        <v>10.954534510514399</v>
      </c>
      <c r="R76" s="33">
        <v>30.2864569060165</v>
      </c>
      <c r="S76" s="33">
        <v>12.311970841748099</v>
      </c>
      <c r="T76" s="33">
        <v>30.867524181733799</v>
      </c>
      <c r="U76" s="33">
        <v>9.6057770747101205</v>
      </c>
      <c r="V76" s="33">
        <v>29.706852110481801</v>
      </c>
      <c r="W76" s="33">
        <v>32.796734416761403</v>
      </c>
      <c r="X76" s="33">
        <v>28.000023996822598</v>
      </c>
      <c r="Y76" s="33">
        <v>37.191605937778199</v>
      </c>
    </row>
    <row r="77" spans="1:25" ht="12.75" customHeight="1" x14ac:dyDescent="0.3">
      <c r="A77" s="32">
        <v>39448</v>
      </c>
      <c r="B77" s="32">
        <v>39479</v>
      </c>
      <c r="C77" s="33">
        <v>8.1241994344173598</v>
      </c>
      <c r="D77" s="33">
        <v>-18.140593358563802</v>
      </c>
      <c r="E77" s="33">
        <v>38.182248530155199</v>
      </c>
      <c r="F77" s="33">
        <v>-25.490894241599801</v>
      </c>
      <c r="G77" s="33">
        <v>38.7905841318805</v>
      </c>
      <c r="H77" s="33">
        <v>-10.480698756412799</v>
      </c>
      <c r="I77" s="33">
        <v>37.575462705636198</v>
      </c>
      <c r="J77" s="33">
        <v>39.354242627501399</v>
      </c>
      <c r="K77" s="33">
        <v>30.248058701181701</v>
      </c>
      <c r="L77" s="33">
        <v>33.482647455717597</v>
      </c>
      <c r="M77" s="33">
        <v>-1.41337835345278</v>
      </c>
      <c r="N77" s="33"/>
      <c r="O77" s="33"/>
      <c r="P77" s="33">
        <v>22.494446445793201</v>
      </c>
      <c r="Q77" s="33">
        <v>14.010301973654601</v>
      </c>
      <c r="R77" s="33">
        <v>31.314933172301298</v>
      </c>
      <c r="S77" s="33">
        <v>16.153179410300702</v>
      </c>
      <c r="T77" s="33">
        <v>31.3730993960747</v>
      </c>
      <c r="U77" s="33">
        <v>11.888668377700601</v>
      </c>
      <c r="V77" s="33">
        <v>31.256781571271901</v>
      </c>
      <c r="W77" s="33">
        <v>34.204928518533002</v>
      </c>
      <c r="X77" s="33">
        <v>26.2048363137867</v>
      </c>
      <c r="Y77" s="33">
        <v>32.320674205039197</v>
      </c>
    </row>
    <row r="78" spans="1:25" ht="12.75" customHeight="1" x14ac:dyDescent="0.3">
      <c r="A78" s="32">
        <v>39479</v>
      </c>
      <c r="B78" s="32">
        <v>39508</v>
      </c>
      <c r="C78" s="33">
        <v>26.062881499260399</v>
      </c>
      <c r="D78" s="33">
        <v>14.270661173729501</v>
      </c>
      <c r="E78" s="33">
        <v>38.504077561572899</v>
      </c>
      <c r="F78" s="33">
        <v>17.924736345681598</v>
      </c>
      <c r="G78" s="33">
        <v>39.460339229758397</v>
      </c>
      <c r="H78" s="33">
        <v>10.677856078714001</v>
      </c>
      <c r="I78" s="33">
        <v>37.551634631726102</v>
      </c>
      <c r="J78" s="33">
        <v>34.7493082533055</v>
      </c>
      <c r="K78" s="33">
        <v>29.571887352382898</v>
      </c>
      <c r="L78" s="33">
        <v>36.172375562093798</v>
      </c>
      <c r="M78" s="33">
        <v>-2.2561142190609802</v>
      </c>
      <c r="N78" s="33"/>
      <c r="O78" s="33"/>
      <c r="P78" s="33">
        <v>22.950237023469299</v>
      </c>
      <c r="Q78" s="33">
        <v>16.178304786523199</v>
      </c>
      <c r="R78" s="33">
        <v>29.934304637585001</v>
      </c>
      <c r="S78" s="33">
        <v>18.400773483317298</v>
      </c>
      <c r="T78" s="33">
        <v>30.410284080485798</v>
      </c>
      <c r="U78" s="33">
        <v>13.9784521593953</v>
      </c>
      <c r="V78" s="33">
        <v>29.459308468633701</v>
      </c>
      <c r="W78" s="33">
        <v>32.8930364721597</v>
      </c>
      <c r="X78" s="33">
        <v>27.9033857598628</v>
      </c>
      <c r="Y78" s="33">
        <v>34.838551851143201</v>
      </c>
    </row>
    <row r="79" spans="1:25" ht="12.75" customHeight="1" x14ac:dyDescent="0.3">
      <c r="A79" s="32">
        <v>39508</v>
      </c>
      <c r="B79" s="32">
        <v>39539</v>
      </c>
      <c r="C79" s="33">
        <v>26.667309703308899</v>
      </c>
      <c r="D79" s="33">
        <v>20.382247290879</v>
      </c>
      <c r="E79" s="33">
        <v>33.131615271726702</v>
      </c>
      <c r="F79" s="33">
        <v>25.634279816440401</v>
      </c>
      <c r="G79" s="33">
        <v>33.721886657317</v>
      </c>
      <c r="H79" s="33">
        <v>15.252465008817801</v>
      </c>
      <c r="I79" s="33">
        <v>32.542834633595398</v>
      </c>
      <c r="J79" s="33">
        <v>36.7889623130283</v>
      </c>
      <c r="K79" s="33">
        <v>32.307632473607399</v>
      </c>
      <c r="L79" s="33">
        <v>37.851091614540103</v>
      </c>
      <c r="M79" s="33">
        <v>-3.8032885860707699</v>
      </c>
      <c r="N79" s="33"/>
      <c r="O79" s="33"/>
      <c r="P79" s="33">
        <v>19.464030729933999</v>
      </c>
      <c r="Q79" s="33">
        <v>10.761204467127699</v>
      </c>
      <c r="R79" s="33">
        <v>28.5262171755219</v>
      </c>
      <c r="S79" s="33">
        <v>11.529805534806799</v>
      </c>
      <c r="T79" s="33">
        <v>29.054785096198799</v>
      </c>
      <c r="U79" s="33">
        <v>9.9953961387494896</v>
      </c>
      <c r="V79" s="33">
        <v>27.998868980713901</v>
      </c>
      <c r="W79" s="33">
        <v>36.316526778197797</v>
      </c>
      <c r="X79" s="33">
        <v>31.4968602940206</v>
      </c>
      <c r="Y79" s="33">
        <v>35.4252924186464</v>
      </c>
    </row>
    <row r="80" spans="1:25" ht="12.75" customHeight="1" x14ac:dyDescent="0.3">
      <c r="A80" s="32">
        <v>39539</v>
      </c>
      <c r="B80" s="32">
        <v>39569</v>
      </c>
      <c r="C80" s="33">
        <v>22.3118786041173</v>
      </c>
      <c r="D80" s="33">
        <v>14.1187422843619</v>
      </c>
      <c r="E80" s="33">
        <v>30.818520794671102</v>
      </c>
      <c r="F80" s="33">
        <v>17.699403374048298</v>
      </c>
      <c r="G80" s="33">
        <v>31.5027590614921</v>
      </c>
      <c r="H80" s="33">
        <v>10.596974942846099</v>
      </c>
      <c r="I80" s="33">
        <v>30.1363048882214</v>
      </c>
      <c r="J80" s="33">
        <v>34.8104356218197</v>
      </c>
      <c r="K80" s="33">
        <v>33.386785086435701</v>
      </c>
      <c r="L80" s="33">
        <v>38.313901618884202</v>
      </c>
      <c r="M80" s="33">
        <v>-4.1223487123767999</v>
      </c>
      <c r="N80" s="33"/>
      <c r="O80" s="33"/>
      <c r="P80" s="33">
        <v>21.110236158428599</v>
      </c>
      <c r="Q80" s="33">
        <v>14.138013395070301</v>
      </c>
      <c r="R80" s="33">
        <v>28.309470882396599</v>
      </c>
      <c r="S80" s="33">
        <v>16.7682593906754</v>
      </c>
      <c r="T80" s="33">
        <v>28.800051499284798</v>
      </c>
      <c r="U80" s="33">
        <v>11.539682560923101</v>
      </c>
      <c r="V80" s="33">
        <v>27.819942141765001</v>
      </c>
      <c r="W80" s="33">
        <v>37.123841276216901</v>
      </c>
      <c r="X80" s="33">
        <v>34.201053462520903</v>
      </c>
      <c r="Y80" s="33">
        <v>40.191914236197498</v>
      </c>
    </row>
    <row r="81" spans="1:25" ht="12.75" customHeight="1" x14ac:dyDescent="0.3">
      <c r="A81" s="32">
        <v>39569</v>
      </c>
      <c r="B81" s="32">
        <v>39600</v>
      </c>
      <c r="C81" s="33">
        <v>22.047964457868801</v>
      </c>
      <c r="D81" s="33">
        <v>12.7452264336833</v>
      </c>
      <c r="E81" s="33">
        <v>31.757484510480101</v>
      </c>
      <c r="F81" s="33">
        <v>14.939106439601</v>
      </c>
      <c r="G81" s="33">
        <v>32.546947502657503</v>
      </c>
      <c r="H81" s="33">
        <v>10.5737393257362</v>
      </c>
      <c r="I81" s="33">
        <v>30.970701630093899</v>
      </c>
      <c r="J81" s="33">
        <v>35.7099636349324</v>
      </c>
      <c r="K81" s="33">
        <v>30.783977555796501</v>
      </c>
      <c r="L81" s="33">
        <v>35.425155980101401</v>
      </c>
      <c r="M81" s="33">
        <v>-3.8686578243657102</v>
      </c>
      <c r="N81" s="33"/>
      <c r="O81" s="33"/>
      <c r="P81" s="33">
        <v>20.1150284656715</v>
      </c>
      <c r="Q81" s="33">
        <v>12.458287298776501</v>
      </c>
      <c r="R81" s="33">
        <v>28.047709376043699</v>
      </c>
      <c r="S81" s="33">
        <v>15.370710184315501</v>
      </c>
      <c r="T81" s="33">
        <v>28.822103028774901</v>
      </c>
      <c r="U81" s="33">
        <v>9.5852486315323997</v>
      </c>
      <c r="V81" s="33">
        <v>27.2759364733251</v>
      </c>
      <c r="W81" s="33">
        <v>37.843439020121998</v>
      </c>
      <c r="X81" s="33">
        <v>33.579654867940199</v>
      </c>
      <c r="Y81" s="33">
        <v>40.634837812105303</v>
      </c>
    </row>
    <row r="82" spans="1:25" ht="12.75" customHeight="1" x14ac:dyDescent="0.3">
      <c r="A82" s="32">
        <v>39600</v>
      </c>
      <c r="B82" s="32">
        <v>39630</v>
      </c>
      <c r="C82" s="33">
        <v>23.170167170539099</v>
      </c>
      <c r="D82" s="33">
        <v>11.321637155606901</v>
      </c>
      <c r="E82" s="33">
        <v>35.683028890470297</v>
      </c>
      <c r="F82" s="33">
        <v>13.4527722599582</v>
      </c>
      <c r="G82" s="33">
        <v>37.454054039075899</v>
      </c>
      <c r="H82" s="33">
        <v>9.2117795300389602</v>
      </c>
      <c r="I82" s="33">
        <v>33.925212739663003</v>
      </c>
      <c r="J82" s="33">
        <v>35.588327836157497</v>
      </c>
      <c r="K82" s="33">
        <v>28.9359786969971</v>
      </c>
      <c r="L82" s="33">
        <v>37.2794866032675</v>
      </c>
      <c r="M82" s="33">
        <v>-4.8740710578252404</v>
      </c>
      <c r="N82" s="33"/>
      <c r="O82" s="33"/>
      <c r="P82" s="33">
        <v>18.194348363080099</v>
      </c>
      <c r="Q82" s="33">
        <v>8.2891168455234396</v>
      </c>
      <c r="R82" s="33">
        <v>28.5706251896876</v>
      </c>
      <c r="S82" s="33">
        <v>10.2885431499272</v>
      </c>
      <c r="T82" s="33">
        <v>29.766442368340002</v>
      </c>
      <c r="U82" s="33">
        <v>6.3087011133879498</v>
      </c>
      <c r="V82" s="33">
        <v>27.3810316297238</v>
      </c>
      <c r="W82" s="33">
        <v>36.714022483861299</v>
      </c>
      <c r="X82" s="33">
        <v>32.048620102972301</v>
      </c>
      <c r="Y82" s="33">
        <v>40.1142637596936</v>
      </c>
    </row>
    <row r="83" spans="1:25" ht="12.75" customHeight="1" x14ac:dyDescent="0.3">
      <c r="A83" s="32">
        <v>39630</v>
      </c>
      <c r="B83" s="32">
        <v>39661</v>
      </c>
      <c r="C83" s="33">
        <v>26.581137079736699</v>
      </c>
      <c r="D83" s="33">
        <v>17.775154657815701</v>
      </c>
      <c r="E83" s="33">
        <v>35.743199269053598</v>
      </c>
      <c r="F83" s="33">
        <v>23.104118047526502</v>
      </c>
      <c r="G83" s="33">
        <v>37.712519921701499</v>
      </c>
      <c r="H83" s="33">
        <v>12.573476461481899</v>
      </c>
      <c r="I83" s="33">
        <v>33.790193381123302</v>
      </c>
      <c r="J83" s="33">
        <v>31.9899389913809</v>
      </c>
      <c r="K83" s="33">
        <v>28.503350983669399</v>
      </c>
      <c r="L83" s="33">
        <v>37.291038958830001</v>
      </c>
      <c r="M83" s="33">
        <v>-5.1513034592765399</v>
      </c>
      <c r="N83" s="33"/>
      <c r="O83" s="33"/>
      <c r="P83" s="33">
        <v>19.962592623396802</v>
      </c>
      <c r="Q83" s="33">
        <v>11.201520175513201</v>
      </c>
      <c r="R83" s="33">
        <v>29.087092334366801</v>
      </c>
      <c r="S83" s="33">
        <v>14.7555912341259</v>
      </c>
      <c r="T83" s="33">
        <v>30.6933199844391</v>
      </c>
      <c r="U83" s="33">
        <v>7.7062667756960401</v>
      </c>
      <c r="V83" s="33">
        <v>27.492048221225801</v>
      </c>
      <c r="W83" s="33">
        <v>33.663537232277598</v>
      </c>
      <c r="X83" s="33">
        <v>29.734713233853999</v>
      </c>
      <c r="Y83" s="33">
        <v>38.710362169213496</v>
      </c>
    </row>
    <row r="84" spans="1:25" ht="12.75" customHeight="1" x14ac:dyDescent="0.3">
      <c r="A84" s="32">
        <v>39661</v>
      </c>
      <c r="B84" s="32">
        <v>39692</v>
      </c>
      <c r="C84" s="33">
        <v>19.878360723705601</v>
      </c>
      <c r="D84" s="33">
        <v>10.407765442829</v>
      </c>
      <c r="E84" s="33">
        <v>29.775233878811001</v>
      </c>
      <c r="F84" s="33">
        <v>11.6843060598924</v>
      </c>
      <c r="G84" s="33">
        <v>31.281785411370901</v>
      </c>
      <c r="H84" s="33">
        <v>9.1389228737566608</v>
      </c>
      <c r="I84" s="33">
        <v>28.278495905568899</v>
      </c>
      <c r="J84" s="33">
        <v>31.6612467072657</v>
      </c>
      <c r="K84" s="33">
        <v>25.074483047051199</v>
      </c>
      <c r="L84" s="33">
        <v>34.008957411282204</v>
      </c>
      <c r="M84" s="33">
        <v>-5.97074766213637</v>
      </c>
      <c r="N84" s="33"/>
      <c r="O84" s="33"/>
      <c r="P84" s="33">
        <v>17.865541376461</v>
      </c>
      <c r="Q84" s="33">
        <v>7.78753844048597</v>
      </c>
      <c r="R84" s="33">
        <v>28.432342360383501</v>
      </c>
      <c r="S84" s="33">
        <v>10.237794757016699</v>
      </c>
      <c r="T84" s="33">
        <v>29.512124989600601</v>
      </c>
      <c r="U84" s="33">
        <v>5.3658391016559204</v>
      </c>
      <c r="V84" s="33">
        <v>27.3576397700811</v>
      </c>
      <c r="W84" s="33">
        <v>32.515723891767202</v>
      </c>
      <c r="X84" s="33">
        <v>26.007792785410899</v>
      </c>
      <c r="Y84" s="33">
        <v>35.878176819941501</v>
      </c>
    </row>
    <row r="85" spans="1:25" ht="12.75" customHeight="1" x14ac:dyDescent="0.3">
      <c r="A85" s="32">
        <v>39692</v>
      </c>
      <c r="B85" s="32">
        <v>39722</v>
      </c>
      <c r="C85" s="33">
        <v>14.7991972152071</v>
      </c>
      <c r="D85" s="33">
        <v>6.2710140924677704</v>
      </c>
      <c r="E85" s="33">
        <v>23.6799742673211</v>
      </c>
      <c r="F85" s="33">
        <v>8.0856896006735308</v>
      </c>
      <c r="G85" s="33">
        <v>24.397036708158598</v>
      </c>
      <c r="H85" s="33">
        <v>4.4721640223610901</v>
      </c>
      <c r="I85" s="33">
        <v>22.9652032049779</v>
      </c>
      <c r="J85" s="33">
        <v>32.130902905273103</v>
      </c>
      <c r="K85" s="33">
        <v>24.805223083886599</v>
      </c>
      <c r="L85" s="33">
        <v>36.745783327269798</v>
      </c>
      <c r="M85" s="33">
        <v>-21.244841921942299</v>
      </c>
      <c r="N85" s="33"/>
      <c r="O85" s="33"/>
      <c r="P85" s="33">
        <v>17.114674933962402</v>
      </c>
      <c r="Q85" s="33">
        <v>8.49731886792671</v>
      </c>
      <c r="R85" s="33">
        <v>26.088193016718702</v>
      </c>
      <c r="S85" s="33">
        <v>12.302272243921101</v>
      </c>
      <c r="T85" s="33">
        <v>27.627539413971402</v>
      </c>
      <c r="U85" s="33">
        <v>4.7605591576923301</v>
      </c>
      <c r="V85" s="33">
        <v>24.559256552011401</v>
      </c>
      <c r="W85" s="33">
        <v>32.296210483506002</v>
      </c>
      <c r="X85" s="33">
        <v>24.5275974162615</v>
      </c>
      <c r="Y85" s="33">
        <v>37.1627882203124</v>
      </c>
    </row>
    <row r="86" spans="1:25" ht="12.75" customHeight="1" x14ac:dyDescent="0.3">
      <c r="A86" s="32">
        <v>39722</v>
      </c>
      <c r="B86" s="32">
        <v>39753</v>
      </c>
      <c r="C86" s="33">
        <v>1.6708267523965199</v>
      </c>
      <c r="D86" s="33">
        <v>-7.0805688811987597</v>
      </c>
      <c r="E86" s="33">
        <v>10.819211559615001</v>
      </c>
      <c r="F86" s="33">
        <v>-5.4190046204998596</v>
      </c>
      <c r="G86" s="33">
        <v>11.2833399953879</v>
      </c>
      <c r="H86" s="33">
        <v>-8.7279447275201303</v>
      </c>
      <c r="I86" s="33">
        <v>10.356102679879401</v>
      </c>
      <c r="J86" s="33">
        <v>27.822698919233201</v>
      </c>
      <c r="K86" s="33">
        <v>20.6053566975617</v>
      </c>
      <c r="L86" s="33">
        <v>34.4434840102724</v>
      </c>
      <c r="M86" s="33">
        <v>-35.9909164677278</v>
      </c>
      <c r="N86" s="33"/>
      <c r="O86" s="33"/>
      <c r="P86" s="33">
        <v>0.38103217076761098</v>
      </c>
      <c r="Q86" s="33">
        <v>-10.088472937736601</v>
      </c>
      <c r="R86" s="33">
        <v>11.427703599360701</v>
      </c>
      <c r="S86" s="33">
        <v>-10.3297814914315</v>
      </c>
      <c r="T86" s="33">
        <v>11.093916419782699</v>
      </c>
      <c r="U86" s="33">
        <v>-9.8468573784476892</v>
      </c>
      <c r="V86" s="33">
        <v>11.762018571890501</v>
      </c>
      <c r="W86" s="33">
        <v>29.107858439480399</v>
      </c>
      <c r="X86" s="33">
        <v>19.687339055838301</v>
      </c>
      <c r="Y86" s="33">
        <v>32.915049445852802</v>
      </c>
    </row>
    <row r="87" spans="1:25" ht="12.75" customHeight="1" x14ac:dyDescent="0.3">
      <c r="A87" s="32">
        <v>39753</v>
      </c>
      <c r="B87" s="32">
        <v>39783</v>
      </c>
      <c r="C87" s="33">
        <v>-20.115936906467802</v>
      </c>
      <c r="D87" s="33">
        <v>-30.62282176627</v>
      </c>
      <c r="E87" s="33">
        <v>-8.9572840185973899</v>
      </c>
      <c r="F87" s="33">
        <v>-32.578494438650097</v>
      </c>
      <c r="G87" s="33">
        <v>-9.3838563102437895</v>
      </c>
      <c r="H87" s="33">
        <v>-28.644304623648999</v>
      </c>
      <c r="I87" s="33">
        <v>-8.5297571177742508</v>
      </c>
      <c r="J87" s="33">
        <v>26.948560899720999</v>
      </c>
      <c r="K87" s="33">
        <v>12.7158763131761</v>
      </c>
      <c r="L87" s="33">
        <v>30.708214587790099</v>
      </c>
      <c r="M87" s="33">
        <v>-43.615554524689301</v>
      </c>
      <c r="N87" s="33"/>
      <c r="O87" s="33"/>
      <c r="P87" s="33">
        <v>-10.8840286370933</v>
      </c>
      <c r="Q87" s="33">
        <v>-23.903660332478399</v>
      </c>
      <c r="R87" s="33">
        <v>3.0982057438645301</v>
      </c>
      <c r="S87" s="33">
        <v>-22.9231275717923</v>
      </c>
      <c r="T87" s="33">
        <v>4.0204158528972798</v>
      </c>
      <c r="U87" s="33">
        <v>-24.878763561449901</v>
      </c>
      <c r="V87" s="33">
        <v>2.1801641955203701</v>
      </c>
      <c r="W87" s="33">
        <v>27.0018846624648</v>
      </c>
      <c r="X87" s="33">
        <v>13.0298062105615</v>
      </c>
      <c r="Y87" s="33">
        <v>29.775408457649402</v>
      </c>
    </row>
    <row r="88" spans="1:25" ht="12.75" customHeight="1" x14ac:dyDescent="0.3">
      <c r="A88" s="32">
        <v>39783</v>
      </c>
      <c r="B88" s="32">
        <v>39814</v>
      </c>
      <c r="C88" s="33">
        <v>-11.7226087200967</v>
      </c>
      <c r="D88" s="33">
        <v>-5.6512111275356203</v>
      </c>
      <c r="E88" s="33">
        <v>-17.604337681632</v>
      </c>
      <c r="F88" s="33">
        <v>0.85872881996448502</v>
      </c>
      <c r="G88" s="33">
        <v>-18.423670347747699</v>
      </c>
      <c r="H88" s="33">
        <v>-11.950160403288301</v>
      </c>
      <c r="I88" s="33">
        <v>-16.781307914583302</v>
      </c>
      <c r="J88" s="33">
        <v>32.539390120478402</v>
      </c>
      <c r="K88" s="33">
        <v>13.9533080750699</v>
      </c>
      <c r="L88" s="33">
        <v>32.259051858224304</v>
      </c>
      <c r="M88" s="33">
        <v>-41.189722965208901</v>
      </c>
      <c r="N88" s="33"/>
      <c r="O88" s="33"/>
      <c r="P88" s="33">
        <v>-7.7208858150672199</v>
      </c>
      <c r="Q88" s="33">
        <v>-21.784724537355999</v>
      </c>
      <c r="R88" s="33">
        <v>7.45279918214439</v>
      </c>
      <c r="S88" s="33">
        <v>-19.862811778217399</v>
      </c>
      <c r="T88" s="33">
        <v>7.6162822495216096</v>
      </c>
      <c r="U88" s="33">
        <v>-23.686132098816099</v>
      </c>
      <c r="V88" s="33">
        <v>7.2894448460642902</v>
      </c>
      <c r="W88" s="33">
        <v>30.212766309222101</v>
      </c>
      <c r="X88" s="33">
        <v>13.310178535649801</v>
      </c>
      <c r="Y88" s="33">
        <v>26.835699814831901</v>
      </c>
    </row>
    <row r="89" spans="1:25" ht="12.75" customHeight="1" x14ac:dyDescent="0.3">
      <c r="A89" s="32">
        <v>39814</v>
      </c>
      <c r="B89" s="32">
        <v>39845</v>
      </c>
      <c r="C89" s="33">
        <v>-24.851093379486699</v>
      </c>
      <c r="D89" s="33">
        <v>-48.739681924458203</v>
      </c>
      <c r="E89" s="33">
        <v>2.8102272999364</v>
      </c>
      <c r="F89" s="33">
        <v>-54.955350652272998</v>
      </c>
      <c r="G89" s="33">
        <v>3.0600395588096601</v>
      </c>
      <c r="H89" s="33">
        <v>-42.257650129079998</v>
      </c>
      <c r="I89" s="33">
        <v>2.5607223696976802</v>
      </c>
      <c r="J89" s="33">
        <v>41.620935325410997</v>
      </c>
      <c r="K89" s="33">
        <v>27.182203325369102</v>
      </c>
      <c r="L89" s="33">
        <v>36.126317614246901</v>
      </c>
      <c r="M89" s="33">
        <v>-44.4199010512949</v>
      </c>
      <c r="N89" s="33"/>
      <c r="O89" s="33"/>
      <c r="P89" s="33">
        <v>-10.9196963401417</v>
      </c>
      <c r="Q89" s="33">
        <v>-18.0684071088303</v>
      </c>
      <c r="R89" s="33">
        <v>-3.4900884230126201</v>
      </c>
      <c r="S89" s="33">
        <v>-15.5012792848985</v>
      </c>
      <c r="T89" s="33">
        <v>-3.50758077565493</v>
      </c>
      <c r="U89" s="33">
        <v>-20.599815740569898</v>
      </c>
      <c r="V89" s="33">
        <v>-3.4725945131479099</v>
      </c>
      <c r="W89" s="33">
        <v>36.668355057677999</v>
      </c>
      <c r="X89" s="33">
        <v>23.273056869592899</v>
      </c>
      <c r="Y89" s="33">
        <v>34.955470329271101</v>
      </c>
    </row>
    <row r="90" spans="1:25" ht="12.75" customHeight="1" x14ac:dyDescent="0.3">
      <c r="A90" s="32">
        <v>39845</v>
      </c>
      <c r="B90" s="32">
        <v>39873</v>
      </c>
      <c r="C90" s="33">
        <v>-8.8804039081777297</v>
      </c>
      <c r="D90" s="33">
        <v>-26.9974449546195</v>
      </c>
      <c r="E90" s="33">
        <v>11.1338760327552</v>
      </c>
      <c r="F90" s="33">
        <v>-23.4303022764303</v>
      </c>
      <c r="G90" s="33">
        <v>11.9530491746424</v>
      </c>
      <c r="H90" s="33">
        <v>-30.4925225669983</v>
      </c>
      <c r="I90" s="33">
        <v>10.3178688969198</v>
      </c>
      <c r="J90" s="33">
        <v>36.176722192420698</v>
      </c>
      <c r="K90" s="33">
        <v>27.445417156474999</v>
      </c>
      <c r="L90" s="33">
        <v>35.012064836582198</v>
      </c>
      <c r="M90" s="33">
        <v>-40.402890614087902</v>
      </c>
      <c r="N90" s="33"/>
      <c r="O90" s="33"/>
      <c r="P90" s="33">
        <v>-11.2442001838305</v>
      </c>
      <c r="Q90" s="33">
        <v>-24.503009612372502</v>
      </c>
      <c r="R90" s="33">
        <v>3.01631318888795</v>
      </c>
      <c r="S90" s="33">
        <v>-22.8857501406642</v>
      </c>
      <c r="T90" s="33">
        <v>3.59901500042041</v>
      </c>
      <c r="U90" s="33">
        <v>-26.105501620700998</v>
      </c>
      <c r="V90" s="33">
        <v>2.4352790740344599</v>
      </c>
      <c r="W90" s="33">
        <v>34.092596920339297</v>
      </c>
      <c r="X90" s="33">
        <v>24.762965361504801</v>
      </c>
      <c r="Y90" s="33">
        <v>33.6558501180143</v>
      </c>
    </row>
    <row r="91" spans="1:25" ht="12.75" customHeight="1" x14ac:dyDescent="0.3">
      <c r="A91" s="32">
        <v>39873</v>
      </c>
      <c r="B91" s="32">
        <v>39904</v>
      </c>
      <c r="C91" s="33">
        <v>-0.97681241767193705</v>
      </c>
      <c r="D91" s="33">
        <v>-13.5121164904252</v>
      </c>
      <c r="E91" s="33">
        <v>12.4010871376362</v>
      </c>
      <c r="F91" s="33">
        <v>-7.7232302064156002</v>
      </c>
      <c r="G91" s="33">
        <v>12.789731450073299</v>
      </c>
      <c r="H91" s="33">
        <v>-19.126716486782001</v>
      </c>
      <c r="I91" s="33">
        <v>12.0131526545717</v>
      </c>
      <c r="J91" s="33">
        <v>27.0381807840091</v>
      </c>
      <c r="K91" s="33">
        <v>20.665099929832301</v>
      </c>
      <c r="L91" s="33">
        <v>31.890860520574702</v>
      </c>
      <c r="M91" s="33">
        <v>-36.7247478782838</v>
      </c>
      <c r="N91" s="33"/>
      <c r="O91" s="33"/>
      <c r="P91" s="33">
        <v>-8.7028520665897702</v>
      </c>
      <c r="Q91" s="33">
        <v>-23.080794809875002</v>
      </c>
      <c r="R91" s="33">
        <v>6.8435632419381403</v>
      </c>
      <c r="S91" s="33">
        <v>-21.831844186110299</v>
      </c>
      <c r="T91" s="33">
        <v>6.7949466511365904</v>
      </c>
      <c r="U91" s="33">
        <v>-24.320990346887701</v>
      </c>
      <c r="V91" s="33">
        <v>6.8921912622882804</v>
      </c>
      <c r="W91" s="33">
        <v>27.311000609197102</v>
      </c>
      <c r="X91" s="33">
        <v>19.7400298203194</v>
      </c>
      <c r="Y91" s="33">
        <v>29.543482210396999</v>
      </c>
    </row>
    <row r="92" spans="1:25" ht="12.75" customHeight="1" x14ac:dyDescent="0.3">
      <c r="A92" s="32">
        <v>39904</v>
      </c>
      <c r="B92" s="32">
        <v>39934</v>
      </c>
      <c r="C92" s="33">
        <v>-5.3557105724302696</v>
      </c>
      <c r="D92" s="33">
        <v>-20.916801252909</v>
      </c>
      <c r="E92" s="33">
        <v>11.5575312024013</v>
      </c>
      <c r="F92" s="33">
        <v>-18.731412363109801</v>
      </c>
      <c r="G92" s="33">
        <v>11.713724674228599</v>
      </c>
      <c r="H92" s="33">
        <v>-23.075842915855901</v>
      </c>
      <c r="I92" s="33">
        <v>11.401452963540899</v>
      </c>
      <c r="J92" s="33">
        <v>20.543429097897398</v>
      </c>
      <c r="K92" s="33">
        <v>15.390428587861701</v>
      </c>
      <c r="L92" s="33">
        <v>24.259733191120599</v>
      </c>
      <c r="M92" s="33">
        <v>-31.443628131169799</v>
      </c>
      <c r="N92" s="33"/>
      <c r="O92" s="33"/>
      <c r="P92" s="33">
        <v>-6.6066213466981498</v>
      </c>
      <c r="Q92" s="33">
        <v>-20.650882204014</v>
      </c>
      <c r="R92" s="33">
        <v>8.5374010564352698</v>
      </c>
      <c r="S92" s="33">
        <v>-19.187806487790699</v>
      </c>
      <c r="T92" s="33">
        <v>8.7841107134950391</v>
      </c>
      <c r="U92" s="33">
        <v>-22.1021191691563</v>
      </c>
      <c r="V92" s="33">
        <v>8.2909829237385093</v>
      </c>
      <c r="W92" s="33">
        <v>23.727701781571898</v>
      </c>
      <c r="X92" s="33">
        <v>16.474201127606801</v>
      </c>
      <c r="Y92" s="33">
        <v>25.974829986583501</v>
      </c>
    </row>
    <row r="93" spans="1:25" ht="12.75" customHeight="1" x14ac:dyDescent="0.3">
      <c r="A93" s="32">
        <v>39934</v>
      </c>
      <c r="B93" s="32">
        <v>39965</v>
      </c>
      <c r="C93" s="33">
        <v>-1.6644956998737499</v>
      </c>
      <c r="D93" s="33">
        <v>-17.830855116551199</v>
      </c>
      <c r="E93" s="33">
        <v>15.9365258653054</v>
      </c>
      <c r="F93" s="33">
        <v>-15.304561896021299</v>
      </c>
      <c r="G93" s="33">
        <v>16.094752008448602</v>
      </c>
      <c r="H93" s="33">
        <v>-20.3225933014959</v>
      </c>
      <c r="I93" s="33">
        <v>15.778415576490501</v>
      </c>
      <c r="J93" s="33">
        <v>20.516940150251902</v>
      </c>
      <c r="K93" s="33">
        <v>12.7672797439077</v>
      </c>
      <c r="L93" s="33">
        <v>22.132133151768102</v>
      </c>
      <c r="M93" s="33">
        <v>-26.779709648846001</v>
      </c>
      <c r="N93" s="33"/>
      <c r="O93" s="33"/>
      <c r="P93" s="33">
        <v>-3.9733227157290099</v>
      </c>
      <c r="Q93" s="33">
        <v>-18.409605669930901</v>
      </c>
      <c r="R93" s="33">
        <v>11.610632538555899</v>
      </c>
      <c r="S93" s="33">
        <v>-15.282746723451201</v>
      </c>
      <c r="T93" s="33">
        <v>11.344664383999101</v>
      </c>
      <c r="U93" s="33">
        <v>-21.4835337358472</v>
      </c>
      <c r="V93" s="33">
        <v>11.876935402576301</v>
      </c>
      <c r="W93" s="33">
        <v>23.745688955414799</v>
      </c>
      <c r="X93" s="33">
        <v>15.3120732810728</v>
      </c>
      <c r="Y93" s="33">
        <v>26.763668165311199</v>
      </c>
    </row>
    <row r="94" spans="1:25" ht="12.75" customHeight="1" x14ac:dyDescent="0.3">
      <c r="A94" s="32">
        <v>39965</v>
      </c>
      <c r="B94" s="32">
        <v>39995</v>
      </c>
      <c r="C94" s="33">
        <v>4.6000515973437599</v>
      </c>
      <c r="D94" s="33">
        <v>-7.7687043537361804</v>
      </c>
      <c r="E94" s="33">
        <v>17.7646515511552</v>
      </c>
      <c r="F94" s="33">
        <v>-3.1614583611608702</v>
      </c>
      <c r="G94" s="33">
        <v>18.971886393674001</v>
      </c>
      <c r="H94" s="33">
        <v>-12.268112138106099</v>
      </c>
      <c r="I94" s="33">
        <v>16.564072430469</v>
      </c>
      <c r="J94" s="33">
        <v>21.363060227180501</v>
      </c>
      <c r="K94" s="33">
        <v>12.562263787442999</v>
      </c>
      <c r="L94" s="33">
        <v>24.792914489129299</v>
      </c>
      <c r="M94" s="33">
        <v>-24.581193171036901</v>
      </c>
      <c r="N94" s="33"/>
      <c r="O94" s="33"/>
      <c r="P94" s="33">
        <v>-0.90538748640085498</v>
      </c>
      <c r="Q94" s="33">
        <v>-12.574039033081499</v>
      </c>
      <c r="R94" s="33">
        <v>11.4897238752138</v>
      </c>
      <c r="S94" s="33">
        <v>-9.1236431233752899</v>
      </c>
      <c r="T94" s="33">
        <v>12.5554477529127</v>
      </c>
      <c r="U94" s="33">
        <v>-15.962063509633101</v>
      </c>
      <c r="V94" s="33">
        <v>10.429343390947</v>
      </c>
      <c r="W94" s="33">
        <v>23.648087034149199</v>
      </c>
      <c r="X94" s="33">
        <v>15.232269006056599</v>
      </c>
      <c r="Y94" s="33">
        <v>27.3794520282039</v>
      </c>
    </row>
    <row r="95" spans="1:25" ht="12.75" customHeight="1" x14ac:dyDescent="0.3">
      <c r="A95" s="32">
        <v>39995</v>
      </c>
      <c r="B95" s="32">
        <v>40026</v>
      </c>
      <c r="C95" s="33">
        <v>7.4041770646815097</v>
      </c>
      <c r="D95" s="33">
        <v>-4.0208918046249398</v>
      </c>
      <c r="E95" s="33">
        <v>19.4952975344384</v>
      </c>
      <c r="F95" s="33">
        <v>0.78669917812321499</v>
      </c>
      <c r="G95" s="33">
        <v>19.913563833357198</v>
      </c>
      <c r="H95" s="33">
        <v>-8.7133709241271209</v>
      </c>
      <c r="I95" s="33">
        <v>19.077826760332901</v>
      </c>
      <c r="J95" s="33">
        <v>22.148021505006501</v>
      </c>
      <c r="K95" s="33">
        <v>13.665853564028099</v>
      </c>
      <c r="L95" s="33">
        <v>25.2179725074032</v>
      </c>
      <c r="M95" s="33">
        <v>-20.776889861487899</v>
      </c>
      <c r="N95" s="33"/>
      <c r="O95" s="33"/>
      <c r="P95" s="33">
        <v>0.90222255223224601</v>
      </c>
      <c r="Q95" s="33">
        <v>-10.6213292399931</v>
      </c>
      <c r="R95" s="33">
        <v>13.1269739324322</v>
      </c>
      <c r="S95" s="33">
        <v>-6.9466987614807101</v>
      </c>
      <c r="T95" s="33">
        <v>12.9596551721457</v>
      </c>
      <c r="U95" s="33">
        <v>-14.2260157752164</v>
      </c>
      <c r="V95" s="33">
        <v>13.294424152208199</v>
      </c>
      <c r="W95" s="33">
        <v>23.8297749902734</v>
      </c>
      <c r="X95" s="33">
        <v>14.904247119586399</v>
      </c>
      <c r="Y95" s="33">
        <v>26.4866021756742</v>
      </c>
    </row>
    <row r="96" spans="1:25" ht="12.75" customHeight="1" x14ac:dyDescent="0.3">
      <c r="A96" s="32">
        <v>40026</v>
      </c>
      <c r="B96" s="32">
        <v>40057</v>
      </c>
      <c r="C96" s="33">
        <v>0.513469609907929</v>
      </c>
      <c r="D96" s="33">
        <v>-11.8107783259998</v>
      </c>
      <c r="E96" s="33">
        <v>13.6448152416064</v>
      </c>
      <c r="F96" s="33">
        <v>-11.3696905685575</v>
      </c>
      <c r="G96" s="33">
        <v>13.768090887614701</v>
      </c>
      <c r="H96" s="33">
        <v>-12.2508346563594</v>
      </c>
      <c r="I96" s="33">
        <v>13.5216106861187</v>
      </c>
      <c r="J96" s="33">
        <v>20.416740833874201</v>
      </c>
      <c r="K96" s="33">
        <v>12.6704528372367</v>
      </c>
      <c r="L96" s="33">
        <v>20.8532059174061</v>
      </c>
      <c r="M96" s="33">
        <v>-16.8095744827095</v>
      </c>
      <c r="N96" s="33"/>
      <c r="O96" s="33"/>
      <c r="P96" s="33">
        <v>-1.17663657563205</v>
      </c>
      <c r="Q96" s="33">
        <v>-14.873136800956701</v>
      </c>
      <c r="R96" s="33">
        <v>13.5331910252049</v>
      </c>
      <c r="S96" s="33">
        <v>-13.9028544411069</v>
      </c>
      <c r="T96" s="33">
        <v>13.9628763768065</v>
      </c>
      <c r="U96" s="33">
        <v>-15.8383602553891</v>
      </c>
      <c r="V96" s="33">
        <v>13.104368577975</v>
      </c>
      <c r="W96" s="33">
        <v>21.162953860390001</v>
      </c>
      <c r="X96" s="33">
        <v>13.2433226681816</v>
      </c>
      <c r="Y96" s="33">
        <v>22.5203243497422</v>
      </c>
    </row>
    <row r="97" spans="1:25" ht="12.75" customHeight="1" x14ac:dyDescent="0.3">
      <c r="A97" s="32">
        <v>40057</v>
      </c>
      <c r="B97" s="32">
        <v>40087</v>
      </c>
      <c r="C97" s="33">
        <v>2.5298064856862101</v>
      </c>
      <c r="D97" s="33">
        <v>-7.7077863291014204</v>
      </c>
      <c r="E97" s="33">
        <v>13.3124463652539</v>
      </c>
      <c r="F97" s="33">
        <v>-5.88706014752748</v>
      </c>
      <c r="G97" s="33">
        <v>13.335186187623799</v>
      </c>
      <c r="H97" s="33">
        <v>-9.5114345980396209</v>
      </c>
      <c r="I97" s="33">
        <v>13.289708966767099</v>
      </c>
      <c r="J97" s="33">
        <v>17.618919534264698</v>
      </c>
      <c r="K97" s="33">
        <v>11.3786291395667</v>
      </c>
      <c r="L97" s="33">
        <v>23.792763272456</v>
      </c>
      <c r="M97" s="33">
        <v>-14.4192282549153</v>
      </c>
      <c r="N97" s="33"/>
      <c r="O97" s="33"/>
      <c r="P97" s="33">
        <v>3.5778386129644599</v>
      </c>
      <c r="Q97" s="33">
        <v>-7.4177669439954999</v>
      </c>
      <c r="R97" s="33">
        <v>15.201245289714601</v>
      </c>
      <c r="S97" s="33">
        <v>-4.3552808374818301</v>
      </c>
      <c r="T97" s="33">
        <v>15.1165586873959</v>
      </c>
      <c r="U97" s="33">
        <v>-10.4323150269697</v>
      </c>
      <c r="V97" s="33">
        <v>15.2859652312641</v>
      </c>
      <c r="W97" s="33">
        <v>17.941818349996002</v>
      </c>
      <c r="X97" s="33">
        <v>11.1469434476511</v>
      </c>
      <c r="Y97" s="33">
        <v>24.138218067195002</v>
      </c>
    </row>
    <row r="98" spans="1:25" ht="12.75" customHeight="1" x14ac:dyDescent="0.3">
      <c r="A98" s="32">
        <v>40087</v>
      </c>
      <c r="B98" s="32">
        <v>40118</v>
      </c>
      <c r="C98" s="33">
        <v>0.71419167083175195</v>
      </c>
      <c r="D98" s="33">
        <v>-10.576677099572599</v>
      </c>
      <c r="E98" s="33">
        <v>12.678070056094899</v>
      </c>
      <c r="F98" s="33">
        <v>-8.7831556843844698</v>
      </c>
      <c r="G98" s="33">
        <v>13.1246069989866</v>
      </c>
      <c r="H98" s="33">
        <v>-12.353376152284</v>
      </c>
      <c r="I98" s="33">
        <v>12.232468693773599</v>
      </c>
      <c r="J98" s="33">
        <v>18.015059990727099</v>
      </c>
      <c r="K98" s="33">
        <v>10.398541014266</v>
      </c>
      <c r="L98" s="33">
        <v>24.573791921137101</v>
      </c>
      <c r="M98" s="33">
        <v>-12.799971980185401</v>
      </c>
      <c r="N98" s="33"/>
      <c r="O98" s="33"/>
      <c r="P98" s="33">
        <v>1.6751569867524601</v>
      </c>
      <c r="Q98" s="33">
        <v>-10.300261325489499</v>
      </c>
      <c r="R98" s="33">
        <v>14.4065628652148</v>
      </c>
      <c r="S98" s="33">
        <v>-8.1355361415242005</v>
      </c>
      <c r="T98" s="33">
        <v>15.267252092327601</v>
      </c>
      <c r="U98" s="33">
        <v>-12.440562835430701</v>
      </c>
      <c r="V98" s="33">
        <v>13.5493148765554</v>
      </c>
      <c r="W98" s="33">
        <v>18.169479620407099</v>
      </c>
      <c r="X98" s="33">
        <v>9.7239613747348095</v>
      </c>
      <c r="Y98" s="33">
        <v>23.203954676755</v>
      </c>
    </row>
    <row r="99" spans="1:25" ht="12.75" customHeight="1" x14ac:dyDescent="0.3">
      <c r="A99" s="32">
        <v>40118</v>
      </c>
      <c r="B99" s="32">
        <v>40148</v>
      </c>
      <c r="C99" s="33">
        <v>-5.5955646665522396</v>
      </c>
      <c r="D99" s="33">
        <v>-15.583832245031701</v>
      </c>
      <c r="E99" s="33">
        <v>4.9336830788715202</v>
      </c>
      <c r="F99" s="33">
        <v>-15.9923689639239</v>
      </c>
      <c r="G99" s="33">
        <v>5.0465316943973999</v>
      </c>
      <c r="H99" s="33">
        <v>-15.1743884863078</v>
      </c>
      <c r="I99" s="33">
        <v>4.82089657027295</v>
      </c>
      <c r="J99" s="33">
        <v>19.387369787749801</v>
      </c>
      <c r="K99" s="33">
        <v>7.1690280858546602</v>
      </c>
      <c r="L99" s="33">
        <v>22.836735032246199</v>
      </c>
      <c r="M99" s="33">
        <v>-10.8491917364682</v>
      </c>
      <c r="N99" s="33"/>
      <c r="O99" s="33"/>
      <c r="P99" s="33">
        <v>3.0604086406801199</v>
      </c>
      <c r="Q99" s="33">
        <v>-8.9378755924558995</v>
      </c>
      <c r="R99" s="33">
        <v>15.8121589256855</v>
      </c>
      <c r="S99" s="33">
        <v>-6.6870645723000797</v>
      </c>
      <c r="T99" s="33">
        <v>16.3205106647656</v>
      </c>
      <c r="U99" s="33">
        <v>-11.1624796221832</v>
      </c>
      <c r="V99" s="33">
        <v>15.305001809758901</v>
      </c>
      <c r="W99" s="33">
        <v>17.5844801230825</v>
      </c>
      <c r="X99" s="33">
        <v>7.58016393119392</v>
      </c>
      <c r="Y99" s="33">
        <v>22.023828590166602</v>
      </c>
    </row>
    <row r="100" spans="1:25" ht="12.75" customHeight="1" x14ac:dyDescent="0.3">
      <c r="A100" s="32">
        <v>40148</v>
      </c>
      <c r="B100" s="32">
        <v>40179</v>
      </c>
      <c r="C100" s="33">
        <v>0.92181890811545497</v>
      </c>
      <c r="D100" s="33">
        <v>10.5491837659222</v>
      </c>
      <c r="E100" s="33">
        <v>-8.2653345347262093</v>
      </c>
      <c r="F100" s="33">
        <v>17.4805367469678</v>
      </c>
      <c r="G100" s="33">
        <v>-8.8260722294709293</v>
      </c>
      <c r="H100" s="33">
        <v>3.8387409171876001</v>
      </c>
      <c r="I100" s="33">
        <v>-7.7029521242716799</v>
      </c>
      <c r="J100" s="33">
        <v>21.779604954536499</v>
      </c>
      <c r="K100" s="33">
        <v>8.4624327864353095</v>
      </c>
      <c r="L100" s="33">
        <v>26.5812852189115</v>
      </c>
      <c r="M100" s="33">
        <v>-6.5827332748585397</v>
      </c>
      <c r="N100" s="33"/>
      <c r="O100" s="33"/>
      <c r="P100" s="33">
        <v>5.7403371314068199</v>
      </c>
      <c r="Q100" s="33">
        <v>-5.31758718408551</v>
      </c>
      <c r="R100" s="33">
        <v>17.426349461622799</v>
      </c>
      <c r="S100" s="33">
        <v>-3.2187469141099498</v>
      </c>
      <c r="T100" s="33">
        <v>18.033583816202501</v>
      </c>
      <c r="U100" s="33">
        <v>-7.3940415285229601</v>
      </c>
      <c r="V100" s="33">
        <v>16.820806284865</v>
      </c>
      <c r="W100" s="33">
        <v>18.449726988365299</v>
      </c>
      <c r="X100" s="33">
        <v>7.5182330580808703</v>
      </c>
      <c r="Y100" s="33">
        <v>21.5641393131752</v>
      </c>
    </row>
    <row r="101" spans="1:25" ht="12.75" customHeight="1" x14ac:dyDescent="0.3">
      <c r="A101" s="32">
        <v>40179</v>
      </c>
      <c r="B101" s="32">
        <v>40210</v>
      </c>
      <c r="C101" s="33">
        <v>-9.1412559051853695</v>
      </c>
      <c r="D101" s="33">
        <v>-37.934037238090198</v>
      </c>
      <c r="E101" s="33">
        <v>24.766876256211301</v>
      </c>
      <c r="F101" s="33">
        <v>-44.044077626625899</v>
      </c>
      <c r="G101" s="33">
        <v>25.432688674266402</v>
      </c>
      <c r="H101" s="33">
        <v>-31.584617716133899</v>
      </c>
      <c r="I101" s="33">
        <v>24.10303030619</v>
      </c>
      <c r="J101" s="33">
        <v>22.7860835482197</v>
      </c>
      <c r="K101" s="33">
        <v>12.811426034704599</v>
      </c>
      <c r="L101" s="33">
        <v>23.572657624195699</v>
      </c>
      <c r="M101" s="33">
        <v>-7.0664764069872303</v>
      </c>
      <c r="N101" s="33"/>
      <c r="O101" s="33"/>
      <c r="P101" s="33">
        <v>5.2099627576766903</v>
      </c>
      <c r="Q101" s="33">
        <v>-6.7238030407543796</v>
      </c>
      <c r="R101" s="33">
        <v>17.880574419035401</v>
      </c>
      <c r="S101" s="33">
        <v>-4.5759834669995296</v>
      </c>
      <c r="T101" s="33">
        <v>18.560625062065402</v>
      </c>
      <c r="U101" s="33">
        <v>-8.8480168724758208</v>
      </c>
      <c r="V101" s="33">
        <v>17.202639751272802</v>
      </c>
      <c r="W101" s="33">
        <v>18.548108516294398</v>
      </c>
      <c r="X101" s="33">
        <v>9.3451440684138696</v>
      </c>
      <c r="Y101" s="33">
        <v>22.596166171814001</v>
      </c>
    </row>
    <row r="102" spans="1:25" ht="12.75" customHeight="1" x14ac:dyDescent="0.3">
      <c r="A102" s="32">
        <v>40210</v>
      </c>
      <c r="B102" s="32">
        <v>40238</v>
      </c>
      <c r="C102" s="33">
        <v>10.5253628192491</v>
      </c>
      <c r="D102" s="33">
        <v>-6.5755571688669896</v>
      </c>
      <c r="E102" s="33">
        <v>29.138198572299</v>
      </c>
      <c r="F102" s="33">
        <v>-3.08431055869683</v>
      </c>
      <c r="G102" s="33">
        <v>29.8596911879884</v>
      </c>
      <c r="H102" s="33">
        <v>-10.004905192248</v>
      </c>
      <c r="I102" s="33">
        <v>28.4189706059347</v>
      </c>
      <c r="J102" s="33">
        <v>20.020394805831199</v>
      </c>
      <c r="K102" s="33">
        <v>10.7670830908121</v>
      </c>
      <c r="L102" s="33">
        <v>23.652091878895099</v>
      </c>
      <c r="M102" s="33">
        <v>-2.1540155636953702</v>
      </c>
      <c r="N102" s="33"/>
      <c r="O102" s="33"/>
      <c r="P102" s="33">
        <v>7.4671220114977901</v>
      </c>
      <c r="Q102" s="33">
        <v>-4.0720154775042401</v>
      </c>
      <c r="R102" s="33">
        <v>19.6858545788374</v>
      </c>
      <c r="S102" s="33">
        <v>-2.2815066285645602</v>
      </c>
      <c r="T102" s="33">
        <v>19.729924542594802</v>
      </c>
      <c r="U102" s="33">
        <v>-5.8463097484170001</v>
      </c>
      <c r="V102" s="33">
        <v>19.6417934539386</v>
      </c>
      <c r="W102" s="33">
        <v>18.1594073843739</v>
      </c>
      <c r="X102" s="33">
        <v>8.9935039618441301</v>
      </c>
      <c r="Y102" s="33">
        <v>22.455443579370101</v>
      </c>
    </row>
    <row r="103" spans="1:25" ht="12.75" customHeight="1" x14ac:dyDescent="0.3">
      <c r="A103" s="32">
        <v>40238</v>
      </c>
      <c r="B103" s="32">
        <v>40269</v>
      </c>
      <c r="C103" s="33">
        <v>17.868604950498501</v>
      </c>
      <c r="D103" s="33">
        <v>11.283040099388799</v>
      </c>
      <c r="E103" s="33">
        <v>24.6594378836453</v>
      </c>
      <c r="F103" s="33">
        <v>18.275733314902102</v>
      </c>
      <c r="G103" s="33">
        <v>25.3993414133393</v>
      </c>
      <c r="H103" s="33">
        <v>4.5143651824912601</v>
      </c>
      <c r="I103" s="33">
        <v>23.9219631863952</v>
      </c>
      <c r="J103" s="33">
        <v>17.7001986679903</v>
      </c>
      <c r="K103" s="33">
        <v>11.1729563781804</v>
      </c>
      <c r="L103" s="33">
        <v>24.295008850818601</v>
      </c>
      <c r="M103" s="33">
        <v>-1.4871596198280099</v>
      </c>
      <c r="N103" s="33"/>
      <c r="O103" s="33"/>
      <c r="P103" s="33">
        <v>9.87445931870033</v>
      </c>
      <c r="Q103" s="33">
        <v>1.0537239442706201</v>
      </c>
      <c r="R103" s="33">
        <v>19.082182663406499</v>
      </c>
      <c r="S103" s="33">
        <v>3.86995845919055</v>
      </c>
      <c r="T103" s="33">
        <v>19.9079959259604</v>
      </c>
      <c r="U103" s="33">
        <v>-1.7236074536674599</v>
      </c>
      <c r="V103" s="33">
        <v>18.2594705502298</v>
      </c>
      <c r="W103" s="33">
        <v>17.883808242884701</v>
      </c>
      <c r="X103" s="33">
        <v>10.538949879912201</v>
      </c>
      <c r="Y103" s="33">
        <v>22.1376159046679</v>
      </c>
    </row>
    <row r="104" spans="1:25" ht="12.75" customHeight="1" x14ac:dyDescent="0.3">
      <c r="A104" s="32">
        <v>40269</v>
      </c>
      <c r="B104" s="32">
        <v>40299</v>
      </c>
      <c r="C104" s="33">
        <v>10.7370914453883</v>
      </c>
      <c r="D104" s="33">
        <v>-1.5485489539039501</v>
      </c>
      <c r="E104" s="33">
        <v>23.783305573041201</v>
      </c>
      <c r="F104" s="33">
        <v>-0.59879175184813205</v>
      </c>
      <c r="G104" s="33">
        <v>24.752624158858001</v>
      </c>
      <c r="H104" s="33">
        <v>-2.4937824183616799</v>
      </c>
      <c r="I104" s="33">
        <v>22.8181674880054</v>
      </c>
      <c r="J104" s="33">
        <v>16.4844807178861</v>
      </c>
      <c r="K104" s="33">
        <v>9.4875612234193891</v>
      </c>
      <c r="L104" s="33">
        <v>20.5661463482631</v>
      </c>
      <c r="M104" s="33">
        <v>2.1916736181381702</v>
      </c>
      <c r="N104" s="33"/>
      <c r="O104" s="33"/>
      <c r="P104" s="33">
        <v>8.7814162866188497</v>
      </c>
      <c r="Q104" s="33">
        <v>-1.6909985803993399</v>
      </c>
      <c r="R104" s="33">
        <v>19.806864411642799</v>
      </c>
      <c r="S104" s="33">
        <v>-1.0139009495357501</v>
      </c>
      <c r="T104" s="33">
        <v>20.323568271916798</v>
      </c>
      <c r="U104" s="33">
        <v>-2.3657922251859902</v>
      </c>
      <c r="V104" s="33">
        <v>19.2913723276728</v>
      </c>
      <c r="W104" s="33">
        <v>19.517162787229498</v>
      </c>
      <c r="X104" s="33">
        <v>10.509312505545999</v>
      </c>
      <c r="Y104" s="33">
        <v>22.199662431819998</v>
      </c>
    </row>
    <row r="105" spans="1:25" ht="12.75" customHeight="1" x14ac:dyDescent="0.3">
      <c r="A105" s="32">
        <v>40299</v>
      </c>
      <c r="B105" s="32">
        <v>40330</v>
      </c>
      <c r="C105" s="33">
        <v>11.443271552546401</v>
      </c>
      <c r="D105" s="33">
        <v>1.0036944814461899</v>
      </c>
      <c r="E105" s="33">
        <v>22.425051440886399</v>
      </c>
      <c r="F105" s="33">
        <v>1.9469230204166199</v>
      </c>
      <c r="G105" s="33">
        <v>22.9331528287221</v>
      </c>
      <c r="H105" s="33">
        <v>6.4871456872466204E-2</v>
      </c>
      <c r="I105" s="33">
        <v>21.918108099833201</v>
      </c>
      <c r="J105" s="33">
        <v>15.473204513074901</v>
      </c>
      <c r="K105" s="33">
        <v>9.71992057131677</v>
      </c>
      <c r="L105" s="33">
        <v>15.384941924488</v>
      </c>
      <c r="M105" s="33">
        <v>2.2768094717900098</v>
      </c>
      <c r="N105" s="33"/>
      <c r="O105" s="33"/>
      <c r="P105" s="33">
        <v>9.1394465498092892</v>
      </c>
      <c r="Q105" s="33">
        <v>4.7235172226436403E-2</v>
      </c>
      <c r="R105" s="33">
        <v>18.644901867821901</v>
      </c>
      <c r="S105" s="33">
        <v>1.71005171647195</v>
      </c>
      <c r="T105" s="33">
        <v>19.129710194995798</v>
      </c>
      <c r="U105" s="33">
        <v>-1.60187378116632</v>
      </c>
      <c r="V105" s="33">
        <v>18.1611661433266</v>
      </c>
      <c r="W105" s="33">
        <v>18.668165626458698</v>
      </c>
      <c r="X105" s="33">
        <v>11.9898273486987</v>
      </c>
      <c r="Y105" s="33">
        <v>19.641644392233701</v>
      </c>
    </row>
    <row r="106" spans="1:25" ht="12.75" customHeight="1" x14ac:dyDescent="0.3">
      <c r="A106" s="32">
        <v>40330</v>
      </c>
      <c r="B106" s="32">
        <v>40360</v>
      </c>
      <c r="C106" s="33">
        <v>15.7683215691074</v>
      </c>
      <c r="D106" s="33">
        <v>7.1175101368492903</v>
      </c>
      <c r="E106" s="33">
        <v>24.780457055459401</v>
      </c>
      <c r="F106" s="33">
        <v>9.8340614877266308</v>
      </c>
      <c r="G106" s="33">
        <v>25.232519025669902</v>
      </c>
      <c r="H106" s="33">
        <v>4.4361277723111296</v>
      </c>
      <c r="I106" s="33">
        <v>24.329302414376201</v>
      </c>
      <c r="J106" s="33">
        <v>15.9880535726452</v>
      </c>
      <c r="K106" s="33">
        <v>9.3921107512101596</v>
      </c>
      <c r="L106" s="33">
        <v>18.676281211870201</v>
      </c>
      <c r="M106" s="33">
        <v>2.3565929766612501</v>
      </c>
      <c r="N106" s="33"/>
      <c r="O106" s="33"/>
      <c r="P106" s="33">
        <v>10.197751421634001</v>
      </c>
      <c r="Q106" s="33">
        <v>1.9785152085511299</v>
      </c>
      <c r="R106" s="33">
        <v>18.751458080034698</v>
      </c>
      <c r="S106" s="33">
        <v>3.7465967694462501</v>
      </c>
      <c r="T106" s="33">
        <v>18.7899950778773</v>
      </c>
      <c r="U106" s="33">
        <v>0.22577678690619199</v>
      </c>
      <c r="V106" s="33">
        <v>18.712927869980501</v>
      </c>
      <c r="W106" s="33">
        <v>18.267493909549</v>
      </c>
      <c r="X106" s="33">
        <v>12.0911882409703</v>
      </c>
      <c r="Y106" s="33">
        <v>21.065931404326498</v>
      </c>
    </row>
    <row r="107" spans="1:25" ht="12.75" customHeight="1" x14ac:dyDescent="0.3">
      <c r="A107" s="32">
        <v>40360</v>
      </c>
      <c r="B107" s="32">
        <v>40391</v>
      </c>
      <c r="C107" s="33">
        <v>14.728521484846301</v>
      </c>
      <c r="D107" s="33">
        <v>6.1890931120875896</v>
      </c>
      <c r="E107" s="33">
        <v>23.6216147184997</v>
      </c>
      <c r="F107" s="33">
        <v>8.4699147884595405</v>
      </c>
      <c r="G107" s="33">
        <v>24.1121433030325</v>
      </c>
      <c r="H107" s="33">
        <v>3.9332253842251199</v>
      </c>
      <c r="I107" s="33">
        <v>23.132159785258999</v>
      </c>
      <c r="J107" s="33">
        <v>17.477632398394299</v>
      </c>
      <c r="K107" s="33">
        <v>13.0459582717688</v>
      </c>
      <c r="L107" s="33">
        <v>22.581942667798</v>
      </c>
      <c r="M107" s="33">
        <v>2.9143768555578</v>
      </c>
      <c r="N107" s="33"/>
      <c r="O107" s="33"/>
      <c r="P107" s="33">
        <v>8.8168084469902794</v>
      </c>
      <c r="Q107" s="33">
        <v>-0.11639899574802801</v>
      </c>
      <c r="R107" s="33">
        <v>18.149259223419101</v>
      </c>
      <c r="S107" s="33">
        <v>0.97089811920284996</v>
      </c>
      <c r="T107" s="33">
        <v>18.343349067064999</v>
      </c>
      <c r="U107" s="33">
        <v>-1.19781359224851</v>
      </c>
      <c r="V107" s="33">
        <v>17.955341910182501</v>
      </c>
      <c r="W107" s="33">
        <v>19.195263083029101</v>
      </c>
      <c r="X107" s="33">
        <v>14.419387342766299</v>
      </c>
      <c r="Y107" s="33">
        <v>23.763663140610301</v>
      </c>
    </row>
    <row r="108" spans="1:25" ht="12.75" customHeight="1" x14ac:dyDescent="0.3">
      <c r="A108" s="32">
        <v>40391</v>
      </c>
      <c r="B108" s="32">
        <v>40422</v>
      </c>
      <c r="C108" s="33">
        <v>12.269989866612599</v>
      </c>
      <c r="D108" s="33">
        <v>6.2882678848999403</v>
      </c>
      <c r="E108" s="33">
        <v>18.4251632919452</v>
      </c>
      <c r="F108" s="33">
        <v>7.2110366519851699</v>
      </c>
      <c r="G108" s="33">
        <v>18.408967854617799</v>
      </c>
      <c r="H108" s="33">
        <v>5.3696084655176897</v>
      </c>
      <c r="I108" s="33">
        <v>18.441359930194899</v>
      </c>
      <c r="J108" s="33">
        <v>22.3457648289845</v>
      </c>
      <c r="K108" s="33">
        <v>15.6516752705675</v>
      </c>
      <c r="L108" s="33">
        <v>21.785498027255699</v>
      </c>
      <c r="M108" s="33">
        <v>1.8920182795323299</v>
      </c>
      <c r="N108" s="33"/>
      <c r="O108" s="33"/>
      <c r="P108" s="33">
        <v>10.727913127600701</v>
      </c>
      <c r="Q108" s="33">
        <v>2.7448842505778801</v>
      </c>
      <c r="R108" s="33">
        <v>19.025271760893101</v>
      </c>
      <c r="S108" s="33">
        <v>4.5733562172341502</v>
      </c>
      <c r="T108" s="33">
        <v>19.318667867973399</v>
      </c>
      <c r="U108" s="33">
        <v>0.93275512442962305</v>
      </c>
      <c r="V108" s="33">
        <v>18.7322681478786</v>
      </c>
      <c r="W108" s="33">
        <v>23.0556914196499</v>
      </c>
      <c r="X108" s="33">
        <v>15.872967218370199</v>
      </c>
      <c r="Y108" s="33">
        <v>23.3545455523636</v>
      </c>
    </row>
    <row r="109" spans="1:25" ht="12.75" customHeight="1" x14ac:dyDescent="0.3">
      <c r="A109" s="32">
        <v>40422</v>
      </c>
      <c r="B109" s="32">
        <v>40452</v>
      </c>
      <c r="C109" s="33">
        <v>11.1012725389728</v>
      </c>
      <c r="D109" s="33">
        <v>3.34244048103182</v>
      </c>
      <c r="E109" s="33">
        <v>19.156154328395999</v>
      </c>
      <c r="F109" s="33">
        <v>4.7506120526620101</v>
      </c>
      <c r="G109" s="33">
        <v>19.6716445483485</v>
      </c>
      <c r="H109" s="33">
        <v>1.9439536041396299</v>
      </c>
      <c r="I109" s="33">
        <v>18.6418737783005</v>
      </c>
      <c r="J109" s="33">
        <v>21.063137941472998</v>
      </c>
      <c r="K109" s="33">
        <v>16.7107602168836</v>
      </c>
      <c r="L109" s="33">
        <v>23.526055131274799</v>
      </c>
      <c r="M109" s="33">
        <v>2.2540931211567599</v>
      </c>
      <c r="N109" s="33"/>
      <c r="O109" s="33"/>
      <c r="P109" s="33">
        <v>12.5962800395997</v>
      </c>
      <c r="Q109" s="33">
        <v>4.0759358616807004</v>
      </c>
      <c r="R109" s="33">
        <v>21.472355845570299</v>
      </c>
      <c r="S109" s="33">
        <v>6.5679552759611504</v>
      </c>
      <c r="T109" s="33">
        <v>21.712270145752498</v>
      </c>
      <c r="U109" s="33">
        <v>1.6139799717879499</v>
      </c>
      <c r="V109" s="33">
        <v>21.232701156059999</v>
      </c>
      <c r="W109" s="33">
        <v>21.447221403380102</v>
      </c>
      <c r="X109" s="33">
        <v>16.325080296086099</v>
      </c>
      <c r="Y109" s="33">
        <v>23.805274808427701</v>
      </c>
    </row>
    <row r="110" spans="1:25" ht="12.75" customHeight="1" x14ac:dyDescent="0.3">
      <c r="A110" s="32">
        <v>40452</v>
      </c>
      <c r="B110" s="32">
        <v>40483</v>
      </c>
      <c r="C110" s="33">
        <v>9.0027867894851301</v>
      </c>
      <c r="D110" s="33">
        <v>-0.73089415547539704</v>
      </c>
      <c r="E110" s="33">
        <v>19.211928013833901</v>
      </c>
      <c r="F110" s="33">
        <v>-7.7574451075044203E-3</v>
      </c>
      <c r="G110" s="33">
        <v>19.1377669017633</v>
      </c>
      <c r="H110" s="33">
        <v>-1.45141613091559</v>
      </c>
      <c r="I110" s="33">
        <v>19.2861142236804</v>
      </c>
      <c r="J110" s="33">
        <v>22.352244427130099</v>
      </c>
      <c r="K110" s="33">
        <v>17.668645692140402</v>
      </c>
      <c r="L110" s="33">
        <v>24.619101821312</v>
      </c>
      <c r="M110" s="33">
        <v>2.82578627623348</v>
      </c>
      <c r="N110" s="33"/>
      <c r="O110" s="33"/>
      <c r="P110" s="33">
        <v>10.283245580339599</v>
      </c>
      <c r="Q110" s="33">
        <v>-4.6055738993231898E-2</v>
      </c>
      <c r="R110" s="33">
        <v>21.146142104007598</v>
      </c>
      <c r="S110" s="33">
        <v>0.58334089252250698</v>
      </c>
      <c r="T110" s="33">
        <v>21.621539368009401</v>
      </c>
      <c r="U110" s="33">
        <v>-0.67347743022728601</v>
      </c>
      <c r="V110" s="33">
        <v>20.671764608026798</v>
      </c>
      <c r="W110" s="33">
        <v>22.399717302635999</v>
      </c>
      <c r="X110" s="33">
        <v>17.096609812713101</v>
      </c>
      <c r="Y110" s="33">
        <v>23.268969484305099</v>
      </c>
    </row>
    <row r="111" spans="1:25" ht="12.75" customHeight="1" x14ac:dyDescent="0.3">
      <c r="A111" s="32">
        <v>40483</v>
      </c>
      <c r="B111" s="32">
        <v>40513</v>
      </c>
      <c r="C111" s="33">
        <v>3.0496671077044102</v>
      </c>
      <c r="D111" s="33">
        <v>-4.5080666054076897</v>
      </c>
      <c r="E111" s="33">
        <v>10.8995834080285</v>
      </c>
      <c r="F111" s="33">
        <v>-3.3403268409439102</v>
      </c>
      <c r="G111" s="33">
        <v>11.3044280577103</v>
      </c>
      <c r="H111" s="33">
        <v>-5.6688724818220999</v>
      </c>
      <c r="I111" s="33">
        <v>10.495514412656901</v>
      </c>
      <c r="J111" s="33">
        <v>28.292289964653801</v>
      </c>
      <c r="K111" s="33">
        <v>16.629053938149902</v>
      </c>
      <c r="L111" s="33">
        <v>26.093492568012302</v>
      </c>
      <c r="M111" s="33">
        <v>2.1356098859640502</v>
      </c>
      <c r="N111" s="33"/>
      <c r="O111" s="33"/>
      <c r="P111" s="33">
        <v>11.777238884220701</v>
      </c>
      <c r="Q111" s="33">
        <v>2.70803252076439</v>
      </c>
      <c r="R111" s="33">
        <v>21.252203732134198</v>
      </c>
      <c r="S111" s="33">
        <v>5.9505549081735198</v>
      </c>
      <c r="T111" s="33">
        <v>21.690456922195001</v>
      </c>
      <c r="U111" s="33">
        <v>-0.48343901398967198</v>
      </c>
      <c r="V111" s="33">
        <v>20.814816911610801</v>
      </c>
      <c r="W111" s="33">
        <v>26.200027451373401</v>
      </c>
      <c r="X111" s="33">
        <v>17.197259801939499</v>
      </c>
      <c r="Y111" s="33">
        <v>25.278189586218101</v>
      </c>
    </row>
    <row r="112" spans="1:25" ht="12.75" customHeight="1" x14ac:dyDescent="0.3">
      <c r="A112" s="32">
        <v>40513</v>
      </c>
      <c r="B112" s="32">
        <v>40544</v>
      </c>
      <c r="C112" s="33">
        <v>5.5120667451719498</v>
      </c>
      <c r="D112" s="33">
        <v>18.114553782681401</v>
      </c>
      <c r="E112" s="33">
        <v>-6.3622585224042298</v>
      </c>
      <c r="F112" s="33">
        <v>25.300809120350401</v>
      </c>
      <c r="G112" s="33">
        <v>-6.66351455723456</v>
      </c>
      <c r="H112" s="33">
        <v>11.157513182322001</v>
      </c>
      <c r="I112" s="33">
        <v>-6.0605330717866401</v>
      </c>
      <c r="J112" s="33">
        <v>33.265941644930301</v>
      </c>
      <c r="K112" s="33">
        <v>19.966780763820299</v>
      </c>
      <c r="L112" s="33">
        <v>29.614310523533401</v>
      </c>
      <c r="M112" s="33">
        <v>2.1164835704962099</v>
      </c>
      <c r="N112" s="33"/>
      <c r="O112" s="33"/>
      <c r="P112" s="33">
        <v>11.1527260060362</v>
      </c>
      <c r="Q112" s="33">
        <v>2.4853479569700001</v>
      </c>
      <c r="R112" s="33">
        <v>20.1911108612906</v>
      </c>
      <c r="S112" s="33">
        <v>4.7155200837657896</v>
      </c>
      <c r="T112" s="33">
        <v>21.305272681130901</v>
      </c>
      <c r="U112" s="33">
        <v>0.27947133895200199</v>
      </c>
      <c r="V112" s="33">
        <v>19.082558291269599</v>
      </c>
      <c r="W112" s="33">
        <v>29.429353606935798</v>
      </c>
      <c r="X112" s="33">
        <v>19.129110840038202</v>
      </c>
      <c r="Y112" s="33">
        <v>24.6317275713138</v>
      </c>
    </row>
    <row r="113" spans="1:25" ht="12.75" customHeight="1" x14ac:dyDescent="0.3">
      <c r="A113" s="32">
        <v>40544</v>
      </c>
      <c r="B113" s="32">
        <v>40575</v>
      </c>
      <c r="C113" s="33">
        <v>-3.07742046748794</v>
      </c>
      <c r="D113" s="33">
        <v>-29.291635528703999</v>
      </c>
      <c r="E113" s="33">
        <v>27.162286100274802</v>
      </c>
      <c r="F113" s="33">
        <v>-35.782171957065202</v>
      </c>
      <c r="G113" s="33">
        <v>28.908360894195098</v>
      </c>
      <c r="H113" s="33">
        <v>-22.544567494548598</v>
      </c>
      <c r="I113" s="33">
        <v>25.429530073629198</v>
      </c>
      <c r="J113" s="33">
        <v>32.148296141704797</v>
      </c>
      <c r="K113" s="33">
        <v>27.788282636535602</v>
      </c>
      <c r="L113" s="33">
        <v>31.310064939322601</v>
      </c>
      <c r="M113" s="33">
        <v>0.63851404007484602</v>
      </c>
      <c r="N113" s="33"/>
      <c r="O113" s="33"/>
      <c r="P113" s="33">
        <v>11.1860047070049</v>
      </c>
      <c r="Q113" s="33">
        <v>2.3320062496522098</v>
      </c>
      <c r="R113" s="33">
        <v>20.4274519429066</v>
      </c>
      <c r="S113" s="33">
        <v>3.70830120754772</v>
      </c>
      <c r="T113" s="33">
        <v>21.892003449587701</v>
      </c>
      <c r="U113" s="33">
        <v>0.96500982205665198</v>
      </c>
      <c r="V113" s="33">
        <v>18.972566900461999</v>
      </c>
      <c r="W113" s="33">
        <v>27.718550997775701</v>
      </c>
      <c r="X113" s="33">
        <v>23.168143552892101</v>
      </c>
      <c r="Y113" s="33">
        <v>30.391440985576601</v>
      </c>
    </row>
    <row r="114" spans="1:25" ht="12.75" customHeight="1" x14ac:dyDescent="0.3">
      <c r="A114" s="32">
        <v>40575</v>
      </c>
      <c r="B114" s="32">
        <v>40603</v>
      </c>
      <c r="C114" s="33">
        <v>14.1791138339805</v>
      </c>
      <c r="D114" s="33">
        <v>-0.92215153724438903</v>
      </c>
      <c r="E114" s="33">
        <v>30.425902012353902</v>
      </c>
      <c r="F114" s="33">
        <v>1.41397327107462</v>
      </c>
      <c r="G114" s="33">
        <v>31.604760946737098</v>
      </c>
      <c r="H114" s="33">
        <v>-3.23118051387203</v>
      </c>
      <c r="I114" s="33">
        <v>29.253043422616098</v>
      </c>
      <c r="J114" s="33">
        <v>25.732288234235401</v>
      </c>
      <c r="K114" s="33">
        <v>20.890583559151199</v>
      </c>
      <c r="L114" s="33">
        <v>30.203023039292599</v>
      </c>
      <c r="M114" s="33">
        <v>-0.67479558960788899</v>
      </c>
      <c r="N114" s="33"/>
      <c r="O114" s="33"/>
      <c r="P114" s="33">
        <v>10.817555807466301</v>
      </c>
      <c r="Q114" s="33">
        <v>1.4678710820816701</v>
      </c>
      <c r="R114" s="33">
        <v>20.601139019962499</v>
      </c>
      <c r="S114" s="33">
        <v>2.2611651625974099</v>
      </c>
      <c r="T114" s="33">
        <v>21.4593829535902</v>
      </c>
      <c r="U114" s="33">
        <v>0.67768840210431003</v>
      </c>
      <c r="V114" s="33">
        <v>19.746221125808798</v>
      </c>
      <c r="W114" s="33">
        <v>23.729813466396202</v>
      </c>
      <c r="X114" s="33">
        <v>19.364809359094899</v>
      </c>
      <c r="Y114" s="33">
        <v>29.005094510005701</v>
      </c>
    </row>
    <row r="115" spans="1:25" ht="12.75" customHeight="1" x14ac:dyDescent="0.3">
      <c r="A115" s="32">
        <v>40603</v>
      </c>
      <c r="B115" s="32">
        <v>40634</v>
      </c>
      <c r="C115" s="33">
        <v>20.768642339309402</v>
      </c>
      <c r="D115" s="33">
        <v>15.3609213531891</v>
      </c>
      <c r="E115" s="33">
        <v>26.312151406572699</v>
      </c>
      <c r="F115" s="33">
        <v>22.9827172057689</v>
      </c>
      <c r="G115" s="33">
        <v>26.975436935360499</v>
      </c>
      <c r="H115" s="33">
        <v>7.9996469111757902</v>
      </c>
      <c r="I115" s="33">
        <v>25.650804183086301</v>
      </c>
      <c r="J115" s="33">
        <v>23.110112568238399</v>
      </c>
      <c r="K115" s="33">
        <v>18.6604297291492</v>
      </c>
      <c r="L115" s="33">
        <v>29.868680258892201</v>
      </c>
      <c r="M115" s="33">
        <v>0.47030885960602598</v>
      </c>
      <c r="N115" s="33"/>
      <c r="O115" s="33"/>
      <c r="P115" s="33">
        <v>12.654236916332099</v>
      </c>
      <c r="Q115" s="33">
        <v>4.88437180554783</v>
      </c>
      <c r="R115" s="33">
        <v>20.718759952012199</v>
      </c>
      <c r="S115" s="33">
        <v>8.4489765116690307</v>
      </c>
      <c r="T115" s="33">
        <v>21.516037273983802</v>
      </c>
      <c r="U115" s="33">
        <v>1.3807240152318201</v>
      </c>
      <c r="V115" s="33">
        <v>19.924352179062499</v>
      </c>
      <c r="W115" s="33">
        <v>23.325181107986499</v>
      </c>
      <c r="X115" s="33">
        <v>18.029814437754801</v>
      </c>
      <c r="Y115" s="33">
        <v>27.648850994526398</v>
      </c>
    </row>
    <row r="116" spans="1:25" ht="12.75" customHeight="1" x14ac:dyDescent="0.3">
      <c r="A116" s="32">
        <v>40634</v>
      </c>
      <c r="B116" s="32">
        <v>40664</v>
      </c>
      <c r="C116" s="33">
        <v>11.923883281330699</v>
      </c>
      <c r="D116" s="33">
        <v>-0.445852329468238</v>
      </c>
      <c r="E116" s="33">
        <v>25.060379998662299</v>
      </c>
      <c r="F116" s="33">
        <v>0.24858210174029799</v>
      </c>
      <c r="G116" s="33">
        <v>26.049257816358999</v>
      </c>
      <c r="H116" s="33">
        <v>-1.13787855796101</v>
      </c>
      <c r="I116" s="33">
        <v>24.075828137828999</v>
      </c>
      <c r="J116" s="33">
        <v>21.131862503257899</v>
      </c>
      <c r="K116" s="33">
        <v>17.8873662509802</v>
      </c>
      <c r="L116" s="33">
        <v>26.296435594388001</v>
      </c>
      <c r="M116" s="33">
        <v>1.8429871636203401</v>
      </c>
      <c r="N116" s="33"/>
      <c r="O116" s="33"/>
      <c r="P116" s="33">
        <v>9.8197222144621605</v>
      </c>
      <c r="Q116" s="33">
        <v>-0.57716015938285603</v>
      </c>
      <c r="R116" s="33">
        <v>20.758644623350101</v>
      </c>
      <c r="S116" s="33">
        <v>0.184622707982251</v>
      </c>
      <c r="T116" s="33">
        <v>21.572048918462901</v>
      </c>
      <c r="U116" s="33">
        <v>-1.3360441370672</v>
      </c>
      <c r="V116" s="33">
        <v>19.948226384242702</v>
      </c>
      <c r="W116" s="33">
        <v>24.400538587215902</v>
      </c>
      <c r="X116" s="33">
        <v>18.571698563525299</v>
      </c>
      <c r="Y116" s="33">
        <v>28.095677830055799</v>
      </c>
    </row>
    <row r="117" spans="1:25" ht="12.75" customHeight="1" x14ac:dyDescent="0.3">
      <c r="A117" s="32">
        <v>40664</v>
      </c>
      <c r="B117" s="32">
        <v>40695</v>
      </c>
      <c r="C117" s="33">
        <v>14.1483286731498</v>
      </c>
      <c r="D117" s="33">
        <v>2.7403741881261401</v>
      </c>
      <c r="E117" s="33">
        <v>26.198194894074799</v>
      </c>
      <c r="F117" s="33">
        <v>4.1961663086985599</v>
      </c>
      <c r="G117" s="33">
        <v>27.227050758763301</v>
      </c>
      <c r="H117" s="33">
        <v>1.2949609631845</v>
      </c>
      <c r="I117" s="33">
        <v>25.173997560959801</v>
      </c>
      <c r="J117" s="33">
        <v>20.345341221044499</v>
      </c>
      <c r="K117" s="33">
        <v>15.056039032515899</v>
      </c>
      <c r="L117" s="33">
        <v>24.133553834392998</v>
      </c>
      <c r="M117" s="33">
        <v>1.60046712037307</v>
      </c>
      <c r="N117" s="33"/>
      <c r="O117" s="33"/>
      <c r="P117" s="33">
        <v>11.165917749030401</v>
      </c>
      <c r="Q117" s="33">
        <v>1.4021425869314601</v>
      </c>
      <c r="R117" s="33">
        <v>21.4030310007421</v>
      </c>
      <c r="S117" s="33">
        <v>3.5913583930998598</v>
      </c>
      <c r="T117" s="33">
        <v>22.019010999602902</v>
      </c>
      <c r="U117" s="33">
        <v>-0.76353260393869604</v>
      </c>
      <c r="V117" s="33">
        <v>20.788760005796199</v>
      </c>
      <c r="W117" s="33">
        <v>23.831847006467001</v>
      </c>
      <c r="X117" s="33">
        <v>17.652702677054499</v>
      </c>
      <c r="Y117" s="33">
        <v>28.617804984778999</v>
      </c>
    </row>
    <row r="118" spans="1:25" ht="12.75" customHeight="1" x14ac:dyDescent="0.3">
      <c r="A118" s="32">
        <v>40695</v>
      </c>
      <c r="B118" s="32">
        <v>40725</v>
      </c>
      <c r="C118" s="33">
        <v>16.1556761559027</v>
      </c>
      <c r="D118" s="33">
        <v>6.9421357618504098</v>
      </c>
      <c r="E118" s="33">
        <v>25.779424583617601</v>
      </c>
      <c r="F118" s="33">
        <v>10.780058821466399</v>
      </c>
      <c r="G118" s="33">
        <v>26.479797023207801</v>
      </c>
      <c r="H118" s="33">
        <v>3.17409432905376</v>
      </c>
      <c r="I118" s="33">
        <v>25.081217995289201</v>
      </c>
      <c r="J118" s="33">
        <v>18.842169665765699</v>
      </c>
      <c r="K118" s="33">
        <v>13.8977797534746</v>
      </c>
      <c r="L118" s="33">
        <v>23.977377389167302</v>
      </c>
      <c r="M118" s="33">
        <v>2.1029166790048199</v>
      </c>
      <c r="N118" s="33"/>
      <c r="O118" s="33"/>
      <c r="P118" s="33">
        <v>10.8094210117376</v>
      </c>
      <c r="Q118" s="33">
        <v>1.99741829310551</v>
      </c>
      <c r="R118" s="33">
        <v>20.0058414747614</v>
      </c>
      <c r="S118" s="33">
        <v>4.7912643475112002</v>
      </c>
      <c r="T118" s="33">
        <v>20.575592029441701</v>
      </c>
      <c r="U118" s="33">
        <v>-0.75831297256352703</v>
      </c>
      <c r="V118" s="33">
        <v>19.437562595580498</v>
      </c>
      <c r="W118" s="33">
        <v>21.282299453442899</v>
      </c>
      <c r="X118" s="33">
        <v>16.533667029602199</v>
      </c>
      <c r="Y118" s="33">
        <v>26.449663821605601</v>
      </c>
    </row>
    <row r="119" spans="1:25" ht="12.75" customHeight="1" x14ac:dyDescent="0.3">
      <c r="A119" s="32">
        <v>40725</v>
      </c>
      <c r="B119" s="32">
        <v>40756</v>
      </c>
      <c r="C119" s="33">
        <v>14.819266594207701</v>
      </c>
      <c r="D119" s="33">
        <v>5.0730031401565698</v>
      </c>
      <c r="E119" s="33">
        <v>25.028729249817601</v>
      </c>
      <c r="F119" s="33">
        <v>6.8019458694642596</v>
      </c>
      <c r="G119" s="33">
        <v>25.621712373026099</v>
      </c>
      <c r="H119" s="33">
        <v>3.3585150280366398</v>
      </c>
      <c r="I119" s="33">
        <v>24.437304615731101</v>
      </c>
      <c r="J119" s="33">
        <v>20.9377833353476</v>
      </c>
      <c r="K119" s="33">
        <v>13.830071919338</v>
      </c>
      <c r="L119" s="33">
        <v>22.6954172588202</v>
      </c>
      <c r="M119" s="33">
        <v>2.20520527611483</v>
      </c>
      <c r="N119" s="33"/>
      <c r="O119" s="33"/>
      <c r="P119" s="33">
        <v>9.1825022964095808</v>
      </c>
      <c r="Q119" s="33">
        <v>-1.11928358523204</v>
      </c>
      <c r="R119" s="33">
        <v>20.0179085021547</v>
      </c>
      <c r="S119" s="33">
        <v>-0.64404125786608502</v>
      </c>
      <c r="T119" s="33">
        <v>20.376185525956</v>
      </c>
      <c r="U119" s="33">
        <v>-1.5933929879984801</v>
      </c>
      <c r="V119" s="33">
        <v>19.660213947940498</v>
      </c>
      <c r="W119" s="33">
        <v>22.668461927466801</v>
      </c>
      <c r="X119" s="33">
        <v>15.0794701355009</v>
      </c>
      <c r="Y119" s="33">
        <v>23.875666284531601</v>
      </c>
    </row>
    <row r="120" spans="1:25" ht="12.75" customHeight="1" x14ac:dyDescent="0.3">
      <c r="A120" s="32">
        <v>40756</v>
      </c>
      <c r="B120" s="32">
        <v>40787</v>
      </c>
      <c r="C120" s="33">
        <v>14.0246807427486</v>
      </c>
      <c r="D120" s="33">
        <v>8.7796021572616496</v>
      </c>
      <c r="E120" s="33">
        <v>19.401529142353699</v>
      </c>
      <c r="F120" s="33">
        <v>10.9721103349179</v>
      </c>
      <c r="G120" s="33">
        <v>19.927582904245298</v>
      </c>
      <c r="H120" s="33">
        <v>6.6098794184079797</v>
      </c>
      <c r="I120" s="33">
        <v>18.876733669926001</v>
      </c>
      <c r="J120" s="33">
        <v>18.665069460919199</v>
      </c>
      <c r="K120" s="33">
        <v>13.565848764461199</v>
      </c>
      <c r="L120" s="33">
        <v>22.346289540600999</v>
      </c>
      <c r="M120" s="33">
        <v>2.5158649771735799</v>
      </c>
      <c r="N120" s="33"/>
      <c r="O120" s="33"/>
      <c r="P120" s="33">
        <v>12.245474839417501</v>
      </c>
      <c r="Q120" s="33">
        <v>5.0782507541152899</v>
      </c>
      <c r="R120" s="33">
        <v>19.663184292622201</v>
      </c>
      <c r="S120" s="33">
        <v>8.2718993300741808</v>
      </c>
      <c r="T120" s="33">
        <v>20.068000694162301</v>
      </c>
      <c r="U120" s="33">
        <v>1.9335736969236299</v>
      </c>
      <c r="V120" s="33">
        <v>19.259112553270299</v>
      </c>
      <c r="W120" s="33">
        <v>19.414329004379098</v>
      </c>
      <c r="X120" s="33">
        <v>14.335623200846401</v>
      </c>
      <c r="Y120" s="33">
        <v>23.862215607673701</v>
      </c>
    </row>
    <row r="121" spans="1:25" ht="12.75" customHeight="1" x14ac:dyDescent="0.3">
      <c r="A121" s="32">
        <v>40787</v>
      </c>
      <c r="B121" s="32">
        <v>40817</v>
      </c>
      <c r="C121" s="33">
        <v>7.4436539097514496</v>
      </c>
      <c r="D121" s="33">
        <v>-1.2495105268762401</v>
      </c>
      <c r="E121" s="33">
        <v>16.517049399508</v>
      </c>
      <c r="F121" s="33">
        <v>-1.71399844769734</v>
      </c>
      <c r="G121" s="33">
        <v>16.685602986004302</v>
      </c>
      <c r="H121" s="33">
        <v>-0.78393453616164099</v>
      </c>
      <c r="I121" s="33">
        <v>16.348626926067301</v>
      </c>
      <c r="J121" s="33">
        <v>21.434250485083201</v>
      </c>
      <c r="K121" s="33">
        <v>14.6877172055615</v>
      </c>
      <c r="L121" s="33">
        <v>24.302420454607201</v>
      </c>
      <c r="M121" s="33">
        <v>-0.247121938368706</v>
      </c>
      <c r="N121" s="33"/>
      <c r="O121" s="33"/>
      <c r="P121" s="33">
        <v>9.5751539993300394</v>
      </c>
      <c r="Q121" s="33">
        <v>0.16637352355010601</v>
      </c>
      <c r="R121" s="33">
        <v>19.4261923253327</v>
      </c>
      <c r="S121" s="33">
        <v>0.57109654564308299</v>
      </c>
      <c r="T121" s="33">
        <v>19.7934635437963</v>
      </c>
      <c r="U121" s="33">
        <v>-0.23753282691157501</v>
      </c>
      <c r="V121" s="33">
        <v>19.059534810960901</v>
      </c>
      <c r="W121" s="33">
        <v>21.679327204780801</v>
      </c>
      <c r="X121" s="33">
        <v>14.3692890758043</v>
      </c>
      <c r="Y121" s="33">
        <v>24.5314494288024</v>
      </c>
    </row>
    <row r="122" spans="1:25" ht="12.75" customHeight="1" x14ac:dyDescent="0.3">
      <c r="A122" s="32">
        <v>40817</v>
      </c>
      <c r="B122" s="32">
        <v>40848</v>
      </c>
      <c r="C122" s="33">
        <v>8.3837046473309709</v>
      </c>
      <c r="D122" s="33">
        <v>-1.6455170535831201</v>
      </c>
      <c r="E122" s="33">
        <v>18.920024985149901</v>
      </c>
      <c r="F122" s="33">
        <v>-0.13425904393855301</v>
      </c>
      <c r="G122" s="33">
        <v>19.351217786558301</v>
      </c>
      <c r="H122" s="33">
        <v>-3.14534788836123</v>
      </c>
      <c r="I122" s="33">
        <v>18.4896798071733</v>
      </c>
      <c r="J122" s="33">
        <v>21.450727752751501</v>
      </c>
      <c r="K122" s="33">
        <v>15.3632754310255</v>
      </c>
      <c r="L122" s="33">
        <v>27.088127619037898</v>
      </c>
      <c r="M122" s="33">
        <v>-3.0433313461829101</v>
      </c>
      <c r="N122" s="33"/>
      <c r="O122" s="33"/>
      <c r="P122" s="33">
        <v>9.4898137274513203</v>
      </c>
      <c r="Q122" s="33">
        <v>-0.75007114584059298</v>
      </c>
      <c r="R122" s="33">
        <v>20.255948435918999</v>
      </c>
      <c r="S122" s="33">
        <v>0.443217164795501</v>
      </c>
      <c r="T122" s="33">
        <v>20.8295078227152</v>
      </c>
      <c r="U122" s="33">
        <v>-1.9362555144604101</v>
      </c>
      <c r="V122" s="33">
        <v>19.683878752077</v>
      </c>
      <c r="W122" s="33">
        <v>21.327253637592801</v>
      </c>
      <c r="X122" s="33">
        <v>14.5924636629142</v>
      </c>
      <c r="Y122" s="33">
        <v>25.7044327957605</v>
      </c>
    </row>
    <row r="123" spans="1:25" ht="12.75" customHeight="1" x14ac:dyDescent="0.3">
      <c r="A123" s="32">
        <v>40848</v>
      </c>
      <c r="B123" s="32">
        <v>40878</v>
      </c>
      <c r="C123" s="33">
        <v>3.42450452799909</v>
      </c>
      <c r="D123" s="33">
        <v>-4.3180042077368599</v>
      </c>
      <c r="E123" s="33">
        <v>11.473359492882199</v>
      </c>
      <c r="F123" s="33">
        <v>-4.0527016961433704</v>
      </c>
      <c r="G123" s="33">
        <v>11.5598928664708</v>
      </c>
      <c r="H123" s="33">
        <v>-4.5829475134455997</v>
      </c>
      <c r="I123" s="33">
        <v>11.3868615136429</v>
      </c>
      <c r="J123" s="33">
        <v>22.5570081904674</v>
      </c>
      <c r="K123" s="33">
        <v>13.2259714001916</v>
      </c>
      <c r="L123" s="33">
        <v>24.863346908638999</v>
      </c>
      <c r="M123" s="33">
        <v>-2.4855365320434699</v>
      </c>
      <c r="N123" s="33"/>
      <c r="O123" s="33"/>
      <c r="P123" s="33">
        <v>11.9148745455984</v>
      </c>
      <c r="Q123" s="33">
        <v>3.1664667997934499</v>
      </c>
      <c r="R123" s="33">
        <v>21.039991299008701</v>
      </c>
      <c r="S123" s="33">
        <v>5.3582755075586004</v>
      </c>
      <c r="T123" s="33">
        <v>21.250356997453601</v>
      </c>
      <c r="U123" s="33">
        <v>0.99805147804873995</v>
      </c>
      <c r="V123" s="33">
        <v>20.829825617086701</v>
      </c>
      <c r="W123" s="33">
        <v>20.277732485373299</v>
      </c>
      <c r="X123" s="33">
        <v>13.374804117002499</v>
      </c>
      <c r="Y123" s="33">
        <v>23.978351933619901</v>
      </c>
    </row>
    <row r="124" spans="1:25" ht="12.75" customHeight="1" x14ac:dyDescent="0.3">
      <c r="A124" s="32">
        <v>40878</v>
      </c>
      <c r="B124" s="32">
        <v>40909</v>
      </c>
      <c r="C124" s="33">
        <v>5.2845937026184799</v>
      </c>
      <c r="D124" s="33">
        <v>18.684822456297599</v>
      </c>
      <c r="E124" s="33">
        <v>-7.29451665503285</v>
      </c>
      <c r="F124" s="33">
        <v>24.6460125486207</v>
      </c>
      <c r="G124" s="33">
        <v>-8.4336946135270292</v>
      </c>
      <c r="H124" s="33">
        <v>12.881818066509901</v>
      </c>
      <c r="I124" s="33">
        <v>-6.1485644028104902</v>
      </c>
      <c r="J124" s="33">
        <v>21.298819592542699</v>
      </c>
      <c r="K124" s="33">
        <v>13.133076922270799</v>
      </c>
      <c r="L124" s="33">
        <v>27.613856956792599</v>
      </c>
      <c r="M124" s="33">
        <v>-2.9376994064554198</v>
      </c>
      <c r="N124" s="33"/>
      <c r="O124" s="33"/>
      <c r="P124" s="33">
        <v>10.687235716040799</v>
      </c>
      <c r="Q124" s="33">
        <v>2.3078996700665799</v>
      </c>
      <c r="R124" s="33">
        <v>19.413633209866902</v>
      </c>
      <c r="S124" s="33">
        <v>3.6017039890407299</v>
      </c>
      <c r="T124" s="33">
        <v>19.793754573534599</v>
      </c>
      <c r="U124" s="33">
        <v>1.02231694051432</v>
      </c>
      <c r="V124" s="33">
        <v>19.034169245457001</v>
      </c>
      <c r="W124" s="33">
        <v>17.9101965936967</v>
      </c>
      <c r="X124" s="33">
        <v>11.8143186124779</v>
      </c>
      <c r="Y124" s="33">
        <v>22.708937270402998</v>
      </c>
    </row>
    <row r="125" spans="1:25" ht="12.75" customHeight="1" x14ac:dyDescent="0.3">
      <c r="A125" s="32">
        <v>40909</v>
      </c>
      <c r="B125" s="32">
        <v>40940</v>
      </c>
      <c r="C125" s="33">
        <v>-6.6626531509587599</v>
      </c>
      <c r="D125" s="33">
        <v>-35.329536129099203</v>
      </c>
      <c r="E125" s="33">
        <v>26.994743367768201</v>
      </c>
      <c r="F125" s="33">
        <v>-43.717201887254703</v>
      </c>
      <c r="G125" s="33">
        <v>27.197668648631101</v>
      </c>
      <c r="H125" s="33">
        <v>-26.491706068025401</v>
      </c>
      <c r="I125" s="33">
        <v>26.791999332909601</v>
      </c>
      <c r="J125" s="33">
        <v>21.217867308370401</v>
      </c>
      <c r="K125" s="33">
        <v>12.033680904538199</v>
      </c>
      <c r="L125" s="33">
        <v>17.377159328917099</v>
      </c>
      <c r="M125" s="33">
        <v>-4.7063425584662797</v>
      </c>
      <c r="N125" s="33"/>
      <c r="O125" s="33"/>
      <c r="P125" s="33">
        <v>8.1045403311994697</v>
      </c>
      <c r="Q125" s="33">
        <v>-3.4426876328988398</v>
      </c>
      <c r="R125" s="33">
        <v>20.330137733957098</v>
      </c>
      <c r="S125" s="33">
        <v>-4.0983016829212797</v>
      </c>
      <c r="T125" s="33">
        <v>20.343646810039299</v>
      </c>
      <c r="U125" s="33">
        <v>-2.7848794733496098</v>
      </c>
      <c r="V125" s="33">
        <v>20.316629486104599</v>
      </c>
      <c r="W125" s="33">
        <v>17.341318327902499</v>
      </c>
      <c r="X125" s="33">
        <v>9.2477654631031694</v>
      </c>
      <c r="Y125" s="33">
        <v>16.6843718156134</v>
      </c>
    </row>
    <row r="126" spans="1:25" ht="12.75" customHeight="1" x14ac:dyDescent="0.3">
      <c r="A126" s="32">
        <v>40940</v>
      </c>
      <c r="B126" s="32">
        <v>40969</v>
      </c>
      <c r="C126" s="33">
        <v>16.244028845436901</v>
      </c>
      <c r="D126" s="33">
        <v>2.2168173855003799</v>
      </c>
      <c r="E126" s="33">
        <v>31.2442684831767</v>
      </c>
      <c r="F126" s="33">
        <v>5.6223285351269503</v>
      </c>
      <c r="G126" s="33">
        <v>31.385661677820199</v>
      </c>
      <c r="H126" s="33">
        <v>-1.1322917854459</v>
      </c>
      <c r="I126" s="33">
        <v>31.1029616898916</v>
      </c>
      <c r="J126" s="33">
        <v>21.129948729507301</v>
      </c>
      <c r="K126" s="33">
        <v>11.0367561092828</v>
      </c>
      <c r="L126" s="33">
        <v>21.828856205591201</v>
      </c>
      <c r="M126" s="33">
        <v>-3.6261872534647899</v>
      </c>
      <c r="N126" s="33"/>
      <c r="O126" s="33"/>
      <c r="P126" s="33">
        <v>12.334671200040599</v>
      </c>
      <c r="Q126" s="33">
        <v>4.3217240978196099</v>
      </c>
      <c r="R126" s="33">
        <v>20.661864482135499</v>
      </c>
      <c r="S126" s="33">
        <v>6.3817793676248096</v>
      </c>
      <c r="T126" s="33">
        <v>20.564372386394599</v>
      </c>
      <c r="U126" s="33">
        <v>2.2822318240679098</v>
      </c>
      <c r="V126" s="33">
        <v>20.759399670551101</v>
      </c>
      <c r="W126" s="33">
        <v>19.233928878260699</v>
      </c>
      <c r="X126" s="33">
        <v>9.4889316506116295</v>
      </c>
      <c r="Y126" s="33">
        <v>20.834844058256099</v>
      </c>
    </row>
    <row r="127" spans="1:25" ht="12.75" customHeight="1" x14ac:dyDescent="0.3">
      <c r="A127" s="32">
        <v>40969</v>
      </c>
      <c r="B127" s="32">
        <v>41000</v>
      </c>
      <c r="C127" s="33">
        <v>18.9592167592671</v>
      </c>
      <c r="D127" s="33">
        <v>12.2056621187176</v>
      </c>
      <c r="E127" s="33">
        <v>25.927706759351899</v>
      </c>
      <c r="F127" s="33">
        <v>17.370621680527002</v>
      </c>
      <c r="G127" s="33">
        <v>26.132725577556599</v>
      </c>
      <c r="H127" s="33">
        <v>7.1634275464622297</v>
      </c>
      <c r="I127" s="33">
        <v>25.7228738174536</v>
      </c>
      <c r="J127" s="33">
        <v>19.941335685207701</v>
      </c>
      <c r="K127" s="33">
        <v>12.9039523484531</v>
      </c>
      <c r="L127" s="33">
        <v>23.666429484040801</v>
      </c>
      <c r="M127" s="33">
        <v>-2.74144983514209</v>
      </c>
      <c r="N127" s="33"/>
      <c r="O127" s="33"/>
      <c r="P127" s="33">
        <v>10.889456242687</v>
      </c>
      <c r="Q127" s="33">
        <v>1.87143912960124</v>
      </c>
      <c r="R127" s="33">
        <v>20.310326939234301</v>
      </c>
      <c r="S127" s="33">
        <v>2.8698361097406901</v>
      </c>
      <c r="T127" s="33">
        <v>20.360305212124</v>
      </c>
      <c r="U127" s="33">
        <v>0.87795562772485303</v>
      </c>
      <c r="V127" s="33">
        <v>20.2603600015429</v>
      </c>
      <c r="W127" s="33">
        <v>20.183207725252199</v>
      </c>
      <c r="X127" s="33">
        <v>11.8778483785427</v>
      </c>
      <c r="Y127" s="33">
        <v>21.604527627192098</v>
      </c>
    </row>
    <row r="128" spans="1:25" ht="12.75" customHeight="1" x14ac:dyDescent="0.3">
      <c r="A128" s="32">
        <v>41000</v>
      </c>
      <c r="B128" s="32">
        <v>41030</v>
      </c>
      <c r="C128" s="33">
        <v>13.867462980129501</v>
      </c>
      <c r="D128" s="33">
        <v>2.6414417281968099</v>
      </c>
      <c r="E128" s="33">
        <v>25.715388379970399</v>
      </c>
      <c r="F128" s="33">
        <v>2.70911103222255</v>
      </c>
      <c r="G128" s="33">
        <v>25.889415655112099</v>
      </c>
      <c r="H128" s="33">
        <v>2.57379501385484</v>
      </c>
      <c r="I128" s="33">
        <v>25.5414951770356</v>
      </c>
      <c r="J128" s="33">
        <v>17.674436979081801</v>
      </c>
      <c r="K128" s="33">
        <v>10.541330767232299</v>
      </c>
      <c r="L128" s="33">
        <v>19.635585547163799</v>
      </c>
      <c r="M128" s="33">
        <v>-2.9474593406943899</v>
      </c>
      <c r="N128" s="33"/>
      <c r="O128" s="33"/>
      <c r="P128" s="33">
        <v>11.1206779109436</v>
      </c>
      <c r="Q128" s="33">
        <v>1.8521470883346201</v>
      </c>
      <c r="R128" s="33">
        <v>20.814795802349298</v>
      </c>
      <c r="S128" s="33">
        <v>2.3527390224476799</v>
      </c>
      <c r="T128" s="33">
        <v>20.922340463165099</v>
      </c>
      <c r="U128" s="33">
        <v>1.35279354756239</v>
      </c>
      <c r="V128" s="33">
        <v>20.7073034941115</v>
      </c>
      <c r="W128" s="33">
        <v>20.8493879907303</v>
      </c>
      <c r="X128" s="33">
        <v>11.789575323545399</v>
      </c>
      <c r="Y128" s="33">
        <v>21.389132218299501</v>
      </c>
    </row>
    <row r="129" spans="1:25" ht="12.75" customHeight="1" x14ac:dyDescent="0.3">
      <c r="A129" s="32">
        <v>41030</v>
      </c>
      <c r="B129" s="32">
        <v>41061</v>
      </c>
      <c r="C129" s="33">
        <v>16.1761001633954</v>
      </c>
      <c r="D129" s="33">
        <v>8.6170338151485506</v>
      </c>
      <c r="E129" s="33">
        <v>24.0090630531291</v>
      </c>
      <c r="F129" s="33">
        <v>10.0390736385773</v>
      </c>
      <c r="G129" s="33">
        <v>24.6535761806471</v>
      </c>
      <c r="H129" s="33">
        <v>7.2046217110977997</v>
      </c>
      <c r="I129" s="33">
        <v>23.366398982183402</v>
      </c>
      <c r="J129" s="33">
        <v>20.0886171229713</v>
      </c>
      <c r="K129" s="33">
        <v>12.700335856203001</v>
      </c>
      <c r="L129" s="33">
        <v>18.328769166229499</v>
      </c>
      <c r="M129" s="33">
        <v>-4.8804663661776102</v>
      </c>
      <c r="N129" s="33"/>
      <c r="O129" s="33"/>
      <c r="P129" s="33">
        <v>13.237438208491801</v>
      </c>
      <c r="Q129" s="33">
        <v>6.7976322904380604</v>
      </c>
      <c r="R129" s="33">
        <v>19.877783657887701</v>
      </c>
      <c r="S129" s="33">
        <v>9.1903125715101499</v>
      </c>
      <c r="T129" s="33">
        <v>20.0681794724862</v>
      </c>
      <c r="U129" s="33">
        <v>4.4323190459034603</v>
      </c>
      <c r="V129" s="33">
        <v>19.687552567541001</v>
      </c>
      <c r="W129" s="33">
        <v>23.5910281438087</v>
      </c>
      <c r="X129" s="33">
        <v>15.0320636219171</v>
      </c>
      <c r="Y129" s="33">
        <v>22.475158284740399</v>
      </c>
    </row>
    <row r="130" spans="1:25" ht="12.75" customHeight="1" x14ac:dyDescent="0.3">
      <c r="A130" s="32">
        <v>41061</v>
      </c>
      <c r="B130" s="32">
        <v>41091</v>
      </c>
      <c r="C130" s="33">
        <v>14.110691475039999</v>
      </c>
      <c r="D130" s="33">
        <v>5.17819537760366</v>
      </c>
      <c r="E130" s="33">
        <v>23.4320665485482</v>
      </c>
      <c r="F130" s="33">
        <v>7.0073860604503002</v>
      </c>
      <c r="G130" s="33">
        <v>23.526897173466899</v>
      </c>
      <c r="H130" s="33">
        <v>3.36516807239241</v>
      </c>
      <c r="I130" s="33">
        <v>23.337276155241501</v>
      </c>
      <c r="J130" s="33">
        <v>23.073159892508102</v>
      </c>
      <c r="K130" s="33">
        <v>13.672251904567799</v>
      </c>
      <c r="L130" s="33">
        <v>20.9098523864734</v>
      </c>
      <c r="M130" s="33">
        <v>-3.4031718943003</v>
      </c>
      <c r="N130" s="33"/>
      <c r="O130" s="33"/>
      <c r="P130" s="33">
        <v>9.4885780870321792</v>
      </c>
      <c r="Q130" s="33">
        <v>0.29970212359623399</v>
      </c>
      <c r="R130" s="33">
        <v>19.098999567392099</v>
      </c>
      <c r="S130" s="33">
        <v>1.1014690734624899</v>
      </c>
      <c r="T130" s="33">
        <v>19.1200358434488</v>
      </c>
      <c r="U130" s="33">
        <v>-0.49886827954733898</v>
      </c>
      <c r="V130" s="33">
        <v>19.0779653108902</v>
      </c>
      <c r="W130" s="33">
        <v>25.545242018737099</v>
      </c>
      <c r="X130" s="33">
        <v>16.3887791757682</v>
      </c>
      <c r="Y130" s="33">
        <v>23.181401079461899</v>
      </c>
    </row>
    <row r="131" spans="1:25" ht="12.75" customHeight="1" x14ac:dyDescent="0.3">
      <c r="A131" s="32">
        <v>41091</v>
      </c>
      <c r="B131" s="32">
        <v>41122</v>
      </c>
      <c r="C131" s="33">
        <v>14.2693267216005</v>
      </c>
      <c r="D131" s="33">
        <v>6.2168104628297796</v>
      </c>
      <c r="E131" s="33">
        <v>22.6362839706679</v>
      </c>
      <c r="F131" s="33">
        <v>8.6639721083641899</v>
      </c>
      <c r="G131" s="33">
        <v>23.481215023882001</v>
      </c>
      <c r="H131" s="33">
        <v>3.7983485494957701</v>
      </c>
      <c r="I131" s="33">
        <v>21.7945474073558</v>
      </c>
      <c r="J131" s="33">
        <v>21.2600719727774</v>
      </c>
      <c r="K131" s="33">
        <v>14.741367829508899</v>
      </c>
      <c r="L131" s="33">
        <v>23.150221542126101</v>
      </c>
      <c r="M131" s="33">
        <v>-3.3949190535087701</v>
      </c>
      <c r="N131" s="33"/>
      <c r="O131" s="33"/>
      <c r="P131" s="33">
        <v>9.3564841209424401</v>
      </c>
      <c r="Q131" s="33">
        <v>-8.4328458119557595E-2</v>
      </c>
      <c r="R131" s="33">
        <v>19.243129392687099</v>
      </c>
      <c r="S131" s="33">
        <v>1.1368595594742099</v>
      </c>
      <c r="T131" s="33">
        <v>19.745800269284999</v>
      </c>
      <c r="U131" s="33">
        <v>-1.29810212024621</v>
      </c>
      <c r="V131" s="33">
        <v>18.741608381114499</v>
      </c>
      <c r="W131" s="33">
        <v>23.008250806334601</v>
      </c>
      <c r="X131" s="33">
        <v>15.749351503865</v>
      </c>
      <c r="Y131" s="33">
        <v>24.200832239652499</v>
      </c>
    </row>
    <row r="132" spans="1:25" ht="12.75" customHeight="1" x14ac:dyDescent="0.3">
      <c r="A132" s="32">
        <v>41122</v>
      </c>
      <c r="B132" s="32">
        <v>41153</v>
      </c>
      <c r="C132" s="33">
        <v>12.560583865204899</v>
      </c>
      <c r="D132" s="33">
        <v>6.9157898288006496</v>
      </c>
      <c r="E132" s="33">
        <v>18.359371464593401</v>
      </c>
      <c r="F132" s="33">
        <v>8.9409934991904798</v>
      </c>
      <c r="G132" s="33">
        <v>18.858190052406002</v>
      </c>
      <c r="H132" s="33">
        <v>4.9102158626534598</v>
      </c>
      <c r="I132" s="33">
        <v>17.8616897772709</v>
      </c>
      <c r="J132" s="33">
        <v>22.919524702117201</v>
      </c>
      <c r="K132" s="33">
        <v>15.5464085896509</v>
      </c>
      <c r="L132" s="33">
        <v>21.877574156867599</v>
      </c>
      <c r="M132" s="33">
        <v>-3.72339499898575</v>
      </c>
      <c r="N132" s="33"/>
      <c r="O132" s="33"/>
      <c r="P132" s="33">
        <v>11.3172933637318</v>
      </c>
      <c r="Q132" s="33">
        <v>3.4786091281526401</v>
      </c>
      <c r="R132" s="33">
        <v>19.457950228317902</v>
      </c>
      <c r="S132" s="33">
        <v>6.28268660478121</v>
      </c>
      <c r="T132" s="33">
        <v>19.821476619772099</v>
      </c>
      <c r="U132" s="33">
        <v>0.71264852223360398</v>
      </c>
      <c r="V132" s="33">
        <v>19.095025013051298</v>
      </c>
      <c r="W132" s="33">
        <v>23.627671271949701</v>
      </c>
      <c r="X132" s="33">
        <v>16.078066204659901</v>
      </c>
      <c r="Y132" s="33">
        <v>23.256128996418301</v>
      </c>
    </row>
    <row r="133" spans="1:25" ht="12.75" customHeight="1" x14ac:dyDescent="0.3">
      <c r="A133" s="32">
        <v>41153</v>
      </c>
      <c r="B133" s="32">
        <v>41183</v>
      </c>
      <c r="C133" s="33">
        <v>6.0953049242771202</v>
      </c>
      <c r="D133" s="33">
        <v>-4.1232459380301503</v>
      </c>
      <c r="E133" s="33">
        <v>16.846939879312099</v>
      </c>
      <c r="F133" s="33">
        <v>-4.1745813555378897</v>
      </c>
      <c r="G133" s="33">
        <v>17.344176382923202</v>
      </c>
      <c r="H133" s="33">
        <v>-4.0718970629993096</v>
      </c>
      <c r="I133" s="33">
        <v>16.350840945359501</v>
      </c>
      <c r="J133" s="33">
        <v>20.410471853148099</v>
      </c>
      <c r="K133" s="33">
        <v>15.782053501288299</v>
      </c>
      <c r="L133" s="33">
        <v>22.535590349126</v>
      </c>
      <c r="M133" s="33">
        <v>-5.3844936309669498</v>
      </c>
      <c r="N133" s="33"/>
      <c r="O133" s="33"/>
      <c r="P133" s="33">
        <v>8.3795195153992097</v>
      </c>
      <c r="Q133" s="33">
        <v>-2.4543709326335099</v>
      </c>
      <c r="R133" s="33">
        <v>19.807567286953098</v>
      </c>
      <c r="S133" s="33">
        <v>-1.81493997114199</v>
      </c>
      <c r="T133" s="33">
        <v>20.211569205027899</v>
      </c>
      <c r="U133" s="33">
        <v>-3.0917388125059699</v>
      </c>
      <c r="V133" s="33">
        <v>19.404306554050301</v>
      </c>
      <c r="W133" s="33">
        <v>20.682966753750101</v>
      </c>
      <c r="X133" s="33">
        <v>15.4254051872351</v>
      </c>
      <c r="Y133" s="33">
        <v>22.653381146674501</v>
      </c>
    </row>
    <row r="134" spans="1:25" ht="12.75" customHeight="1" x14ac:dyDescent="0.3">
      <c r="A134" s="32">
        <v>41183</v>
      </c>
      <c r="B134" s="32">
        <v>41214</v>
      </c>
      <c r="C134" s="33">
        <v>10.1103181847004</v>
      </c>
      <c r="D134" s="33">
        <v>1.6354908568729301</v>
      </c>
      <c r="E134" s="33">
        <v>18.9413461889628</v>
      </c>
      <c r="F134" s="33">
        <v>4.0659605767144802</v>
      </c>
      <c r="G134" s="33">
        <v>18.835172981978701</v>
      </c>
      <c r="H134" s="33">
        <v>-0.76603144301493797</v>
      </c>
      <c r="I134" s="33">
        <v>19.047570908460798</v>
      </c>
      <c r="J134" s="33">
        <v>21.136620864868</v>
      </c>
      <c r="K134" s="33">
        <v>15.276840830228499</v>
      </c>
      <c r="L134" s="33">
        <v>22.5929680077403</v>
      </c>
      <c r="M134" s="33">
        <v>-5.1249487158646696</v>
      </c>
      <c r="N134" s="33"/>
      <c r="O134" s="33"/>
      <c r="P134" s="33">
        <v>11.2266133755867</v>
      </c>
      <c r="Q134" s="33">
        <v>2.3520263370954</v>
      </c>
      <c r="R134" s="33">
        <v>20.490414678592099</v>
      </c>
      <c r="S134" s="33">
        <v>4.49638944289301</v>
      </c>
      <c r="T134" s="33">
        <v>20.537939566338899</v>
      </c>
      <c r="U134" s="33">
        <v>0.230149169274661</v>
      </c>
      <c r="V134" s="33">
        <v>20.442900032234899</v>
      </c>
      <c r="W134" s="33">
        <v>20.893193168248398</v>
      </c>
      <c r="X134" s="33">
        <v>14.6856696391764</v>
      </c>
      <c r="Y134" s="33">
        <v>21.316336525121201</v>
      </c>
    </row>
    <row r="135" spans="1:25" ht="12.75" customHeight="1" x14ac:dyDescent="0.3">
      <c r="A135" s="32">
        <v>41214</v>
      </c>
      <c r="B135" s="32">
        <v>41244</v>
      </c>
      <c r="C135" s="33">
        <v>3.2663374797413098</v>
      </c>
      <c r="D135" s="33">
        <v>-6.4279530936026701</v>
      </c>
      <c r="E135" s="33">
        <v>13.4461282646208</v>
      </c>
      <c r="F135" s="33">
        <v>-7.0306975271693304</v>
      </c>
      <c r="G135" s="33">
        <v>13.6619933786987</v>
      </c>
      <c r="H135" s="33">
        <v>-5.82332597275078</v>
      </c>
      <c r="I135" s="33">
        <v>13.230481241494701</v>
      </c>
      <c r="J135" s="33">
        <v>21.564258356961801</v>
      </c>
      <c r="K135" s="33">
        <v>13.669052583395899</v>
      </c>
      <c r="L135" s="33">
        <v>22.387579170915199</v>
      </c>
      <c r="M135" s="33">
        <v>-4.7139784728426104</v>
      </c>
      <c r="N135" s="33"/>
      <c r="O135" s="33"/>
      <c r="P135" s="33">
        <v>11.1516117470927</v>
      </c>
      <c r="Q135" s="33">
        <v>1.22514894356948</v>
      </c>
      <c r="R135" s="33">
        <v>21.567748253465801</v>
      </c>
      <c r="S135" s="33">
        <v>2.5171420891391598</v>
      </c>
      <c r="T135" s="33">
        <v>21.823284232477601</v>
      </c>
      <c r="U135" s="33">
        <v>-5.8601708199516503E-2</v>
      </c>
      <c r="V135" s="33">
        <v>21.312506646782001</v>
      </c>
      <c r="W135" s="33">
        <v>19.236355603740499</v>
      </c>
      <c r="X135" s="33">
        <v>13.8066553117797</v>
      </c>
      <c r="Y135" s="33">
        <v>21.4744433888647</v>
      </c>
    </row>
    <row r="136" spans="1:25" ht="12.75" customHeight="1" x14ac:dyDescent="0.3">
      <c r="A136" s="32">
        <v>41244</v>
      </c>
      <c r="B136" s="32">
        <v>41275</v>
      </c>
      <c r="C136" s="33">
        <v>4.8577247134811596</v>
      </c>
      <c r="D136" s="33">
        <v>13.806994888919</v>
      </c>
      <c r="E136" s="33">
        <v>-3.71695791997948</v>
      </c>
      <c r="F136" s="33">
        <v>18.434891823808101</v>
      </c>
      <c r="G136" s="33">
        <v>-5.03022557212826</v>
      </c>
      <c r="H136" s="33">
        <v>9.27714744539613</v>
      </c>
      <c r="I136" s="33">
        <v>-2.3948444252828298</v>
      </c>
      <c r="J136" s="33">
        <v>20.978152290337</v>
      </c>
      <c r="K136" s="33">
        <v>13.3053613405542</v>
      </c>
      <c r="L136" s="33">
        <v>24.779404030023102</v>
      </c>
      <c r="M136" s="33">
        <v>-2.8900515883407301</v>
      </c>
      <c r="N136" s="33"/>
      <c r="O136" s="33"/>
      <c r="P136" s="33">
        <v>9.2903300824481505</v>
      </c>
      <c r="Q136" s="33">
        <v>-2.2003583421069401</v>
      </c>
      <c r="R136" s="33">
        <v>21.448542064495701</v>
      </c>
      <c r="S136" s="33">
        <v>-2.2308229307787899</v>
      </c>
      <c r="T136" s="33">
        <v>21.554676156519601</v>
      </c>
      <c r="U136" s="33">
        <v>-2.1698890606352301</v>
      </c>
      <c r="V136" s="33">
        <v>21.342458815205902</v>
      </c>
      <c r="W136" s="33">
        <v>17.561624349310001</v>
      </c>
      <c r="X136" s="33">
        <v>11.8366823060147</v>
      </c>
      <c r="Y136" s="33">
        <v>20.036962693158799</v>
      </c>
    </row>
    <row r="137" spans="1:25" ht="12.75" customHeight="1" x14ac:dyDescent="0.3">
      <c r="A137" s="32">
        <v>41275</v>
      </c>
      <c r="B137" s="32">
        <v>41306</v>
      </c>
      <c r="C137" s="33">
        <v>-4.1949271217431203</v>
      </c>
      <c r="D137" s="33">
        <v>-30.923288151489601</v>
      </c>
      <c r="E137" s="33">
        <v>26.758766158234099</v>
      </c>
      <c r="F137" s="33">
        <v>-37.974821822388002</v>
      </c>
      <c r="G137" s="33">
        <v>26.895733443058202</v>
      </c>
      <c r="H137" s="33">
        <v>-23.564863121661201</v>
      </c>
      <c r="I137" s="33">
        <v>26.621881554722702</v>
      </c>
      <c r="J137" s="33">
        <v>21.949883342084199</v>
      </c>
      <c r="K137" s="33">
        <v>12.3334606261099</v>
      </c>
      <c r="L137" s="33">
        <v>18.739274241319301</v>
      </c>
      <c r="M137" s="33">
        <v>-5.5597215055187599</v>
      </c>
      <c r="N137" s="33"/>
      <c r="O137" s="33"/>
      <c r="P137" s="33">
        <v>10.4868863375386</v>
      </c>
      <c r="Q137" s="33">
        <v>0.69312620368046396</v>
      </c>
      <c r="R137" s="33">
        <v>20.758578822015401</v>
      </c>
      <c r="S137" s="33">
        <v>1.4299793934021201</v>
      </c>
      <c r="T137" s="33">
        <v>20.765609138713199</v>
      </c>
      <c r="U137" s="33">
        <v>-4.1031495405532102E-2</v>
      </c>
      <c r="V137" s="33">
        <v>20.751548729199101</v>
      </c>
      <c r="W137" s="33">
        <v>18.229150054439799</v>
      </c>
      <c r="X137" s="33">
        <v>9.5740931307424599</v>
      </c>
      <c r="Y137" s="33">
        <v>18.173009727157702</v>
      </c>
    </row>
    <row r="138" spans="1:25" ht="12.75" customHeight="1" x14ac:dyDescent="0.3">
      <c r="A138" s="32">
        <v>41306</v>
      </c>
      <c r="B138" s="32">
        <v>41334</v>
      </c>
      <c r="C138" s="33">
        <v>14.271014236257701</v>
      </c>
      <c r="D138" s="33">
        <v>-0.730891685911217</v>
      </c>
      <c r="E138" s="33">
        <v>30.4023334588708</v>
      </c>
      <c r="F138" s="33">
        <v>2.1234185283551401</v>
      </c>
      <c r="G138" s="33">
        <v>30.8502395519887</v>
      </c>
      <c r="H138" s="33">
        <v>-3.5448944144909502</v>
      </c>
      <c r="I138" s="33">
        <v>29.9552964134466</v>
      </c>
      <c r="J138" s="33">
        <v>21.2093440789433</v>
      </c>
      <c r="K138" s="33">
        <v>11.295302625625601</v>
      </c>
      <c r="L138" s="33">
        <v>17.672913303999199</v>
      </c>
      <c r="M138" s="33">
        <v>-4.5072355153425203</v>
      </c>
      <c r="N138" s="33"/>
      <c r="O138" s="33"/>
      <c r="P138" s="33">
        <v>10.9306274345633</v>
      </c>
      <c r="Q138" s="33">
        <v>1.3231827180526099</v>
      </c>
      <c r="R138" s="33">
        <v>20.996553845703801</v>
      </c>
      <c r="S138" s="33">
        <v>2.8436913556578398</v>
      </c>
      <c r="T138" s="33">
        <v>21.1370661637478</v>
      </c>
      <c r="U138" s="33">
        <v>-0.18592824432012001</v>
      </c>
      <c r="V138" s="33">
        <v>20.856130810347</v>
      </c>
      <c r="W138" s="33">
        <v>19.2390718437047</v>
      </c>
      <c r="X138" s="33">
        <v>9.74163117293695</v>
      </c>
      <c r="Y138" s="33">
        <v>16.808726744686702</v>
      </c>
    </row>
    <row r="139" spans="1:25" ht="12.75" customHeight="1" x14ac:dyDescent="0.3">
      <c r="A139" s="32">
        <v>41334</v>
      </c>
      <c r="B139" s="32">
        <v>41365</v>
      </c>
      <c r="C139" s="33">
        <v>16.496787943946501</v>
      </c>
      <c r="D139" s="33">
        <v>7.98844238174041</v>
      </c>
      <c r="E139" s="33">
        <v>25.353191039431501</v>
      </c>
      <c r="F139" s="33">
        <v>12.136478639559099</v>
      </c>
      <c r="G139" s="33">
        <v>25.526936163319199</v>
      </c>
      <c r="H139" s="33">
        <v>3.9215152519063401</v>
      </c>
      <c r="I139" s="33">
        <v>25.179579768149601</v>
      </c>
      <c r="J139" s="33">
        <v>18.244161339667599</v>
      </c>
      <c r="K139" s="33">
        <v>12.245436671624001</v>
      </c>
      <c r="L139" s="33">
        <v>20.026200261899302</v>
      </c>
      <c r="M139" s="33">
        <v>-5.4022967340635697</v>
      </c>
      <c r="N139" s="33"/>
      <c r="O139" s="33"/>
      <c r="P139" s="33">
        <v>8.8870911781954192</v>
      </c>
      <c r="Q139" s="33">
        <v>-1.7487312639527199</v>
      </c>
      <c r="R139" s="33">
        <v>20.093506281576499</v>
      </c>
      <c r="S139" s="33">
        <v>-1.9340406825748599</v>
      </c>
      <c r="T139" s="33">
        <v>20.067263891130899</v>
      </c>
      <c r="U139" s="33">
        <v>-1.5632484708609899</v>
      </c>
      <c r="V139" s="33">
        <v>20.1197518013518</v>
      </c>
      <c r="W139" s="33">
        <v>18.446791274789</v>
      </c>
      <c r="X139" s="33">
        <v>11.2428664402173</v>
      </c>
      <c r="Y139" s="33">
        <v>18.1022762944352</v>
      </c>
    </row>
    <row r="140" spans="1:25" ht="12.75" customHeight="1" x14ac:dyDescent="0.3">
      <c r="A140" s="32">
        <v>41365</v>
      </c>
      <c r="B140" s="32">
        <v>41395</v>
      </c>
      <c r="C140" s="33">
        <v>14.1578444023462</v>
      </c>
      <c r="D140" s="33">
        <v>4.5506572597252299</v>
      </c>
      <c r="E140" s="33">
        <v>24.216254953534001</v>
      </c>
      <c r="F140" s="33">
        <v>6.7445326171950803</v>
      </c>
      <c r="G140" s="33">
        <v>24.668843501756601</v>
      </c>
      <c r="H140" s="33">
        <v>2.3800622716232498</v>
      </c>
      <c r="I140" s="33">
        <v>23.7645781311689</v>
      </c>
      <c r="J140" s="33">
        <v>14.369002219672099</v>
      </c>
      <c r="K140" s="33">
        <v>9.4146013919431795</v>
      </c>
      <c r="L140" s="33">
        <v>16.4920592821539</v>
      </c>
      <c r="M140" s="33">
        <v>-3.81447997408821</v>
      </c>
      <c r="N140" s="33"/>
      <c r="O140" s="33"/>
      <c r="P140" s="33">
        <v>10.6503091324032</v>
      </c>
      <c r="Q140" s="33">
        <v>2.7232579944392499</v>
      </c>
      <c r="R140" s="33">
        <v>18.887330326913901</v>
      </c>
      <c r="S140" s="33">
        <v>5.5437365754030301</v>
      </c>
      <c r="T140" s="33">
        <v>19.111731603232901</v>
      </c>
      <c r="U140" s="33">
        <v>-5.8517877513717703E-2</v>
      </c>
      <c r="V140" s="33">
        <v>18.663158869110099</v>
      </c>
      <c r="W140" s="33">
        <v>17.4265341950615</v>
      </c>
      <c r="X140" s="33">
        <v>10.527542512985001</v>
      </c>
      <c r="Y140" s="33">
        <v>18.192764885286699</v>
      </c>
    </row>
    <row r="141" spans="1:25" ht="12.75" customHeight="1" x14ac:dyDescent="0.3">
      <c r="A141" s="32">
        <v>41395</v>
      </c>
      <c r="B141" s="32">
        <v>41426</v>
      </c>
      <c r="C141" s="33">
        <v>9.9801966677174807</v>
      </c>
      <c r="D141" s="33">
        <v>-2.8393854151196098</v>
      </c>
      <c r="E141" s="33">
        <v>23.633320911724098</v>
      </c>
      <c r="F141" s="33">
        <v>-3.70057731753176</v>
      </c>
      <c r="G141" s="33">
        <v>24.3039248922349</v>
      </c>
      <c r="H141" s="33">
        <v>-1.9744153482959601</v>
      </c>
      <c r="I141" s="33">
        <v>22.9647218435166</v>
      </c>
      <c r="J141" s="33">
        <v>13.5402869733289</v>
      </c>
      <c r="K141" s="33">
        <v>8.6535702462586208</v>
      </c>
      <c r="L141" s="33">
        <v>15.332479757253701</v>
      </c>
      <c r="M141" s="33">
        <v>-2.4259662144754799</v>
      </c>
      <c r="N141" s="33"/>
      <c r="O141" s="33"/>
      <c r="P141" s="33">
        <v>7.0412382969421099</v>
      </c>
      <c r="Q141" s="33">
        <v>-4.2756464556224802</v>
      </c>
      <c r="R141" s="33">
        <v>19.012471260056699</v>
      </c>
      <c r="S141" s="33">
        <v>-4.4204901896939104</v>
      </c>
      <c r="T141" s="33">
        <v>19.157850168740001</v>
      </c>
      <c r="U141" s="33">
        <v>-4.1306954520967301</v>
      </c>
      <c r="V141" s="33">
        <v>18.867188788836501</v>
      </c>
      <c r="W141" s="33">
        <v>16.9093759185326</v>
      </c>
      <c r="X141" s="33">
        <v>11.0392367857118</v>
      </c>
      <c r="Y141" s="33">
        <v>19.2262210860987</v>
      </c>
    </row>
    <row r="142" spans="1:25" ht="12.75" customHeight="1" x14ac:dyDescent="0.3">
      <c r="A142" s="32">
        <v>41426</v>
      </c>
      <c r="B142" s="32">
        <v>41456</v>
      </c>
      <c r="C142" s="33">
        <v>13.709123751601499</v>
      </c>
      <c r="D142" s="33">
        <v>4.3569040655531204</v>
      </c>
      <c r="E142" s="33">
        <v>23.489339807315201</v>
      </c>
      <c r="F142" s="33">
        <v>6.5714064466440396</v>
      </c>
      <c r="G142" s="33">
        <v>23.941721377856101</v>
      </c>
      <c r="H142" s="33">
        <v>2.1661417600138901</v>
      </c>
      <c r="I142" s="33">
        <v>23.037872086521102</v>
      </c>
      <c r="J142" s="33">
        <v>15.263570195091701</v>
      </c>
      <c r="K142" s="33">
        <v>8.6164094940887903</v>
      </c>
      <c r="L142" s="33">
        <v>16.565970669523601</v>
      </c>
      <c r="M142" s="33">
        <v>-2.41110723384242</v>
      </c>
      <c r="N142" s="33"/>
      <c r="O142" s="33"/>
      <c r="P142" s="33">
        <v>8.7238200636619805</v>
      </c>
      <c r="Q142" s="33">
        <v>-0.64206125746235898</v>
      </c>
      <c r="R142" s="33">
        <v>18.5297126202288</v>
      </c>
      <c r="S142" s="33">
        <v>0.61374415268723403</v>
      </c>
      <c r="T142" s="33">
        <v>18.816993686981899</v>
      </c>
      <c r="U142" s="33">
        <v>-1.8900055550305599</v>
      </c>
      <c r="V142" s="33">
        <v>18.242808719846199</v>
      </c>
      <c r="W142" s="33">
        <v>17.636852648628299</v>
      </c>
      <c r="X142" s="33">
        <v>11.0458204915727</v>
      </c>
      <c r="Y142" s="33">
        <v>18.6194640647517</v>
      </c>
    </row>
    <row r="143" spans="1:25" ht="12.75" customHeight="1" x14ac:dyDescent="0.3">
      <c r="A143" s="32">
        <v>41456</v>
      </c>
      <c r="B143" s="32">
        <v>41487</v>
      </c>
      <c r="C143" s="33">
        <v>15.808596640353599</v>
      </c>
      <c r="D143" s="33">
        <v>8.5909261794572291</v>
      </c>
      <c r="E143" s="33">
        <v>23.276013184822698</v>
      </c>
      <c r="F143" s="33">
        <v>12.800864750205101</v>
      </c>
      <c r="G143" s="33">
        <v>23.583839144585902</v>
      </c>
      <c r="H143" s="33">
        <v>4.46427478327168</v>
      </c>
      <c r="I143" s="33">
        <v>22.968611033961999</v>
      </c>
      <c r="J143" s="33">
        <v>17.261044821475299</v>
      </c>
      <c r="K143" s="33">
        <v>11.4474693448634</v>
      </c>
      <c r="L143" s="33">
        <v>17.830743966601201</v>
      </c>
      <c r="M143" s="33">
        <v>-1.6146515351060799</v>
      </c>
      <c r="N143" s="33"/>
      <c r="O143" s="33"/>
      <c r="P143" s="33">
        <v>10.122515893455001</v>
      </c>
      <c r="Q143" s="33">
        <v>1.88028258581059</v>
      </c>
      <c r="R143" s="33">
        <v>18.7012575962111</v>
      </c>
      <c r="S143" s="33">
        <v>5.1065147303960803</v>
      </c>
      <c r="T143" s="33">
        <v>18.807355751086099</v>
      </c>
      <c r="U143" s="33">
        <v>-1.2952023952123899</v>
      </c>
      <c r="V143" s="33">
        <v>18.5952108875885</v>
      </c>
      <c r="W143" s="33">
        <v>18.977857677471199</v>
      </c>
      <c r="X143" s="33">
        <v>12.5875138870719</v>
      </c>
      <c r="Y143" s="33">
        <v>18.7467253597856</v>
      </c>
    </row>
    <row r="144" spans="1:25" ht="12.75" customHeight="1" x14ac:dyDescent="0.3">
      <c r="A144" s="32">
        <v>41487</v>
      </c>
      <c r="B144" s="32">
        <v>41518</v>
      </c>
      <c r="C144" s="33">
        <v>9.4763410438899598</v>
      </c>
      <c r="D144" s="33">
        <v>0.91089966552590296</v>
      </c>
      <c r="E144" s="33">
        <v>18.406953182667401</v>
      </c>
      <c r="F144" s="33">
        <v>1.3466861131419201</v>
      </c>
      <c r="G144" s="33">
        <v>18.5133695453376</v>
      </c>
      <c r="H144" s="33">
        <v>0.47605641609007998</v>
      </c>
      <c r="I144" s="33">
        <v>18.300588644937001</v>
      </c>
      <c r="J144" s="33">
        <v>16.729414705979899</v>
      </c>
      <c r="K144" s="33">
        <v>11.253050686854101</v>
      </c>
      <c r="L144" s="33">
        <v>17.155061227302699</v>
      </c>
      <c r="M144" s="33">
        <v>-2.8897579602638399</v>
      </c>
      <c r="N144" s="33"/>
      <c r="O144" s="33"/>
      <c r="P144" s="33">
        <v>8.0329495604273706</v>
      </c>
      <c r="Q144" s="33">
        <v>-1.94540635875484</v>
      </c>
      <c r="R144" s="33">
        <v>18.514033464956</v>
      </c>
      <c r="S144" s="33">
        <v>-1.10623656225762</v>
      </c>
      <c r="T144" s="33">
        <v>18.628711266473399</v>
      </c>
      <c r="U144" s="33">
        <v>-2.78103554173464</v>
      </c>
      <c r="V144" s="33">
        <v>18.3994158156396</v>
      </c>
      <c r="W144" s="33">
        <v>17.479933299831501</v>
      </c>
      <c r="X144" s="33">
        <v>11.827475469932001</v>
      </c>
      <c r="Y144" s="33">
        <v>18.3489727702081</v>
      </c>
    </row>
    <row r="145" spans="1:25" ht="12.75" customHeight="1" x14ac:dyDescent="0.3">
      <c r="A145" s="32">
        <v>41518</v>
      </c>
      <c r="B145" s="32">
        <v>41548</v>
      </c>
      <c r="C145" s="33">
        <v>6.1244930985221204</v>
      </c>
      <c r="D145" s="33">
        <v>-3.1191097005057902</v>
      </c>
      <c r="E145" s="33">
        <v>15.802085161699599</v>
      </c>
      <c r="F145" s="33">
        <v>-3.82941235827297</v>
      </c>
      <c r="G145" s="33">
        <v>15.768391129696401</v>
      </c>
      <c r="H145" s="33">
        <v>-2.4062351492060601</v>
      </c>
      <c r="I145" s="33">
        <v>15.835784455306699</v>
      </c>
      <c r="J145" s="33">
        <v>16.992087039670398</v>
      </c>
      <c r="K145" s="33">
        <v>10.3861199453113</v>
      </c>
      <c r="L145" s="33">
        <v>19.701608090173099</v>
      </c>
      <c r="M145" s="33">
        <v>-2.9479368369569801</v>
      </c>
      <c r="N145" s="33"/>
      <c r="O145" s="33"/>
      <c r="P145" s="33">
        <v>7.6975574705711303</v>
      </c>
      <c r="Q145" s="33">
        <v>-2.0465542076668402</v>
      </c>
      <c r="R145" s="33">
        <v>17.921315825419999</v>
      </c>
      <c r="S145" s="33">
        <v>-1.8161207101366901</v>
      </c>
      <c r="T145" s="33">
        <v>18.023855454512699</v>
      </c>
      <c r="U145" s="33">
        <v>-2.2767197742382499</v>
      </c>
      <c r="V145" s="33">
        <v>17.818824422130501</v>
      </c>
      <c r="W145" s="33">
        <v>17.285011238037502</v>
      </c>
      <c r="X145" s="33">
        <v>9.8526851607344099</v>
      </c>
      <c r="Y145" s="33">
        <v>19.730864788877</v>
      </c>
    </row>
    <row r="146" spans="1:25" ht="12.75" customHeight="1" x14ac:dyDescent="0.3">
      <c r="A146" s="32">
        <v>41548</v>
      </c>
      <c r="B146" s="32">
        <v>41579</v>
      </c>
      <c r="C146" s="33">
        <v>7.1305033263324997</v>
      </c>
      <c r="D146" s="33">
        <v>-0.212268725289363</v>
      </c>
      <c r="E146" s="33">
        <v>14.743143307571801</v>
      </c>
      <c r="F146" s="33">
        <v>2.2274502003526</v>
      </c>
      <c r="G146" s="33">
        <v>15.0270584954269</v>
      </c>
      <c r="H146" s="33">
        <v>-2.6225543151984998</v>
      </c>
      <c r="I146" s="33">
        <v>14.4596029926954</v>
      </c>
      <c r="J146" s="33">
        <v>16.096169310066202</v>
      </c>
      <c r="K146" s="33">
        <v>10.6762434081149</v>
      </c>
      <c r="L146" s="33">
        <v>18.9938592019003</v>
      </c>
      <c r="M146" s="33">
        <v>-3.0324477983821798</v>
      </c>
      <c r="N146" s="33"/>
      <c r="O146" s="33"/>
      <c r="P146" s="33">
        <v>8.5913697035062704</v>
      </c>
      <c r="Q146" s="33">
        <v>0.45031081610039803</v>
      </c>
      <c r="R146" s="33">
        <v>17.063068336684399</v>
      </c>
      <c r="S146" s="33">
        <v>2.6245887663169398</v>
      </c>
      <c r="T146" s="33">
        <v>17.4413278857884</v>
      </c>
      <c r="U146" s="33">
        <v>-1.7006358857539601</v>
      </c>
      <c r="V146" s="33">
        <v>16.6854668054829</v>
      </c>
      <c r="W146" s="33">
        <v>15.9425416403411</v>
      </c>
      <c r="X146" s="33">
        <v>10.1680001543871</v>
      </c>
      <c r="Y146" s="33">
        <v>17.839748108155899</v>
      </c>
    </row>
    <row r="147" spans="1:25" ht="12.75" customHeight="1" x14ac:dyDescent="0.3">
      <c r="A147" s="32">
        <v>41579</v>
      </c>
      <c r="B147" s="32">
        <v>41609</v>
      </c>
      <c r="C147" s="33">
        <v>-0.110839800343371</v>
      </c>
      <c r="D147" s="33">
        <v>-9.2207008154849195</v>
      </c>
      <c r="E147" s="33">
        <v>9.4340242160144197</v>
      </c>
      <c r="F147" s="33">
        <v>-9.4558631203649508</v>
      </c>
      <c r="G147" s="33">
        <v>9.7796570600156194</v>
      </c>
      <c r="H147" s="33">
        <v>-8.9852482822591409</v>
      </c>
      <c r="I147" s="33">
        <v>9.0889608364910206</v>
      </c>
      <c r="J147" s="33">
        <v>16.562624301187501</v>
      </c>
      <c r="K147" s="33">
        <v>10.0641584872754</v>
      </c>
      <c r="L147" s="33">
        <v>17.536967563262099</v>
      </c>
      <c r="M147" s="33">
        <v>-3.5813934917649899</v>
      </c>
      <c r="N147" s="33"/>
      <c r="O147" s="33"/>
      <c r="P147" s="33">
        <v>7.92167906228386</v>
      </c>
      <c r="Q147" s="33">
        <v>-1.2979270531168099</v>
      </c>
      <c r="R147" s="33">
        <v>17.569067010367501</v>
      </c>
      <c r="S147" s="33">
        <v>0.25631174847335503</v>
      </c>
      <c r="T147" s="33">
        <v>17.9323412598342</v>
      </c>
      <c r="U147" s="33">
        <v>-2.8401030226729902</v>
      </c>
      <c r="V147" s="33">
        <v>17.206398307464401</v>
      </c>
      <c r="W147" s="33">
        <v>14.2958471207149</v>
      </c>
      <c r="X147" s="33">
        <v>10.2246148860175</v>
      </c>
      <c r="Y147" s="33">
        <v>16.711892952143799</v>
      </c>
    </row>
    <row r="148" spans="1:25" ht="12.75" customHeight="1" x14ac:dyDescent="0.3">
      <c r="A148" s="32">
        <v>41609</v>
      </c>
      <c r="B148" s="32">
        <v>41640</v>
      </c>
      <c r="C148" s="33">
        <v>2.2120634665185999</v>
      </c>
      <c r="D148" s="33">
        <v>12.618138573332301</v>
      </c>
      <c r="E148" s="33">
        <v>-7.6847117289363798</v>
      </c>
      <c r="F148" s="33">
        <v>18.1417379572204</v>
      </c>
      <c r="G148" s="33">
        <v>-8.6371407258178099</v>
      </c>
      <c r="H148" s="33">
        <v>7.23440307078753</v>
      </c>
      <c r="I148" s="33">
        <v>-6.7275424130738504</v>
      </c>
      <c r="J148" s="33">
        <v>17.779784965380799</v>
      </c>
      <c r="K148" s="33">
        <v>9.8306087358712304</v>
      </c>
      <c r="L148" s="33">
        <v>20.585553172984401</v>
      </c>
      <c r="M148" s="33">
        <v>-2.6048914791320699</v>
      </c>
      <c r="N148" s="33"/>
      <c r="O148" s="33"/>
      <c r="P148" s="33">
        <v>6.93118316654017</v>
      </c>
      <c r="Q148" s="33">
        <v>-2.75455906526116</v>
      </c>
      <c r="R148" s="33">
        <v>17.092544009024301</v>
      </c>
      <c r="S148" s="33">
        <v>-1.77119217485322</v>
      </c>
      <c r="T148" s="33">
        <v>17.201784105150601</v>
      </c>
      <c r="U148" s="33">
        <v>-3.7330477018382902</v>
      </c>
      <c r="V148" s="33">
        <v>16.983358854429301</v>
      </c>
      <c r="W148" s="33">
        <v>14.3425943405654</v>
      </c>
      <c r="X148" s="33">
        <v>8.7947073174073704</v>
      </c>
      <c r="Y148" s="33">
        <v>16.222664205649799</v>
      </c>
    </row>
    <row r="149" spans="1:25" ht="12.75" customHeight="1" x14ac:dyDescent="0.3">
      <c r="A149" s="32">
        <v>41640</v>
      </c>
      <c r="B149" s="32">
        <v>41671</v>
      </c>
      <c r="C149" s="33">
        <v>-9.3409681414902099</v>
      </c>
      <c r="D149" s="33">
        <v>-34.851701964805898</v>
      </c>
      <c r="E149" s="33">
        <v>20.1104514045774</v>
      </c>
      <c r="F149" s="33">
        <v>-42.252467446395002</v>
      </c>
      <c r="G149" s="33">
        <v>20.751763463792798</v>
      </c>
      <c r="H149" s="33">
        <v>-27.1037276944209</v>
      </c>
      <c r="I149" s="33">
        <v>19.4710024387789</v>
      </c>
      <c r="J149" s="33">
        <v>21.264343711120201</v>
      </c>
      <c r="K149" s="33">
        <v>12.781136395990501</v>
      </c>
      <c r="L149" s="33">
        <v>15.391853893935499</v>
      </c>
      <c r="M149" s="33">
        <v>-3.82989201754333</v>
      </c>
      <c r="N149" s="33"/>
      <c r="O149" s="33"/>
      <c r="P149" s="33">
        <v>6.8064931720998096</v>
      </c>
      <c r="Q149" s="33">
        <v>-3.3290014881583301</v>
      </c>
      <c r="R149" s="33">
        <v>17.4643233713313</v>
      </c>
      <c r="S149" s="33">
        <v>-3.0848883880072999</v>
      </c>
      <c r="T149" s="33">
        <v>17.721722605960998</v>
      </c>
      <c r="U149" s="33">
        <v>-3.57281196447728</v>
      </c>
      <c r="V149" s="33">
        <v>17.207228444260799</v>
      </c>
      <c r="W149" s="33">
        <v>17.596659529673602</v>
      </c>
      <c r="X149" s="33">
        <v>9.8748978772103708</v>
      </c>
      <c r="Y149" s="33">
        <v>14.998778563625899</v>
      </c>
    </row>
    <row r="150" spans="1:25" ht="12.75" customHeight="1" x14ac:dyDescent="0.3">
      <c r="A150" s="32">
        <v>41671</v>
      </c>
      <c r="B150" s="32">
        <v>41699</v>
      </c>
      <c r="C150" s="33">
        <v>8.4809471969910195</v>
      </c>
      <c r="D150" s="33">
        <v>-3.9369953205791401</v>
      </c>
      <c r="E150" s="33">
        <v>21.685398605526199</v>
      </c>
      <c r="F150" s="33">
        <v>-0.93591800241224099</v>
      </c>
      <c r="G150" s="33">
        <v>22.608277297089</v>
      </c>
      <c r="H150" s="33">
        <v>-6.8928285897983796</v>
      </c>
      <c r="I150" s="33">
        <v>20.766345940064799</v>
      </c>
      <c r="J150" s="33">
        <v>23.832589976227801</v>
      </c>
      <c r="K150" s="33">
        <v>14.628926606057</v>
      </c>
      <c r="L150" s="33">
        <v>17.436587098665701</v>
      </c>
      <c r="M150" s="33">
        <v>-4.7251645182218596</v>
      </c>
      <c r="N150" s="33"/>
      <c r="O150" s="33"/>
      <c r="P150" s="33">
        <v>6.4606816972286403</v>
      </c>
      <c r="Q150" s="33">
        <v>-1.8706814095247599</v>
      </c>
      <c r="R150" s="33">
        <v>15.1423796848082</v>
      </c>
      <c r="S150" s="33">
        <v>-0.16372845469153099</v>
      </c>
      <c r="T150" s="33">
        <v>15.5905255063275</v>
      </c>
      <c r="U150" s="33">
        <v>-3.5630539862941002</v>
      </c>
      <c r="V150" s="33">
        <v>14.6951654194271</v>
      </c>
      <c r="W150" s="33">
        <v>21.822177494971601</v>
      </c>
      <c r="X150" s="33">
        <v>12.919767218109699</v>
      </c>
      <c r="Y150" s="33">
        <v>16.601645619666101</v>
      </c>
    </row>
    <row r="151" spans="1:25" ht="12.75" customHeight="1" x14ac:dyDescent="0.3">
      <c r="A151" s="32">
        <v>41699</v>
      </c>
      <c r="B151" s="32">
        <v>41730</v>
      </c>
      <c r="C151" s="33">
        <v>12.6443907692202</v>
      </c>
      <c r="D151" s="33">
        <v>6.0373670048440102</v>
      </c>
      <c r="E151" s="33">
        <v>19.4632827187591</v>
      </c>
      <c r="F151" s="33">
        <v>11.8133100278579</v>
      </c>
      <c r="G151" s="33">
        <v>20.240751976085299</v>
      </c>
      <c r="H151" s="33">
        <v>0.41892833224470699</v>
      </c>
      <c r="I151" s="33">
        <v>18.688557996405098</v>
      </c>
      <c r="J151" s="33">
        <v>21.649031398044599</v>
      </c>
      <c r="K151" s="33">
        <v>16.7643026129257</v>
      </c>
      <c r="L151" s="33">
        <v>20.2256102848573</v>
      </c>
      <c r="M151" s="33">
        <v>-5.61685322843545</v>
      </c>
      <c r="N151" s="33"/>
      <c r="O151" s="33"/>
      <c r="P151" s="33">
        <v>5.6847279415005998</v>
      </c>
      <c r="Q151" s="33">
        <v>-3.0549262084222399</v>
      </c>
      <c r="R151" s="33">
        <v>14.812213851770499</v>
      </c>
      <c r="S151" s="33">
        <v>-1.94757603577113</v>
      </c>
      <c r="T151" s="33">
        <v>15.405641979498901</v>
      </c>
      <c r="U151" s="33">
        <v>-4.1560849678085097</v>
      </c>
      <c r="V151" s="33">
        <v>14.2204205788192</v>
      </c>
      <c r="W151" s="33">
        <v>21.734764550882598</v>
      </c>
      <c r="X151" s="33">
        <v>15.671040930140199</v>
      </c>
      <c r="Y151" s="33">
        <v>18.355785842343799</v>
      </c>
    </row>
    <row r="152" spans="1:25" ht="12.75" customHeight="1" x14ac:dyDescent="0.3">
      <c r="A152" s="32">
        <v>41730</v>
      </c>
      <c r="B152" s="32">
        <v>41760</v>
      </c>
      <c r="C152" s="33">
        <v>9.8578541356186502</v>
      </c>
      <c r="D152" s="33">
        <v>0.46293860482703098</v>
      </c>
      <c r="E152" s="33">
        <v>19.693072689228401</v>
      </c>
      <c r="F152" s="33">
        <v>2.0644250789845899</v>
      </c>
      <c r="G152" s="33">
        <v>20.262691451800698</v>
      </c>
      <c r="H152" s="33">
        <v>-1.1258550911440299</v>
      </c>
      <c r="I152" s="33">
        <v>19.124927011056201</v>
      </c>
      <c r="J152" s="33">
        <v>16.7802573615635</v>
      </c>
      <c r="K152" s="33">
        <v>14.925616346379099</v>
      </c>
      <c r="L152" s="33">
        <v>17.998418235610799</v>
      </c>
      <c r="M152" s="33">
        <v>-4.5246083349259898</v>
      </c>
      <c r="N152" s="33"/>
      <c r="O152" s="33"/>
      <c r="P152" s="33">
        <v>6.0461280277627303</v>
      </c>
      <c r="Q152" s="33">
        <v>-1.6481046711679099</v>
      </c>
      <c r="R152" s="33">
        <v>14.038826323541601</v>
      </c>
      <c r="S152" s="33">
        <v>0.67278522340366098</v>
      </c>
      <c r="T152" s="33">
        <v>14.485971374489401</v>
      </c>
      <c r="U152" s="33">
        <v>-3.9421522119209098</v>
      </c>
      <c r="V152" s="33">
        <v>13.592613448695101</v>
      </c>
      <c r="W152" s="33">
        <v>20.0169177074124</v>
      </c>
      <c r="X152" s="33">
        <v>16.1213163812515</v>
      </c>
      <c r="Y152" s="33">
        <v>19.791515840210401</v>
      </c>
    </row>
    <row r="153" spans="1:25" ht="12.75" customHeight="1" x14ac:dyDescent="0.3">
      <c r="A153" s="32">
        <v>41760</v>
      </c>
      <c r="B153" s="32">
        <v>41791</v>
      </c>
      <c r="C153" s="33">
        <v>8.1150669559979498</v>
      </c>
      <c r="D153" s="33">
        <v>-2.1532422407074101</v>
      </c>
      <c r="E153" s="33">
        <v>18.916304642172999</v>
      </c>
      <c r="F153" s="33">
        <v>-0.84136226268011405</v>
      </c>
      <c r="G153" s="33">
        <v>19.525238587738698</v>
      </c>
      <c r="H153" s="33">
        <v>-3.4564807201971699</v>
      </c>
      <c r="I153" s="33">
        <v>18.309059798746301</v>
      </c>
      <c r="J153" s="33">
        <v>15.093071921826199</v>
      </c>
      <c r="K153" s="33">
        <v>12.0918754190011</v>
      </c>
      <c r="L153" s="33">
        <v>14.991202574928201</v>
      </c>
      <c r="M153" s="33">
        <v>-5.2733423057188098</v>
      </c>
      <c r="N153" s="33"/>
      <c r="O153" s="33"/>
      <c r="P153" s="33">
        <v>4.5096878271301604</v>
      </c>
      <c r="Q153" s="33">
        <v>-3.78439888146249</v>
      </c>
      <c r="R153" s="33">
        <v>13.1543678317579</v>
      </c>
      <c r="S153" s="33">
        <v>-1.66113702197739</v>
      </c>
      <c r="T153" s="33">
        <v>13.5512457757688</v>
      </c>
      <c r="U153" s="33">
        <v>-5.88493074816527</v>
      </c>
      <c r="V153" s="33">
        <v>12.7582274723108</v>
      </c>
      <c r="W153" s="33">
        <v>18.671862658123999</v>
      </c>
      <c r="X153" s="33">
        <v>14.621929993921899</v>
      </c>
      <c r="Y153" s="33">
        <v>18.837067741556499</v>
      </c>
    </row>
    <row r="154" spans="1:25" ht="12.75" customHeight="1" x14ac:dyDescent="0.3">
      <c r="A154" s="32">
        <v>41791</v>
      </c>
      <c r="B154" s="32">
        <v>41821</v>
      </c>
      <c r="C154" s="33">
        <v>10.0840551392085</v>
      </c>
      <c r="D154" s="33">
        <v>0.83808100021437304</v>
      </c>
      <c r="E154" s="33">
        <v>19.755685793905101</v>
      </c>
      <c r="F154" s="33">
        <v>3.7146566528989</v>
      </c>
      <c r="G154" s="33">
        <v>19.9743637768313</v>
      </c>
      <c r="H154" s="33">
        <v>-1.99787564340336</v>
      </c>
      <c r="I154" s="33">
        <v>19.537225200221101</v>
      </c>
      <c r="J154" s="33">
        <v>15.6166888933968</v>
      </c>
      <c r="K154" s="33">
        <v>13.9210587315895</v>
      </c>
      <c r="L154" s="33">
        <v>16.098220956416</v>
      </c>
      <c r="M154" s="33">
        <v>-6.3374653171273598</v>
      </c>
      <c r="N154" s="33"/>
      <c r="O154" s="33"/>
      <c r="P154" s="33">
        <v>4.5117558743700403</v>
      </c>
      <c r="Q154" s="33">
        <v>-4.0980455929117499</v>
      </c>
      <c r="R154" s="33">
        <v>13.499954185779099</v>
      </c>
      <c r="S154" s="33">
        <v>-2.2673148841250099</v>
      </c>
      <c r="T154" s="33">
        <v>13.741038763997899</v>
      </c>
      <c r="U154" s="33">
        <v>-5.9118262717824601</v>
      </c>
      <c r="V154" s="33">
        <v>13.259141533691899</v>
      </c>
      <c r="W154" s="33">
        <v>18.133279029481098</v>
      </c>
      <c r="X154" s="33">
        <v>16.395222407166099</v>
      </c>
      <c r="Y154" s="33">
        <v>18.189402365227799</v>
      </c>
    </row>
    <row r="155" spans="1:25" ht="12.75" customHeight="1" x14ac:dyDescent="0.3">
      <c r="A155" s="32">
        <v>41821</v>
      </c>
      <c r="B155" s="32">
        <v>41852</v>
      </c>
      <c r="C155" s="33">
        <v>11.8816006187743</v>
      </c>
      <c r="D155" s="33">
        <v>5.0803315515971104</v>
      </c>
      <c r="E155" s="33">
        <v>18.908426474231401</v>
      </c>
      <c r="F155" s="33">
        <v>8.4376992335260308</v>
      </c>
      <c r="G155" s="33">
        <v>19.632828519387299</v>
      </c>
      <c r="H155" s="33">
        <v>1.7770419841029499</v>
      </c>
      <c r="I155" s="33">
        <v>18.186413681750398</v>
      </c>
      <c r="J155" s="33">
        <v>17.030878344858301</v>
      </c>
      <c r="K155" s="33">
        <v>13.2448735320867</v>
      </c>
      <c r="L155" s="33">
        <v>17.9114404555669</v>
      </c>
      <c r="M155" s="33">
        <v>-8.4864728789021306</v>
      </c>
      <c r="N155" s="33"/>
      <c r="O155" s="33"/>
      <c r="P155" s="33">
        <v>5.4009495022181104</v>
      </c>
      <c r="Q155" s="33">
        <v>-2.23673756865912</v>
      </c>
      <c r="R155" s="33">
        <v>13.3336067463999</v>
      </c>
      <c r="S155" s="33">
        <v>0.455270146851316</v>
      </c>
      <c r="T155" s="33">
        <v>13.808913854577501</v>
      </c>
      <c r="U155" s="33">
        <v>-4.8925930516288201</v>
      </c>
      <c r="V155" s="33">
        <v>12.8593562679157</v>
      </c>
      <c r="W155" s="33">
        <v>18.891040738807199</v>
      </c>
      <c r="X155" s="33">
        <v>14.659861579971</v>
      </c>
      <c r="Y155" s="33">
        <v>18.891288093818499</v>
      </c>
    </row>
    <row r="156" spans="1:25" ht="12.75" customHeight="1" x14ac:dyDescent="0.3">
      <c r="A156" s="32">
        <v>41852</v>
      </c>
      <c r="B156" s="32">
        <v>41883</v>
      </c>
      <c r="C156" s="33">
        <v>2.9785939150722198</v>
      </c>
      <c r="D156" s="33">
        <v>-7.1399028039087398</v>
      </c>
      <c r="E156" s="33">
        <v>13.6279623765263</v>
      </c>
      <c r="F156" s="33">
        <v>-7.3582088094266904</v>
      </c>
      <c r="G156" s="33">
        <v>14.4410239347126</v>
      </c>
      <c r="H156" s="33">
        <v>-6.9213494091210004</v>
      </c>
      <c r="I156" s="33">
        <v>12.8179835731473</v>
      </c>
      <c r="J156" s="33">
        <v>20.1372597125184</v>
      </c>
      <c r="K156" s="33">
        <v>14.452961795986299</v>
      </c>
      <c r="L156" s="33">
        <v>18.063556961538399</v>
      </c>
      <c r="M156" s="33">
        <v>-9.0412141326926001</v>
      </c>
      <c r="N156" s="33"/>
      <c r="O156" s="33"/>
      <c r="P156" s="33">
        <v>1.4816315089327401</v>
      </c>
      <c r="Q156" s="33">
        <v>-9.4246751416771701</v>
      </c>
      <c r="R156" s="33">
        <v>13.012087822388899</v>
      </c>
      <c r="S156" s="33">
        <v>-9.5648295099245804</v>
      </c>
      <c r="T156" s="33">
        <v>13.532082001892</v>
      </c>
      <c r="U156" s="33">
        <v>-9.2844176241696506</v>
      </c>
      <c r="V156" s="33">
        <v>12.49335993479</v>
      </c>
      <c r="W156" s="33">
        <v>20.954814619574101</v>
      </c>
      <c r="X156" s="33">
        <v>15.1738829277083</v>
      </c>
      <c r="Y156" s="33">
        <v>19.255255210422199</v>
      </c>
    </row>
    <row r="157" spans="1:25" ht="12.75" customHeight="1" x14ac:dyDescent="0.3">
      <c r="A157" s="32">
        <v>41883</v>
      </c>
      <c r="B157" s="32">
        <v>41913</v>
      </c>
      <c r="C157" s="33">
        <v>3.21363573030118</v>
      </c>
      <c r="D157" s="33">
        <v>-4.2250390646008498</v>
      </c>
      <c r="E157" s="33">
        <v>10.934950769082899</v>
      </c>
      <c r="F157" s="33">
        <v>-2.6049510713861102</v>
      </c>
      <c r="G157" s="33">
        <v>11.464700070938299</v>
      </c>
      <c r="H157" s="33">
        <v>-5.8318304471862801</v>
      </c>
      <c r="I157" s="33">
        <v>10.406528564954501</v>
      </c>
      <c r="J157" s="33">
        <v>23.04179689771</v>
      </c>
      <c r="K157" s="33">
        <v>19.304612525933901</v>
      </c>
      <c r="L157" s="33">
        <v>24.579609792801801</v>
      </c>
      <c r="M157" s="33">
        <v>-11.1619274218579</v>
      </c>
      <c r="N157" s="33"/>
      <c r="O157" s="33"/>
      <c r="P157" s="33">
        <v>3.81216811697516</v>
      </c>
      <c r="Q157" s="33">
        <v>-3.6233328201435602</v>
      </c>
      <c r="R157" s="33">
        <v>11.529202878757699</v>
      </c>
      <c r="S157" s="33">
        <v>-0.75650287448624698</v>
      </c>
      <c r="T157" s="33">
        <v>12.144593784620699</v>
      </c>
      <c r="U157" s="33">
        <v>-6.4489131689212202</v>
      </c>
      <c r="V157" s="33">
        <v>10.9155971042538</v>
      </c>
      <c r="W157" s="33">
        <v>23.290448725160001</v>
      </c>
      <c r="X157" s="33">
        <v>18.928656532912701</v>
      </c>
      <c r="Y157" s="33">
        <v>24.590916145730699</v>
      </c>
    </row>
    <row r="158" spans="1:25" ht="12.75" customHeight="1" x14ac:dyDescent="0.3">
      <c r="A158" s="32">
        <v>41913</v>
      </c>
      <c r="B158" s="32">
        <v>41944</v>
      </c>
      <c r="C158" s="33">
        <v>0.46972650809368599</v>
      </c>
      <c r="D158" s="33">
        <v>-7.1235650907051999</v>
      </c>
      <c r="E158" s="33">
        <v>8.3619560115230893</v>
      </c>
      <c r="F158" s="33">
        <v>-4.6671292601640104</v>
      </c>
      <c r="G158" s="33">
        <v>8.4239321522516803</v>
      </c>
      <c r="H158" s="33">
        <v>-9.5491096689614707</v>
      </c>
      <c r="I158" s="33">
        <v>8.2999982997818798</v>
      </c>
      <c r="J158" s="33">
        <v>27.866936366566001</v>
      </c>
      <c r="K158" s="33">
        <v>22.518930412605599</v>
      </c>
      <c r="L158" s="33">
        <v>27.8363364665056</v>
      </c>
      <c r="M158" s="33">
        <v>-13.539991834895</v>
      </c>
      <c r="N158" s="33"/>
      <c r="O158" s="33"/>
      <c r="P158" s="33">
        <v>1.5487431383547501</v>
      </c>
      <c r="Q158" s="33">
        <v>-6.4871011822144196</v>
      </c>
      <c r="R158" s="33">
        <v>9.9182850798005102</v>
      </c>
      <c r="S158" s="33">
        <v>-4.17839732136623</v>
      </c>
      <c r="T158" s="33">
        <v>10.094854912892901</v>
      </c>
      <c r="U158" s="33">
        <v>-8.7685858116592108</v>
      </c>
      <c r="V158" s="33">
        <v>9.7418636411367299</v>
      </c>
      <c r="W158" s="33">
        <v>27.471539351327099</v>
      </c>
      <c r="X158" s="33">
        <v>21.912502840776501</v>
      </c>
      <c r="Y158" s="33">
        <v>26.643841600048901</v>
      </c>
    </row>
    <row r="159" spans="1:25" ht="12.75" customHeight="1" x14ac:dyDescent="0.3">
      <c r="A159" s="32">
        <v>41944</v>
      </c>
      <c r="B159" s="32">
        <v>41974</v>
      </c>
      <c r="C159" s="33">
        <v>-9.3680306338948807</v>
      </c>
      <c r="D159" s="33">
        <v>-19.302779034260201</v>
      </c>
      <c r="E159" s="33">
        <v>1.11293106876172</v>
      </c>
      <c r="F159" s="33">
        <v>-21.526621240790401</v>
      </c>
      <c r="G159" s="33">
        <v>0.94710664835852698</v>
      </c>
      <c r="H159" s="33">
        <v>-17.051226957530101</v>
      </c>
      <c r="I159" s="33">
        <v>1.2788923298433901</v>
      </c>
      <c r="J159" s="33">
        <v>37.092246488650602</v>
      </c>
      <c r="K159" s="33">
        <v>27.8640125408714</v>
      </c>
      <c r="L159" s="33">
        <v>32.618829031589797</v>
      </c>
      <c r="M159" s="33">
        <v>-18.772164471332498</v>
      </c>
      <c r="N159" s="33"/>
      <c r="O159" s="33"/>
      <c r="P159" s="33">
        <v>-1.1026962597796901</v>
      </c>
      <c r="Q159" s="33">
        <v>-11.0031610010923</v>
      </c>
      <c r="R159" s="33">
        <v>9.3163972724331892</v>
      </c>
      <c r="S159" s="33">
        <v>-11.421320049209699</v>
      </c>
      <c r="T159" s="33">
        <v>9.4240851156016703</v>
      </c>
      <c r="U159" s="33">
        <v>-10.584074716717</v>
      </c>
      <c r="V159" s="33">
        <v>9.2087648033710892</v>
      </c>
      <c r="W159" s="33">
        <v>34.057504204447099</v>
      </c>
      <c r="X159" s="33">
        <v>28.0623231019018</v>
      </c>
      <c r="Y159" s="33">
        <v>31.6007987486872</v>
      </c>
    </row>
    <row r="160" spans="1:25" ht="12.75" customHeight="1" x14ac:dyDescent="0.3">
      <c r="A160" s="32">
        <v>41974</v>
      </c>
      <c r="B160" s="32">
        <v>42005</v>
      </c>
      <c r="C160" s="33">
        <v>-3.5150197272269801</v>
      </c>
      <c r="D160" s="33">
        <v>11.975281913599099</v>
      </c>
      <c r="E160" s="33">
        <v>-17.873352382057799</v>
      </c>
      <c r="F160" s="33">
        <v>19.2443227720781</v>
      </c>
      <c r="G160" s="33">
        <v>-18.742869916020499</v>
      </c>
      <c r="H160" s="33">
        <v>4.9472459501803003</v>
      </c>
      <c r="I160" s="33">
        <v>-16.999663642573399</v>
      </c>
      <c r="J160" s="33">
        <v>41.903380464704199</v>
      </c>
      <c r="K160" s="33">
        <v>36.704710828792102</v>
      </c>
      <c r="L160" s="33">
        <v>39.549934639970502</v>
      </c>
      <c r="M160" s="33">
        <v>-30.129153490398501</v>
      </c>
      <c r="N160" s="33"/>
      <c r="O160" s="33"/>
      <c r="P160" s="33">
        <v>1.73734466258836</v>
      </c>
      <c r="Q160" s="33">
        <v>-3.4742200569792798</v>
      </c>
      <c r="R160" s="33">
        <v>7.0871121504346499</v>
      </c>
      <c r="S160" s="33">
        <v>-0.89432608664996704</v>
      </c>
      <c r="T160" s="33">
        <v>7.6520623044642999</v>
      </c>
      <c r="U160" s="33">
        <v>-6.0206852818222503</v>
      </c>
      <c r="V160" s="33">
        <v>6.5236990323149699</v>
      </c>
      <c r="W160" s="33">
        <v>37.4847481211578</v>
      </c>
      <c r="X160" s="33">
        <v>35.007010421307299</v>
      </c>
      <c r="Y160" s="33">
        <v>34.475994776467203</v>
      </c>
    </row>
    <row r="161" spans="1:25" ht="12.75" customHeight="1" x14ac:dyDescent="0.3">
      <c r="A161" s="32">
        <v>42005</v>
      </c>
      <c r="B161" s="32">
        <v>42036</v>
      </c>
      <c r="C161" s="33">
        <v>-18.7743660629767</v>
      </c>
      <c r="D161" s="33">
        <v>-39.7657009443828</v>
      </c>
      <c r="E161" s="33">
        <v>4.9669177538343403</v>
      </c>
      <c r="F161" s="33">
        <v>-46.824573769172098</v>
      </c>
      <c r="G161" s="33">
        <v>5.1749521861348704</v>
      </c>
      <c r="H161" s="33">
        <v>-32.381529951456201</v>
      </c>
      <c r="I161" s="33">
        <v>4.7590942552981996</v>
      </c>
      <c r="J161" s="33">
        <v>36.772488548450603</v>
      </c>
      <c r="K161" s="33">
        <v>40.734806765916602</v>
      </c>
      <c r="L161" s="33">
        <v>38.111603526005702</v>
      </c>
      <c r="M161" s="33">
        <v>-38.174224656300098</v>
      </c>
      <c r="N161" s="33"/>
      <c r="O161" s="33"/>
      <c r="P161" s="33">
        <v>-2.0385600342492598</v>
      </c>
      <c r="Q161" s="33">
        <v>-9.7672419487883193</v>
      </c>
      <c r="R161" s="33">
        <v>6.0041189265821497</v>
      </c>
      <c r="S161" s="33">
        <v>-8.2908746239808693</v>
      </c>
      <c r="T161" s="33">
        <v>6.3201698868845302</v>
      </c>
      <c r="U161" s="33">
        <v>-11.2322396506136</v>
      </c>
      <c r="V161" s="33">
        <v>5.6885521080365802</v>
      </c>
      <c r="W161" s="33">
        <v>32.735340655451502</v>
      </c>
      <c r="X161" s="33">
        <v>36.286334082119097</v>
      </c>
      <c r="Y161" s="33">
        <v>37.522662889488899</v>
      </c>
    </row>
    <row r="162" spans="1:25" ht="12.75" customHeight="1" x14ac:dyDescent="0.3">
      <c r="A162" s="32">
        <v>42036</v>
      </c>
      <c r="B162" s="32">
        <v>42064</v>
      </c>
      <c r="C162" s="33">
        <v>-0.42764305345224302</v>
      </c>
      <c r="D162" s="33">
        <v>-12.4087530594401</v>
      </c>
      <c r="E162" s="33">
        <v>12.318678545915899</v>
      </c>
      <c r="F162" s="33">
        <v>-9.4141800568033691</v>
      </c>
      <c r="G162" s="33">
        <v>12.8249239461428</v>
      </c>
      <c r="H162" s="33">
        <v>-15.3562739389398</v>
      </c>
      <c r="I162" s="33">
        <v>11.8136373486577</v>
      </c>
      <c r="J162" s="33">
        <v>29.930326214828099</v>
      </c>
      <c r="K162" s="33">
        <v>33.104883073600497</v>
      </c>
      <c r="L162" s="33">
        <v>36.716792688914801</v>
      </c>
      <c r="M162" s="33">
        <v>-31.284596553833499</v>
      </c>
      <c r="N162" s="33"/>
      <c r="O162" s="33"/>
      <c r="P162" s="33">
        <v>-1.8135271089046501</v>
      </c>
      <c r="Q162" s="33">
        <v>-10.1052152954713</v>
      </c>
      <c r="R162" s="33">
        <v>6.84021469114185</v>
      </c>
      <c r="S162" s="33">
        <v>-8.4079104665928206</v>
      </c>
      <c r="T162" s="33">
        <v>7.0492756644403602</v>
      </c>
      <c r="U162" s="33">
        <v>-11.7874837849626</v>
      </c>
      <c r="V162" s="33">
        <v>6.6313648100599698</v>
      </c>
      <c r="W162" s="33">
        <v>27.8731303936327</v>
      </c>
      <c r="X162" s="33">
        <v>31.2367909517166</v>
      </c>
      <c r="Y162" s="33">
        <v>35.815979248968397</v>
      </c>
    </row>
    <row r="163" spans="1:25" ht="12.75" customHeight="1" x14ac:dyDescent="0.3">
      <c r="A163" s="32">
        <v>42064</v>
      </c>
      <c r="B163" s="32">
        <v>42095</v>
      </c>
      <c r="C163" s="33">
        <v>5.4092317264782501</v>
      </c>
      <c r="D163" s="33">
        <v>-2.4086323816959201</v>
      </c>
      <c r="E163" s="33">
        <v>13.536416023841801</v>
      </c>
      <c r="F163" s="33">
        <v>3.93289361229081</v>
      </c>
      <c r="G163" s="33">
        <v>14.091461123976901</v>
      </c>
      <c r="H163" s="33">
        <v>-8.5529613898502994</v>
      </c>
      <c r="I163" s="33">
        <v>12.9828099117988</v>
      </c>
      <c r="J163" s="33">
        <v>21.730131074062601</v>
      </c>
      <c r="K163" s="33">
        <v>26.155031764319201</v>
      </c>
      <c r="L163" s="33">
        <v>33.466285109194096</v>
      </c>
      <c r="M163" s="33">
        <v>-24.736320663085898</v>
      </c>
      <c r="N163" s="33"/>
      <c r="O163" s="33"/>
      <c r="P163" s="33">
        <v>-1.9772961504397999</v>
      </c>
      <c r="Q163" s="33">
        <v>-11.3128230043445</v>
      </c>
      <c r="R163" s="33">
        <v>7.8201172133360899</v>
      </c>
      <c r="S163" s="33">
        <v>-9.6787199915398698</v>
      </c>
      <c r="T163" s="33">
        <v>7.9871276895579504</v>
      </c>
      <c r="U163" s="33">
        <v>-12.9328955700212</v>
      </c>
      <c r="V163" s="33">
        <v>7.6532408439673096</v>
      </c>
      <c r="W163" s="33">
        <v>21.898021098729402</v>
      </c>
      <c r="X163" s="33">
        <v>24.895514965355801</v>
      </c>
      <c r="Y163" s="33">
        <v>31.629177684177701</v>
      </c>
    </row>
    <row r="164" spans="1:25" ht="12.75" customHeight="1" x14ac:dyDescent="0.3">
      <c r="A164" s="32">
        <v>42095</v>
      </c>
      <c r="B164" s="32">
        <v>42125</v>
      </c>
      <c r="C164" s="33">
        <v>2.7052238859570799</v>
      </c>
      <c r="D164" s="33">
        <v>-8.4473870311655901</v>
      </c>
      <c r="E164" s="33">
        <v>14.5071641353241</v>
      </c>
      <c r="F164" s="33">
        <v>-7.7459169355412598</v>
      </c>
      <c r="G164" s="33">
        <v>14.965469494557199</v>
      </c>
      <c r="H164" s="33">
        <v>-9.1462976997691108</v>
      </c>
      <c r="I164" s="33">
        <v>14.0498358809386</v>
      </c>
      <c r="J164" s="33">
        <v>15.577277488864899</v>
      </c>
      <c r="K164" s="33">
        <v>16.817752039212898</v>
      </c>
      <c r="L164" s="33">
        <v>26.860935544133099</v>
      </c>
      <c r="M164" s="33">
        <v>-20.346850223639599</v>
      </c>
      <c r="N164" s="33"/>
      <c r="O164" s="33"/>
      <c r="P164" s="33">
        <v>-1.3832523930706799</v>
      </c>
      <c r="Q164" s="33">
        <v>-10.180143095565899</v>
      </c>
      <c r="R164" s="33">
        <v>7.8213158163705998</v>
      </c>
      <c r="S164" s="33">
        <v>-9.3476261221377399</v>
      </c>
      <c r="T164" s="33">
        <v>8.1372694854502505</v>
      </c>
      <c r="U164" s="33">
        <v>-11.0090247378574</v>
      </c>
      <c r="V164" s="33">
        <v>7.50584176692493</v>
      </c>
      <c r="W164" s="33">
        <v>18.800754428892201</v>
      </c>
      <c r="X164" s="33">
        <v>18.192455314568601</v>
      </c>
      <c r="Y164" s="33">
        <v>29.1041685400414</v>
      </c>
    </row>
    <row r="165" spans="1:25" ht="12.75" customHeight="1" x14ac:dyDescent="0.3">
      <c r="A165" s="32">
        <v>42125</v>
      </c>
      <c r="B165" s="32">
        <v>42156</v>
      </c>
      <c r="C165" s="33">
        <v>2.0726468931456199</v>
      </c>
      <c r="D165" s="33">
        <v>-9.2147157697300806</v>
      </c>
      <c r="E165" s="33">
        <v>14.0277998229557</v>
      </c>
      <c r="F165" s="33">
        <v>-8.93201267818527</v>
      </c>
      <c r="G165" s="33">
        <v>14.187461219181399</v>
      </c>
      <c r="H165" s="33">
        <v>-9.4970005754118905</v>
      </c>
      <c r="I165" s="33">
        <v>13.868257442853899</v>
      </c>
      <c r="J165" s="33">
        <v>15.8213467544688</v>
      </c>
      <c r="K165" s="33">
        <v>14.117435030333001</v>
      </c>
      <c r="L165" s="33">
        <v>23.563122228264501</v>
      </c>
      <c r="M165" s="33">
        <v>-16.833960514078601</v>
      </c>
      <c r="N165" s="33"/>
      <c r="O165" s="33"/>
      <c r="P165" s="33">
        <v>-1.57247927828266</v>
      </c>
      <c r="Q165" s="33">
        <v>-10.864314701683099</v>
      </c>
      <c r="R165" s="33">
        <v>8.1758443292454199</v>
      </c>
      <c r="S165" s="33">
        <v>-10.0231375199797</v>
      </c>
      <c r="T165" s="33">
        <v>8.1436071325541306</v>
      </c>
      <c r="U165" s="33">
        <v>-11.7017673295551</v>
      </c>
      <c r="V165" s="33">
        <v>8.2080865188205507</v>
      </c>
      <c r="W165" s="33">
        <v>19.529582031497601</v>
      </c>
      <c r="X165" s="33">
        <v>16.976960947505098</v>
      </c>
      <c r="Y165" s="33">
        <v>27.655288141486601</v>
      </c>
    </row>
    <row r="166" spans="1:25" ht="12.75" customHeight="1" x14ac:dyDescent="0.3">
      <c r="A166" s="32">
        <v>42156</v>
      </c>
      <c r="B166" s="32">
        <v>42186</v>
      </c>
      <c r="C166" s="33">
        <v>5.0015553476774803</v>
      </c>
      <c r="D166" s="33">
        <v>-3.8040230278438401</v>
      </c>
      <c r="E166" s="33">
        <v>14.202341676613999</v>
      </c>
      <c r="F166" s="33">
        <v>-1.0827044179434999</v>
      </c>
      <c r="G166" s="33">
        <v>14.589652440306599</v>
      </c>
      <c r="H166" s="33">
        <v>-6.4881122205890698</v>
      </c>
      <c r="I166" s="33">
        <v>13.815729966328499</v>
      </c>
      <c r="J166" s="33">
        <v>18.5272930896136</v>
      </c>
      <c r="K166" s="33">
        <v>14.144818724956201</v>
      </c>
      <c r="L166" s="33">
        <v>23.367266623661301</v>
      </c>
      <c r="M166" s="33">
        <v>-14.7247267553382</v>
      </c>
      <c r="N166" s="33"/>
      <c r="O166" s="33"/>
      <c r="P166" s="33">
        <v>-0.84936912339318804</v>
      </c>
      <c r="Q166" s="33">
        <v>-9.3235799521648293</v>
      </c>
      <c r="R166" s="33">
        <v>8.0014601102785203</v>
      </c>
      <c r="S166" s="33">
        <v>-7.5062687266110002</v>
      </c>
      <c r="T166" s="33">
        <v>8.3545330415513401</v>
      </c>
      <c r="U166" s="33">
        <v>-11.123734151000599</v>
      </c>
      <c r="V166" s="33">
        <v>7.6489854884975799</v>
      </c>
      <c r="W166" s="33">
        <v>21.138631096325501</v>
      </c>
      <c r="X166" s="33">
        <v>16.854488851424598</v>
      </c>
      <c r="Y166" s="33">
        <v>25.607107682478599</v>
      </c>
    </row>
    <row r="167" spans="1:25" ht="12.75" customHeight="1" x14ac:dyDescent="0.3">
      <c r="A167" s="32">
        <v>42186</v>
      </c>
      <c r="B167" s="32">
        <v>42217</v>
      </c>
      <c r="C167" s="33">
        <v>3.3265157149098998</v>
      </c>
      <c r="D167" s="33">
        <v>-4.0252660685017103</v>
      </c>
      <c r="E167" s="33">
        <v>10.954091700495599</v>
      </c>
      <c r="F167" s="33">
        <v>-1.0592214155077699</v>
      </c>
      <c r="G167" s="33">
        <v>11.0446650702331</v>
      </c>
      <c r="H167" s="33">
        <v>-6.9470894163104999</v>
      </c>
      <c r="I167" s="33">
        <v>10.8635572018439</v>
      </c>
      <c r="J167" s="33">
        <v>21.595974601843199</v>
      </c>
      <c r="K167" s="33">
        <v>19.754456749835501</v>
      </c>
      <c r="L167" s="33">
        <v>25.976166428883602</v>
      </c>
      <c r="M167" s="33">
        <v>-14.3589238932969</v>
      </c>
      <c r="N167" s="33"/>
      <c r="O167" s="33"/>
      <c r="P167" s="33">
        <v>-2.0304126164473399</v>
      </c>
      <c r="Q167" s="33">
        <v>-10.564837445370101</v>
      </c>
      <c r="R167" s="33">
        <v>6.88850475429442</v>
      </c>
      <c r="S167" s="33">
        <v>-9.0134825260295504</v>
      </c>
      <c r="T167" s="33">
        <v>6.8176249978176804</v>
      </c>
      <c r="U167" s="33">
        <v>-12.1035909407064</v>
      </c>
      <c r="V167" s="33">
        <v>6.9594088024139804</v>
      </c>
      <c r="W167" s="33">
        <v>23.570903955420398</v>
      </c>
      <c r="X167" s="33">
        <v>21.0785625259306</v>
      </c>
      <c r="Y167" s="33">
        <v>27.0513025107795</v>
      </c>
    </row>
    <row r="168" spans="1:25" ht="12.75" customHeight="1" x14ac:dyDescent="0.3">
      <c r="A168" s="32">
        <v>42217</v>
      </c>
      <c r="B168" s="32">
        <v>42248</v>
      </c>
      <c r="C168" s="33">
        <v>-1.6394501826678201</v>
      </c>
      <c r="D168" s="33">
        <v>-9.0616287473042103</v>
      </c>
      <c r="E168" s="33">
        <v>6.0712441699891997</v>
      </c>
      <c r="F168" s="33">
        <v>-8.2131442645392898</v>
      </c>
      <c r="G168" s="33">
        <v>6.3778270735186098</v>
      </c>
      <c r="H168" s="33">
        <v>-9.9063594487438404</v>
      </c>
      <c r="I168" s="33">
        <v>5.7651167082001704</v>
      </c>
      <c r="J168" s="33">
        <v>23.193985248247099</v>
      </c>
      <c r="K168" s="33">
        <v>21.1167654973301</v>
      </c>
      <c r="L168" s="33">
        <v>28.4915224992296</v>
      </c>
      <c r="M168" s="33">
        <v>-15.4135809723784</v>
      </c>
      <c r="N168" s="33"/>
      <c r="O168" s="33"/>
      <c r="P168" s="33">
        <v>-2.61196256013179</v>
      </c>
      <c r="Q168" s="33">
        <v>-11.5571745585719</v>
      </c>
      <c r="R168" s="33">
        <v>6.7578706331434502</v>
      </c>
      <c r="S168" s="33">
        <v>-10.491384680651301</v>
      </c>
      <c r="T168" s="33">
        <v>6.7421435540994796</v>
      </c>
      <c r="U168" s="33">
        <v>-12.6169704711946</v>
      </c>
      <c r="V168" s="33">
        <v>6.7735989085618797</v>
      </c>
      <c r="W168" s="33">
        <v>24.0464243919361</v>
      </c>
      <c r="X168" s="33">
        <v>21.539817494735999</v>
      </c>
      <c r="Y168" s="33">
        <v>29.729787053416999</v>
      </c>
    </row>
    <row r="169" spans="1:25" ht="12.75" customHeight="1" x14ac:dyDescent="0.3">
      <c r="A169" s="32">
        <v>42248</v>
      </c>
      <c r="B169" s="32">
        <v>42278</v>
      </c>
      <c r="C169" s="33">
        <v>-1.74264658767439</v>
      </c>
      <c r="D169" s="33">
        <v>-10.566882956808</v>
      </c>
      <c r="E169" s="33">
        <v>7.4926432905485898</v>
      </c>
      <c r="F169" s="33">
        <v>-10.2015558694223</v>
      </c>
      <c r="G169" s="33">
        <v>7.29501523340672</v>
      </c>
      <c r="H169" s="33">
        <v>-10.931506856760301</v>
      </c>
      <c r="I169" s="33">
        <v>7.6904597595966901</v>
      </c>
      <c r="J169" s="33">
        <v>21.1073989386412</v>
      </c>
      <c r="K169" s="33">
        <v>19.906011072586001</v>
      </c>
      <c r="L169" s="33">
        <v>27.18990128255</v>
      </c>
      <c r="M169" s="33">
        <v>-14.4493215405583</v>
      </c>
      <c r="N169" s="33"/>
      <c r="O169" s="33"/>
      <c r="P169" s="33">
        <v>-1.70070998579092</v>
      </c>
      <c r="Q169" s="33">
        <v>-10.1687791229776</v>
      </c>
      <c r="R169" s="33">
        <v>7.1451062605429199</v>
      </c>
      <c r="S169" s="33">
        <v>-8.6221527551911805</v>
      </c>
      <c r="T169" s="33">
        <v>6.8569284620364002</v>
      </c>
      <c r="U169" s="33">
        <v>-11.7029063788972</v>
      </c>
      <c r="V169" s="33">
        <v>7.43368552707937</v>
      </c>
      <c r="W169" s="33">
        <v>21.299822277417402</v>
      </c>
      <c r="X169" s="33">
        <v>19.5416250376501</v>
      </c>
      <c r="Y169" s="33">
        <v>27.1358546160656</v>
      </c>
    </row>
    <row r="170" spans="1:25" ht="12.75" customHeight="1" x14ac:dyDescent="0.3">
      <c r="A170" s="32">
        <v>42278</v>
      </c>
      <c r="B170" s="32">
        <v>42309</v>
      </c>
      <c r="C170" s="33">
        <v>-2.4083648289397699</v>
      </c>
      <c r="D170" s="33">
        <v>-11.8602746391359</v>
      </c>
      <c r="E170" s="33">
        <v>7.5183973756070399</v>
      </c>
      <c r="F170" s="33">
        <v>-11.6909563769622</v>
      </c>
      <c r="G170" s="33">
        <v>7.7876028513191597</v>
      </c>
      <c r="H170" s="33">
        <v>-12.029440658627299</v>
      </c>
      <c r="I170" s="33">
        <v>7.2495406771422601</v>
      </c>
      <c r="J170" s="33">
        <v>20.720357116331801</v>
      </c>
      <c r="K170" s="33">
        <v>18.603053101874501</v>
      </c>
      <c r="L170" s="33">
        <v>26.445924299803</v>
      </c>
      <c r="M170" s="33">
        <v>-13.147086838036699</v>
      </c>
      <c r="N170" s="33"/>
      <c r="O170" s="33"/>
      <c r="P170" s="33">
        <v>-2.0889720041927302</v>
      </c>
      <c r="Q170" s="33">
        <v>-11.112283982901699</v>
      </c>
      <c r="R170" s="33">
        <v>7.3653905519806804</v>
      </c>
      <c r="S170" s="33">
        <v>-10.5765701258345</v>
      </c>
      <c r="T170" s="33">
        <v>7.2187574824613403</v>
      </c>
      <c r="U170" s="33">
        <v>-11.6464827721821</v>
      </c>
      <c r="V170" s="33">
        <v>7.5121273826524302</v>
      </c>
      <c r="W170" s="33">
        <v>20.236025114277901</v>
      </c>
      <c r="X170" s="33">
        <v>18.230562864808402</v>
      </c>
      <c r="Y170" s="33">
        <v>25.2647441157503</v>
      </c>
    </row>
    <row r="171" spans="1:25" ht="12.75" customHeight="1" x14ac:dyDescent="0.3">
      <c r="A171" s="32">
        <v>42309</v>
      </c>
      <c r="B171" s="32">
        <v>42339</v>
      </c>
      <c r="C171" s="33">
        <v>-10.194817981350001</v>
      </c>
      <c r="D171" s="33">
        <v>-18.448496231539998</v>
      </c>
      <c r="E171" s="33">
        <v>-1.5659117476751601</v>
      </c>
      <c r="F171" s="33">
        <v>-18.9200970650638</v>
      </c>
      <c r="G171" s="33">
        <v>-1.4016881509135199</v>
      </c>
      <c r="H171" s="33">
        <v>-17.975667170352299</v>
      </c>
      <c r="I171" s="33">
        <v>-1.7299995457510799</v>
      </c>
      <c r="J171" s="33">
        <v>24.4119948123512</v>
      </c>
      <c r="K171" s="33">
        <v>17.3461630144668</v>
      </c>
      <c r="L171" s="33">
        <v>26.417808330935301</v>
      </c>
      <c r="M171" s="33">
        <v>-14.3389403672867</v>
      </c>
      <c r="N171" s="33"/>
      <c r="O171" s="33"/>
      <c r="P171" s="33">
        <v>-1.82921928513113</v>
      </c>
      <c r="Q171" s="33">
        <v>-10.3627762944175</v>
      </c>
      <c r="R171" s="33">
        <v>7.0883424770606798</v>
      </c>
      <c r="S171" s="33">
        <v>-8.4206631486131407</v>
      </c>
      <c r="T171" s="33">
        <v>7.1496631694223796</v>
      </c>
      <c r="U171" s="33">
        <v>-12.285201495096301</v>
      </c>
      <c r="V171" s="33">
        <v>7.0270399369240799</v>
      </c>
      <c r="W171" s="33">
        <v>21.531513152107902</v>
      </c>
      <c r="X171" s="33">
        <v>17.388594578902499</v>
      </c>
      <c r="Y171" s="33">
        <v>25.102836891291801</v>
      </c>
    </row>
    <row r="172" spans="1:25" ht="12.75" customHeight="1" x14ac:dyDescent="0.3">
      <c r="A172" s="32">
        <v>42339</v>
      </c>
      <c r="B172" s="32">
        <v>42370</v>
      </c>
      <c r="C172" s="33">
        <v>-6.1861436712708802</v>
      </c>
      <c r="D172" s="33">
        <v>4.0150322163266896</v>
      </c>
      <c r="E172" s="33">
        <v>-15.8772395497672</v>
      </c>
      <c r="F172" s="33">
        <v>12.1678941783574</v>
      </c>
      <c r="G172" s="33">
        <v>-16.109500686758899</v>
      </c>
      <c r="H172" s="33">
        <v>-3.82454408846856</v>
      </c>
      <c r="I172" s="33">
        <v>-15.6446850575671</v>
      </c>
      <c r="J172" s="33">
        <v>25.597878925561499</v>
      </c>
      <c r="K172" s="33">
        <v>20.425894846793799</v>
      </c>
      <c r="L172" s="33">
        <v>30.535424187977899</v>
      </c>
      <c r="M172" s="33">
        <v>-15.202454111408899</v>
      </c>
      <c r="N172" s="33"/>
      <c r="O172" s="33"/>
      <c r="P172" s="33">
        <v>-1.6233821424433199</v>
      </c>
      <c r="Q172" s="33">
        <v>-10.3678680549191</v>
      </c>
      <c r="R172" s="33">
        <v>7.5243372995464597</v>
      </c>
      <c r="S172" s="33">
        <v>-7.4775744080764301</v>
      </c>
      <c r="T172" s="33">
        <v>8.5422543606807899</v>
      </c>
      <c r="U172" s="33">
        <v>-13.214770406751301</v>
      </c>
      <c r="V172" s="33">
        <v>6.5113888005221501</v>
      </c>
      <c r="W172" s="33">
        <v>21.762420269400501</v>
      </c>
      <c r="X172" s="33">
        <v>18.852291644763199</v>
      </c>
      <c r="Y172" s="33">
        <v>25.746020772027599</v>
      </c>
    </row>
    <row r="173" spans="1:25" ht="12.75" customHeight="1" x14ac:dyDescent="0.3">
      <c r="A173" s="32">
        <v>42370</v>
      </c>
      <c r="B173" s="32">
        <v>42401</v>
      </c>
      <c r="C173" s="33">
        <v>-15.627449309936701</v>
      </c>
      <c r="D173" s="33">
        <v>-37.479773196417902</v>
      </c>
      <c r="E173" s="33">
        <v>9.1631184409022808</v>
      </c>
      <c r="F173" s="33">
        <v>-42.514723975707199</v>
      </c>
      <c r="G173" s="33">
        <v>9.8784902750614396</v>
      </c>
      <c r="H173" s="33">
        <v>-32.283850356820203</v>
      </c>
      <c r="I173" s="33">
        <v>8.4501849550485293</v>
      </c>
      <c r="J173" s="33">
        <v>25.1619191048717</v>
      </c>
      <c r="K173" s="33">
        <v>21.509876638968699</v>
      </c>
      <c r="L173" s="33">
        <v>27.1503623815765</v>
      </c>
      <c r="M173" s="33">
        <v>-17.062738588385798</v>
      </c>
      <c r="N173" s="33"/>
      <c r="O173" s="33"/>
      <c r="P173" s="33">
        <v>-2.1580202872205199</v>
      </c>
      <c r="Q173" s="33">
        <v>-9.0932383820792193</v>
      </c>
      <c r="R173" s="33">
        <v>5.0291388578955898</v>
      </c>
      <c r="S173" s="33">
        <v>-5.3229979322357996</v>
      </c>
      <c r="T173" s="33">
        <v>5.6592073386808304</v>
      </c>
      <c r="U173" s="33">
        <v>-12.790461922381899</v>
      </c>
      <c r="V173" s="33">
        <v>4.4010006884035704</v>
      </c>
      <c r="W173" s="33">
        <v>21.692368968343398</v>
      </c>
      <c r="X173" s="33">
        <v>18.362792944915999</v>
      </c>
      <c r="Y173" s="33">
        <v>26.6286020356129</v>
      </c>
    </row>
    <row r="174" spans="1:25" ht="12.75" customHeight="1" x14ac:dyDescent="0.3">
      <c r="A174" s="32">
        <v>42401</v>
      </c>
      <c r="B174" s="32">
        <v>42430</v>
      </c>
      <c r="C174" s="33">
        <v>1.5210314379463099</v>
      </c>
      <c r="D174" s="33">
        <v>-10.531756898644399</v>
      </c>
      <c r="E174" s="33">
        <v>14.340543022236901</v>
      </c>
      <c r="F174" s="33">
        <v>-6.1594620327429102</v>
      </c>
      <c r="G174" s="33">
        <v>15.4846340504445</v>
      </c>
      <c r="H174" s="33">
        <v>-14.805429656936999</v>
      </c>
      <c r="I174" s="33">
        <v>13.202526414540101</v>
      </c>
      <c r="J174" s="33">
        <v>23.0332806789058</v>
      </c>
      <c r="K174" s="33">
        <v>19.8951532248993</v>
      </c>
      <c r="L174" s="33">
        <v>26.8418952202382</v>
      </c>
      <c r="M174" s="33">
        <v>-14.447491806023001</v>
      </c>
      <c r="N174" s="33"/>
      <c r="O174" s="33"/>
      <c r="P174" s="33">
        <v>-1.66988302718843</v>
      </c>
      <c r="Q174" s="33">
        <v>-7.9019245208294802</v>
      </c>
      <c r="R174" s="33">
        <v>4.7643382180278602</v>
      </c>
      <c r="S174" s="33">
        <v>-4.6595871306881698</v>
      </c>
      <c r="T174" s="33">
        <v>5.8859669464753201</v>
      </c>
      <c r="U174" s="33">
        <v>-11.0904443132853</v>
      </c>
      <c r="V174" s="33">
        <v>3.64881991576988</v>
      </c>
      <c r="W174" s="33">
        <v>21.219894689927798</v>
      </c>
      <c r="X174" s="33">
        <v>18.161901668721399</v>
      </c>
      <c r="Y174" s="33">
        <v>26.049282974560501</v>
      </c>
    </row>
    <row r="175" spans="1:25" ht="12.75" customHeight="1" x14ac:dyDescent="0.3">
      <c r="A175" s="32">
        <v>42430</v>
      </c>
      <c r="B175" s="32">
        <v>42461</v>
      </c>
      <c r="C175" s="33">
        <v>4.6378563959662804</v>
      </c>
      <c r="D175" s="33">
        <v>-2.5483078541262798</v>
      </c>
      <c r="E175" s="33">
        <v>12.0855578153182</v>
      </c>
      <c r="F175" s="33">
        <v>2.60143911478916</v>
      </c>
      <c r="G175" s="33">
        <v>12.384308912444</v>
      </c>
      <c r="H175" s="33">
        <v>-7.5671579549852703</v>
      </c>
      <c r="I175" s="33">
        <v>11.7872269574206</v>
      </c>
      <c r="J175" s="33">
        <v>20.080913662009898</v>
      </c>
      <c r="K175" s="33">
        <v>18.636702988944801</v>
      </c>
      <c r="L175" s="33">
        <v>25.511838436541701</v>
      </c>
      <c r="M175" s="33">
        <v>-13.0165500756541</v>
      </c>
      <c r="N175" s="33"/>
      <c r="O175" s="33"/>
      <c r="P175" s="33">
        <v>-2.6360172175297101</v>
      </c>
      <c r="Q175" s="33">
        <v>-12.010181147612601</v>
      </c>
      <c r="R175" s="33">
        <v>7.2055919706236002</v>
      </c>
      <c r="S175" s="33">
        <v>-11.058210956664499</v>
      </c>
      <c r="T175" s="33">
        <v>8.03051335128362</v>
      </c>
      <c r="U175" s="33">
        <v>-12.957354902319601</v>
      </c>
      <c r="V175" s="33">
        <v>6.3839417220360399</v>
      </c>
      <c r="W175" s="33">
        <v>20.183294042328399</v>
      </c>
      <c r="X175" s="33">
        <v>17.544338741351101</v>
      </c>
      <c r="Y175" s="33">
        <v>23.839041018866101</v>
      </c>
    </row>
    <row r="176" spans="1:25" ht="12.75" customHeight="1" x14ac:dyDescent="0.3">
      <c r="A176" s="32">
        <v>42461</v>
      </c>
      <c r="B176" s="32">
        <v>42491</v>
      </c>
      <c r="C176" s="33">
        <v>0.523658073434348</v>
      </c>
      <c r="D176" s="33">
        <v>-10.287847282622501</v>
      </c>
      <c r="E176" s="33">
        <v>11.9513002788694</v>
      </c>
      <c r="F176" s="33">
        <v>-7.6371319398308897</v>
      </c>
      <c r="G176" s="33">
        <v>12.4296967333383</v>
      </c>
      <c r="H176" s="33">
        <v>-12.902036387791499</v>
      </c>
      <c r="I176" s="33">
        <v>11.4739811839748</v>
      </c>
      <c r="J176" s="33">
        <v>17.8594378048974</v>
      </c>
      <c r="K176" s="33">
        <v>15.300700679366599</v>
      </c>
      <c r="L176" s="33">
        <v>20.185831848138498</v>
      </c>
      <c r="M176" s="33">
        <v>-12.3999742771444</v>
      </c>
      <c r="N176" s="33"/>
      <c r="O176" s="33"/>
      <c r="P176" s="33">
        <v>-1.73596024799474</v>
      </c>
      <c r="Q176" s="33">
        <v>-11.287932557440801</v>
      </c>
      <c r="R176" s="33">
        <v>8.2995008824733194</v>
      </c>
      <c r="S176" s="33">
        <v>-9.0494805489307399</v>
      </c>
      <c r="T176" s="33">
        <v>8.5764629957728697</v>
      </c>
      <c r="U176" s="33">
        <v>-13.5001439073299</v>
      </c>
      <c r="V176" s="33">
        <v>8.0229065384373506</v>
      </c>
      <c r="W176" s="33">
        <v>21.010905941485198</v>
      </c>
      <c r="X176" s="33">
        <v>16.4894692230949</v>
      </c>
      <c r="Y176" s="33">
        <v>22.355115910814</v>
      </c>
    </row>
    <row r="177" spans="1:25" ht="12.75" customHeight="1" x14ac:dyDescent="0.3">
      <c r="A177" s="32">
        <v>42491</v>
      </c>
      <c r="B177" s="32">
        <v>42522</v>
      </c>
      <c r="C177" s="33">
        <v>1.8747607860693201</v>
      </c>
      <c r="D177" s="33">
        <v>-8.9364917407572495</v>
      </c>
      <c r="E177" s="33">
        <v>13.2977637317159</v>
      </c>
      <c r="F177" s="33">
        <v>-6.8595784259372197</v>
      </c>
      <c r="G177" s="33">
        <v>13.5706879827998</v>
      </c>
      <c r="H177" s="33">
        <v>-10.991071207063801</v>
      </c>
      <c r="I177" s="33">
        <v>13.025188253432001</v>
      </c>
      <c r="J177" s="33">
        <v>15.778814449758199</v>
      </c>
      <c r="K177" s="33">
        <v>14.305026392739199</v>
      </c>
      <c r="L177" s="33">
        <v>20.6482673752373</v>
      </c>
      <c r="M177" s="33">
        <v>-11.472631385223901</v>
      </c>
      <c r="N177" s="33"/>
      <c r="O177" s="33"/>
      <c r="P177" s="33">
        <v>-1.0715626440104999</v>
      </c>
      <c r="Q177" s="33">
        <v>-10.6114327660828</v>
      </c>
      <c r="R177" s="33">
        <v>8.9488492725071502</v>
      </c>
      <c r="S177" s="33">
        <v>-7.9798762498322997</v>
      </c>
      <c r="T177" s="33">
        <v>8.8548011588400293</v>
      </c>
      <c r="U177" s="33">
        <v>-13.206924886774299</v>
      </c>
      <c r="V177" s="33">
        <v>9.0429397363985995</v>
      </c>
      <c r="W177" s="33">
        <v>19.415248619901501</v>
      </c>
      <c r="X177" s="33">
        <v>16.795802357254001</v>
      </c>
      <c r="Y177" s="33">
        <v>24.495421074015301</v>
      </c>
    </row>
    <row r="178" spans="1:25" ht="12.75" customHeight="1" x14ac:dyDescent="0.3">
      <c r="A178" s="32">
        <v>42522</v>
      </c>
      <c r="B178" s="32">
        <v>42552</v>
      </c>
      <c r="C178" s="33">
        <v>5.5341797589389898</v>
      </c>
      <c r="D178" s="33">
        <v>-1.81094432047772</v>
      </c>
      <c r="E178" s="33">
        <v>13.151522945293999</v>
      </c>
      <c r="F178" s="33">
        <v>2.13997711933676</v>
      </c>
      <c r="G178" s="33">
        <v>13.4822066378337</v>
      </c>
      <c r="H178" s="33">
        <v>-5.6846431324575502</v>
      </c>
      <c r="I178" s="33">
        <v>12.821351481413799</v>
      </c>
      <c r="J178" s="33">
        <v>15.919831613295401</v>
      </c>
      <c r="K178" s="33">
        <v>13.9850718693917</v>
      </c>
      <c r="L178" s="33">
        <v>20.381037448829201</v>
      </c>
      <c r="M178" s="33">
        <v>-9.2633587376444506</v>
      </c>
      <c r="N178" s="33"/>
      <c r="O178" s="33"/>
      <c r="P178" s="33">
        <v>-6.2544561904758203E-3</v>
      </c>
      <c r="Q178" s="33">
        <v>-7.6821433339469296</v>
      </c>
      <c r="R178" s="33">
        <v>7.97599843313031</v>
      </c>
      <c r="S178" s="33">
        <v>-4.6752744315649597</v>
      </c>
      <c r="T178" s="33">
        <v>7.9988810457748603</v>
      </c>
      <c r="U178" s="33">
        <v>-10.6427238794923</v>
      </c>
      <c r="V178" s="33">
        <v>7.9531183378741499</v>
      </c>
      <c r="W178" s="33">
        <v>18.445617384221201</v>
      </c>
      <c r="X178" s="33">
        <v>16.6727986751531</v>
      </c>
      <c r="Y178" s="33">
        <v>22.4371781764379</v>
      </c>
    </row>
    <row r="179" spans="1:25" ht="12.75" customHeight="1" x14ac:dyDescent="0.3">
      <c r="A179" s="32">
        <v>42552</v>
      </c>
      <c r="B179" s="32">
        <v>42583</v>
      </c>
      <c r="C179" s="33">
        <v>4.3224612273907299</v>
      </c>
      <c r="D179" s="33">
        <v>-3.8033386139749701</v>
      </c>
      <c r="E179" s="33">
        <v>12.784804119976</v>
      </c>
      <c r="F179" s="33">
        <v>-0.64106428219938005</v>
      </c>
      <c r="G179" s="33">
        <v>13.495464613768799</v>
      </c>
      <c r="H179" s="33">
        <v>-6.9154522699153</v>
      </c>
      <c r="I179" s="33">
        <v>12.0765091955799</v>
      </c>
      <c r="J179" s="33">
        <v>14.959703411444799</v>
      </c>
      <c r="K179" s="33">
        <v>13.953389051798601</v>
      </c>
      <c r="L179" s="33">
        <v>19.592950943742601</v>
      </c>
      <c r="M179" s="33">
        <v>-9.4065276894698293</v>
      </c>
      <c r="N179" s="33"/>
      <c r="O179" s="33"/>
      <c r="P179" s="33">
        <v>-0.35414118059605898</v>
      </c>
      <c r="Q179" s="33">
        <v>-9.6007832485827898</v>
      </c>
      <c r="R179" s="33">
        <v>9.3415594024006605</v>
      </c>
      <c r="S179" s="33">
        <v>-8.1091356048597092</v>
      </c>
      <c r="T179" s="33">
        <v>9.8698961096546007</v>
      </c>
      <c r="U179" s="33">
        <v>-11.0808356936494</v>
      </c>
      <c r="V179" s="33">
        <v>8.8145527557290304</v>
      </c>
      <c r="W179" s="33">
        <v>16.8530887030781</v>
      </c>
      <c r="X179" s="33">
        <v>15.1255087547698</v>
      </c>
      <c r="Y179" s="33">
        <v>20.603201561995899</v>
      </c>
    </row>
    <row r="180" spans="1:25" ht="12.75" customHeight="1" x14ac:dyDescent="0.3">
      <c r="A180" s="32">
        <v>42583</v>
      </c>
      <c r="B180" s="32">
        <v>42614</v>
      </c>
      <c r="C180" s="33">
        <v>3.6572347887291698</v>
      </c>
      <c r="D180" s="33">
        <v>-2.2663001999521</v>
      </c>
      <c r="E180" s="33">
        <v>9.7582219102416694</v>
      </c>
      <c r="F180" s="33">
        <v>1.3660142064573799</v>
      </c>
      <c r="G180" s="33">
        <v>10.5810429040055</v>
      </c>
      <c r="H180" s="33">
        <v>-5.8330935798914503</v>
      </c>
      <c r="I180" s="33">
        <v>8.9386159940482202</v>
      </c>
      <c r="J180" s="33">
        <v>14.2835030076915</v>
      </c>
      <c r="K180" s="33">
        <v>11.8895083610609</v>
      </c>
      <c r="L180" s="33">
        <v>18.726862942520501</v>
      </c>
      <c r="M180" s="33">
        <v>-9.4674791754707996</v>
      </c>
      <c r="N180" s="33"/>
      <c r="O180" s="33"/>
      <c r="P180" s="33">
        <v>2.1313152186053501</v>
      </c>
      <c r="Q180" s="33">
        <v>-5.7110114395307203</v>
      </c>
      <c r="R180" s="33">
        <v>10.2901914036529</v>
      </c>
      <c r="S180" s="33">
        <v>-2.0238213357128401</v>
      </c>
      <c r="T180" s="33">
        <v>10.863117035097201</v>
      </c>
      <c r="U180" s="33">
        <v>-9.3295297922651397</v>
      </c>
      <c r="V180" s="33">
        <v>9.7188224397935308</v>
      </c>
      <c r="W180" s="33">
        <v>15.105702389288799</v>
      </c>
      <c r="X180" s="33">
        <v>12.679382660162799</v>
      </c>
      <c r="Y180" s="33">
        <v>19.8424296563803</v>
      </c>
    </row>
    <row r="181" spans="1:25" ht="12.75" customHeight="1" x14ac:dyDescent="0.3">
      <c r="A181" s="32">
        <v>42614</v>
      </c>
      <c r="B181" s="32">
        <v>42644</v>
      </c>
      <c r="C181" s="33">
        <v>0.74616210872315503</v>
      </c>
      <c r="D181" s="33">
        <v>-7.75932508540222</v>
      </c>
      <c r="E181" s="33">
        <v>9.6279656700354792</v>
      </c>
      <c r="F181" s="33">
        <v>-7.3621261525337696</v>
      </c>
      <c r="G181" s="33">
        <v>10.3008854906866</v>
      </c>
      <c r="H181" s="33">
        <v>-8.1557050360574905</v>
      </c>
      <c r="I181" s="33">
        <v>8.9571990551779095</v>
      </c>
      <c r="J181" s="33">
        <v>16.5889055537871</v>
      </c>
      <c r="K181" s="33">
        <v>12.1207578801507</v>
      </c>
      <c r="L181" s="33">
        <v>18.9094408774626</v>
      </c>
      <c r="M181" s="33">
        <v>-7.82041662369289</v>
      </c>
      <c r="N181" s="33"/>
      <c r="O181" s="33"/>
      <c r="P181" s="33">
        <v>1.96126096952787</v>
      </c>
      <c r="Q181" s="33">
        <v>-7.0248781351411704</v>
      </c>
      <c r="R181" s="33">
        <v>11.3658514021614</v>
      </c>
      <c r="S181" s="33">
        <v>-5.5646656505395402</v>
      </c>
      <c r="T181" s="33">
        <v>11.945631297791101</v>
      </c>
      <c r="U181" s="33">
        <v>-8.4741244005248593</v>
      </c>
      <c r="V181" s="33">
        <v>10.787657501606599</v>
      </c>
      <c r="W181" s="33">
        <v>16.691172542402398</v>
      </c>
      <c r="X181" s="33">
        <v>11.603835066324701</v>
      </c>
      <c r="Y181" s="33">
        <v>18.818543037788999</v>
      </c>
    </row>
    <row r="182" spans="1:25" ht="12.75" customHeight="1" x14ac:dyDescent="0.3">
      <c r="A182" s="32">
        <v>42644</v>
      </c>
      <c r="B182" s="32">
        <v>42675</v>
      </c>
      <c r="C182" s="33">
        <v>-0.28398886138705798</v>
      </c>
      <c r="D182" s="33">
        <v>-10.6698516205233</v>
      </c>
      <c r="E182" s="33">
        <v>10.671599037537399</v>
      </c>
      <c r="F182" s="33">
        <v>-9.9542877422355698</v>
      </c>
      <c r="G182" s="33">
        <v>11.236965267706699</v>
      </c>
      <c r="H182" s="33">
        <v>-11.38272124353</v>
      </c>
      <c r="I182" s="33">
        <v>10.1077459846371</v>
      </c>
      <c r="J182" s="33">
        <v>18.0302592955451</v>
      </c>
      <c r="K182" s="33">
        <v>13.0754520389345</v>
      </c>
      <c r="L182" s="33">
        <v>18.453306303682499</v>
      </c>
      <c r="M182" s="33">
        <v>-7.2994782723535803</v>
      </c>
      <c r="N182" s="33"/>
      <c r="O182" s="33"/>
      <c r="P182" s="33">
        <v>0.99855860256087703</v>
      </c>
      <c r="Q182" s="33">
        <v>-9.4286150210277508</v>
      </c>
      <c r="R182" s="33">
        <v>11.9962583299948</v>
      </c>
      <c r="S182" s="33">
        <v>-8.3574342423668693</v>
      </c>
      <c r="T182" s="33">
        <v>12.6986629705523</v>
      </c>
      <c r="U182" s="33">
        <v>-10.4938084645889</v>
      </c>
      <c r="V182" s="33">
        <v>11.296173272796301</v>
      </c>
      <c r="W182" s="33">
        <v>17.4616899539771</v>
      </c>
      <c r="X182" s="33">
        <v>12.568997384465501</v>
      </c>
      <c r="Y182" s="33">
        <v>17.362837186924001</v>
      </c>
    </row>
    <row r="183" spans="1:25" ht="12.75" customHeight="1" x14ac:dyDescent="0.3">
      <c r="A183" s="32">
        <v>42675</v>
      </c>
      <c r="B183" s="32">
        <v>42705</v>
      </c>
      <c r="C183" s="33">
        <v>-4.1479341181262699</v>
      </c>
      <c r="D183" s="33">
        <v>-14.0181116117828</v>
      </c>
      <c r="E183" s="33">
        <v>6.2460599933771199</v>
      </c>
      <c r="F183" s="33">
        <v>-13.224085229298099</v>
      </c>
      <c r="G183" s="33">
        <v>6.7049672210224402</v>
      </c>
      <c r="H183" s="33">
        <v>-14.808762409696801</v>
      </c>
      <c r="I183" s="33">
        <v>5.78817158906452</v>
      </c>
      <c r="J183" s="33">
        <v>18.165126664884301</v>
      </c>
      <c r="K183" s="33">
        <v>12.0023108771063</v>
      </c>
      <c r="L183" s="33">
        <v>20.559232341422401</v>
      </c>
      <c r="M183" s="33">
        <v>-6.8478316212939596</v>
      </c>
      <c r="N183" s="33"/>
      <c r="O183" s="33"/>
      <c r="P183" s="33">
        <v>4.2219880337607396</v>
      </c>
      <c r="Q183" s="33">
        <v>-6.2295524301715899</v>
      </c>
      <c r="R183" s="33">
        <v>15.237260993742799</v>
      </c>
      <c r="S183" s="33">
        <v>-2.8073087693874199</v>
      </c>
      <c r="T183" s="33">
        <v>15.803281290431499</v>
      </c>
      <c r="U183" s="33">
        <v>-9.5924036682412499</v>
      </c>
      <c r="V183" s="33">
        <v>14.6727252851214</v>
      </c>
      <c r="W183" s="33">
        <v>15.405843046507099</v>
      </c>
      <c r="X183" s="33">
        <v>12.159235073619101</v>
      </c>
      <c r="Y183" s="33">
        <v>19.226256754893399</v>
      </c>
    </row>
    <row r="184" spans="1:25" ht="12.75" customHeight="1" x14ac:dyDescent="0.3">
      <c r="A184" s="32">
        <v>42705</v>
      </c>
      <c r="B184" s="32">
        <v>42736</v>
      </c>
      <c r="C184" s="33">
        <v>-0.23837978473622501</v>
      </c>
      <c r="D184" s="33">
        <v>7.5755507934798896</v>
      </c>
      <c r="E184" s="33">
        <v>-7.7581643961090396</v>
      </c>
      <c r="F184" s="33">
        <v>14.125164295495001</v>
      </c>
      <c r="G184" s="33">
        <v>-7.8068590134990101</v>
      </c>
      <c r="H184" s="33">
        <v>1.2262754309213</v>
      </c>
      <c r="I184" s="33">
        <v>-7.7094574413080998</v>
      </c>
      <c r="J184" s="33">
        <v>16.197714315987199</v>
      </c>
      <c r="K184" s="33">
        <v>13.4663017282101</v>
      </c>
      <c r="L184" s="33">
        <v>23.886062921676</v>
      </c>
      <c r="M184" s="33">
        <v>-5.38788058577921</v>
      </c>
      <c r="N184" s="33"/>
      <c r="O184" s="33"/>
      <c r="P184" s="33">
        <v>4.0278008318807998</v>
      </c>
      <c r="Q184" s="33">
        <v>-6.1394897097375702</v>
      </c>
      <c r="R184" s="33">
        <v>14.728329405334</v>
      </c>
      <c r="S184" s="33">
        <v>-4.7142801134064101</v>
      </c>
      <c r="T184" s="33">
        <v>15.4374937715091</v>
      </c>
      <c r="U184" s="33">
        <v>-7.5542980212505304</v>
      </c>
      <c r="V184" s="33">
        <v>14.0214994243648</v>
      </c>
      <c r="W184" s="33">
        <v>12.709232926490101</v>
      </c>
      <c r="X184" s="33">
        <v>11.7783920566761</v>
      </c>
      <c r="Y184" s="33">
        <v>19.417456754372601</v>
      </c>
    </row>
    <row r="185" spans="1:25" ht="12.75" customHeight="1" x14ac:dyDescent="0.3">
      <c r="A185" s="32">
        <v>42736</v>
      </c>
      <c r="B185" s="32">
        <v>42767</v>
      </c>
      <c r="C185" s="33">
        <v>-10.0238373264754</v>
      </c>
      <c r="D185" s="33">
        <v>-32.241027736080497</v>
      </c>
      <c r="E185" s="33">
        <v>15.135690789634699</v>
      </c>
      <c r="F185" s="33">
        <v>-37.160135514991197</v>
      </c>
      <c r="G185" s="33">
        <v>16.095742448744101</v>
      </c>
      <c r="H185" s="33">
        <v>-27.1733223062378</v>
      </c>
      <c r="I185" s="33">
        <v>14.179904365822001</v>
      </c>
      <c r="J185" s="33">
        <v>14.3869119275516</v>
      </c>
      <c r="K185" s="33">
        <v>10.519571575374201</v>
      </c>
      <c r="L185" s="33">
        <v>16.133360210177301</v>
      </c>
      <c r="M185" s="33">
        <v>-7.4586196618757796</v>
      </c>
      <c r="N185" s="33"/>
      <c r="O185" s="33"/>
      <c r="P185" s="33">
        <v>3.54348336075918</v>
      </c>
      <c r="Q185" s="33">
        <v>-3.6886407459839199</v>
      </c>
      <c r="R185" s="33">
        <v>11.042039421792101</v>
      </c>
      <c r="S185" s="33">
        <v>-0.70646568913114205</v>
      </c>
      <c r="T185" s="33">
        <v>11.913758617397299</v>
      </c>
      <c r="U185" s="33">
        <v>-6.6261913342082099</v>
      </c>
      <c r="V185" s="33">
        <v>10.173906092253199</v>
      </c>
      <c r="W185" s="33">
        <v>11.467678583667601</v>
      </c>
      <c r="X185" s="33">
        <v>7.8920425590800898</v>
      </c>
      <c r="Y185" s="33">
        <v>15.7596515857261</v>
      </c>
    </row>
    <row r="186" spans="1:25" ht="12.75" customHeight="1" x14ac:dyDescent="0.3">
      <c r="A186" s="32">
        <v>42767</v>
      </c>
      <c r="B186" s="32">
        <v>42795</v>
      </c>
      <c r="C186" s="33">
        <v>2.0033968920357901</v>
      </c>
      <c r="D186" s="33">
        <v>-13.398705415254399</v>
      </c>
      <c r="E186" s="33">
        <v>18.676791319845002</v>
      </c>
      <c r="F186" s="33">
        <v>-12.3561313448159</v>
      </c>
      <c r="G186" s="33">
        <v>19.305069140622699</v>
      </c>
      <c r="H186" s="33">
        <v>-14.43548680672</v>
      </c>
      <c r="I186" s="33">
        <v>18.0503134256337</v>
      </c>
      <c r="J186" s="33">
        <v>13.3043882821302</v>
      </c>
      <c r="K186" s="33">
        <v>9.2272756415299693</v>
      </c>
      <c r="L186" s="33">
        <v>17.381176294508901</v>
      </c>
      <c r="M186" s="33">
        <v>-5.1745417576451302</v>
      </c>
      <c r="N186" s="33"/>
      <c r="O186" s="33"/>
      <c r="P186" s="33">
        <v>-0.48681384054739901</v>
      </c>
      <c r="Q186" s="33">
        <v>-9.6822312761626996</v>
      </c>
      <c r="R186" s="33">
        <v>9.1528905493664805</v>
      </c>
      <c r="S186" s="33">
        <v>-9.1378331128628094</v>
      </c>
      <c r="T186" s="33">
        <v>9.7549630405919796</v>
      </c>
      <c r="U186" s="33">
        <v>-10.2250766468634</v>
      </c>
      <c r="V186" s="33">
        <v>8.5525462236129002</v>
      </c>
      <c r="W186" s="33">
        <v>11.733964826781101</v>
      </c>
      <c r="X186" s="33">
        <v>7.7929898331833396</v>
      </c>
      <c r="Y186" s="33">
        <v>16.742812760981899</v>
      </c>
    </row>
    <row r="187" spans="1:25" ht="12.75" customHeight="1" x14ac:dyDescent="0.3">
      <c r="A187" s="32">
        <v>42795</v>
      </c>
      <c r="B187" s="32">
        <v>42826</v>
      </c>
      <c r="C187" s="33">
        <v>12.970788311587</v>
      </c>
      <c r="D187" s="33">
        <v>7.4105738442659703</v>
      </c>
      <c r="E187" s="33">
        <v>18.680059716312901</v>
      </c>
      <c r="F187" s="33">
        <v>14.210820604724001</v>
      </c>
      <c r="G187" s="33">
        <v>19.4765102813524</v>
      </c>
      <c r="H187" s="33">
        <v>0.82620486193589304</v>
      </c>
      <c r="I187" s="33">
        <v>17.8864993626302</v>
      </c>
      <c r="J187" s="33">
        <v>11.719071501108401</v>
      </c>
      <c r="K187" s="33">
        <v>9.1110755269023205</v>
      </c>
      <c r="L187" s="33">
        <v>19.251557758788099</v>
      </c>
      <c r="M187" s="33">
        <v>-5.2306685711270697</v>
      </c>
      <c r="N187" s="33"/>
      <c r="O187" s="33"/>
      <c r="P187" s="33">
        <v>5.1937095398836801</v>
      </c>
      <c r="Q187" s="33">
        <v>-3.0943423046081202</v>
      </c>
      <c r="R187" s="33">
        <v>13.830617807197299</v>
      </c>
      <c r="S187" s="33">
        <v>-0.517157712565258</v>
      </c>
      <c r="T187" s="33">
        <v>15.144086173465</v>
      </c>
      <c r="U187" s="33">
        <v>-5.6382313994277897</v>
      </c>
      <c r="V187" s="33">
        <v>12.5251682490682</v>
      </c>
      <c r="W187" s="33">
        <v>11.783606285625799</v>
      </c>
      <c r="X187" s="33">
        <v>8.0633477404457103</v>
      </c>
      <c r="Y187" s="33">
        <v>17.7320919478097</v>
      </c>
    </row>
    <row r="188" spans="1:25" ht="12.75" customHeight="1" x14ac:dyDescent="0.3">
      <c r="A188" s="32">
        <v>42826</v>
      </c>
      <c r="B188" s="32">
        <v>42856</v>
      </c>
      <c r="C188" s="33">
        <v>4.5140770732137696</v>
      </c>
      <c r="D188" s="33">
        <v>-8.6657667115792698</v>
      </c>
      <c r="E188" s="33">
        <v>18.6017995956799</v>
      </c>
      <c r="F188" s="33">
        <v>-7.73937624994094</v>
      </c>
      <c r="G188" s="33">
        <v>19.228170691086302</v>
      </c>
      <c r="H188" s="33">
        <v>-9.5876934443964092</v>
      </c>
      <c r="I188" s="33">
        <v>17.977218145956002</v>
      </c>
      <c r="J188" s="33">
        <v>10.3875126089487</v>
      </c>
      <c r="K188" s="33">
        <v>6.7270950070362003</v>
      </c>
      <c r="L188" s="33">
        <v>14.5845326989872</v>
      </c>
      <c r="M188" s="33">
        <v>-4.6849567860547303</v>
      </c>
      <c r="N188" s="33"/>
      <c r="O188" s="33"/>
      <c r="P188" s="33">
        <v>2.2881508985338699</v>
      </c>
      <c r="Q188" s="33">
        <v>-9.5991587145811597</v>
      </c>
      <c r="R188" s="33">
        <v>14.917621779866399</v>
      </c>
      <c r="S188" s="33">
        <v>-8.9453508034386804</v>
      </c>
      <c r="T188" s="33">
        <v>15.3405491617664</v>
      </c>
      <c r="U188" s="33">
        <v>-10.2507292303686</v>
      </c>
      <c r="V188" s="33">
        <v>14.4955250244835</v>
      </c>
      <c r="W188" s="33">
        <v>13.207861005809299</v>
      </c>
      <c r="X188" s="33">
        <v>8.0197306124271392</v>
      </c>
      <c r="Y188" s="33">
        <v>16.6630521434552</v>
      </c>
    </row>
    <row r="189" spans="1:25" ht="12.75" customHeight="1" x14ac:dyDescent="0.3">
      <c r="A189" s="32">
        <v>42856</v>
      </c>
      <c r="B189" s="32">
        <v>42887</v>
      </c>
      <c r="C189" s="33">
        <v>6.8296971797419701</v>
      </c>
      <c r="D189" s="33">
        <v>-2.55475508918494</v>
      </c>
      <c r="E189" s="33">
        <v>16.660186750947499</v>
      </c>
      <c r="F189" s="33">
        <v>-0.49398756173706099</v>
      </c>
      <c r="G189" s="33">
        <v>17.586111951516401</v>
      </c>
      <c r="H189" s="33">
        <v>-4.5942362265622103</v>
      </c>
      <c r="I189" s="33">
        <v>15.738201771881601</v>
      </c>
      <c r="J189" s="33">
        <v>9.9402375914099306</v>
      </c>
      <c r="K189" s="33">
        <v>7.7098265101508598</v>
      </c>
      <c r="L189" s="33">
        <v>13.664265133631</v>
      </c>
      <c r="M189" s="33">
        <v>-3.3074271432632898</v>
      </c>
      <c r="N189" s="33"/>
      <c r="O189" s="33"/>
      <c r="P189" s="33">
        <v>3.6599715041946599</v>
      </c>
      <c r="Q189" s="33">
        <v>-4.61181512190009</v>
      </c>
      <c r="R189" s="33">
        <v>12.281945394838299</v>
      </c>
      <c r="S189" s="33">
        <v>-2.0760180934280501</v>
      </c>
      <c r="T189" s="33">
        <v>12.8406019027789</v>
      </c>
      <c r="U189" s="33">
        <v>-7.1151235832583204</v>
      </c>
      <c r="V189" s="33">
        <v>11.7247552288037</v>
      </c>
      <c r="W189" s="33">
        <v>13.343996633813701</v>
      </c>
      <c r="X189" s="33">
        <v>9.7659355968667896</v>
      </c>
      <c r="Y189" s="33">
        <v>17.146736318547902</v>
      </c>
    </row>
    <row r="190" spans="1:25" ht="12.75" customHeight="1" x14ac:dyDescent="0.3">
      <c r="A190" s="32">
        <v>42887</v>
      </c>
      <c r="B190" s="32">
        <v>42917</v>
      </c>
      <c r="C190" s="33">
        <v>8.1012855300906494</v>
      </c>
      <c r="D190" s="33">
        <v>-0.535574239477</v>
      </c>
      <c r="E190" s="33">
        <v>17.112123498501301</v>
      </c>
      <c r="F190" s="33">
        <v>0.86398171891056197</v>
      </c>
      <c r="G190" s="33">
        <v>17.936135725436799</v>
      </c>
      <c r="H190" s="33">
        <v>-1.9253785397330501</v>
      </c>
      <c r="I190" s="33">
        <v>16.291226845529302</v>
      </c>
      <c r="J190" s="33">
        <v>12.371265272628399</v>
      </c>
      <c r="K190" s="33">
        <v>7.2682451702847199</v>
      </c>
      <c r="L190" s="33">
        <v>17.672910349157601</v>
      </c>
      <c r="M190" s="33">
        <v>-3.3262548433353198</v>
      </c>
      <c r="N190" s="33"/>
      <c r="O190" s="33"/>
      <c r="P190" s="33">
        <v>2.93103858167055</v>
      </c>
      <c r="Q190" s="33">
        <v>-5.6559837050560597</v>
      </c>
      <c r="R190" s="33">
        <v>11.8974754403428</v>
      </c>
      <c r="S190" s="33">
        <v>-4.3181601436365797</v>
      </c>
      <c r="T190" s="33">
        <v>12.4095352331085</v>
      </c>
      <c r="U190" s="33">
        <v>-6.9846609303474398</v>
      </c>
      <c r="V190" s="33">
        <v>11.3866500800665</v>
      </c>
      <c r="W190" s="33">
        <v>14.7354853955566</v>
      </c>
      <c r="X190" s="33">
        <v>9.6286086046420003</v>
      </c>
      <c r="Y190" s="33">
        <v>19.5269751379955</v>
      </c>
    </row>
    <row r="191" spans="1:25" ht="12.75" customHeight="1" x14ac:dyDescent="0.3">
      <c r="A191" s="32">
        <v>42917</v>
      </c>
      <c r="B191" s="32">
        <v>42948</v>
      </c>
      <c r="C191" s="33">
        <v>6.5497780186711303</v>
      </c>
      <c r="D191" s="33">
        <v>-2.2712032671627198</v>
      </c>
      <c r="E191" s="33">
        <v>15.764276648112601</v>
      </c>
      <c r="F191" s="33">
        <v>-2.06502596707218</v>
      </c>
      <c r="G191" s="33">
        <v>16.259216851686801</v>
      </c>
      <c r="H191" s="33">
        <v>-2.47716580440356</v>
      </c>
      <c r="I191" s="33">
        <v>15.2704691861097</v>
      </c>
      <c r="J191" s="33">
        <v>11.120803519127501</v>
      </c>
      <c r="K191" s="33">
        <v>8.4112909047011204</v>
      </c>
      <c r="L191" s="33">
        <v>16.515938467172798</v>
      </c>
      <c r="M191" s="33">
        <v>-1.3940265265988301</v>
      </c>
      <c r="N191" s="33"/>
      <c r="O191" s="33"/>
      <c r="P191" s="33">
        <v>2.1790021746475401</v>
      </c>
      <c r="Q191" s="33">
        <v>-7.4610186430173799</v>
      </c>
      <c r="R191" s="33">
        <v>12.3016785081465</v>
      </c>
      <c r="S191" s="33">
        <v>-8.3267529902199193</v>
      </c>
      <c r="T191" s="33">
        <v>12.6131088154424</v>
      </c>
      <c r="U191" s="33">
        <v>-6.5913740163594801</v>
      </c>
      <c r="V191" s="33">
        <v>11.9907043760923</v>
      </c>
      <c r="W191" s="33">
        <v>12.9649288509314</v>
      </c>
      <c r="X191" s="33">
        <v>9.6833793845131506</v>
      </c>
      <c r="Y191" s="33">
        <v>17.425621408892201</v>
      </c>
    </row>
    <row r="192" spans="1:25" ht="12.75" customHeight="1" x14ac:dyDescent="0.3">
      <c r="A192" s="32">
        <v>42948</v>
      </c>
      <c r="B192" s="32">
        <v>42979</v>
      </c>
      <c r="C192" s="33">
        <v>5.5602336819306402</v>
      </c>
      <c r="D192" s="33">
        <v>-0.21269046584473</v>
      </c>
      <c r="E192" s="33">
        <v>11.499968490972099</v>
      </c>
      <c r="F192" s="33">
        <v>1.8185740696363699</v>
      </c>
      <c r="G192" s="33">
        <v>11.905490738184</v>
      </c>
      <c r="H192" s="33">
        <v>-2.2235107204556002</v>
      </c>
      <c r="I192" s="33">
        <v>11.095222289215201</v>
      </c>
      <c r="J192" s="33">
        <v>12.059825776437799</v>
      </c>
      <c r="K192" s="33">
        <v>7.9059444355500998</v>
      </c>
      <c r="L192" s="33">
        <v>16.967125504602901</v>
      </c>
      <c r="M192" s="33">
        <v>-2.2288170238736398</v>
      </c>
      <c r="N192" s="33"/>
      <c r="O192" s="33"/>
      <c r="P192" s="33">
        <v>3.6230312906709798</v>
      </c>
      <c r="Q192" s="33">
        <v>-4.4143575603868301</v>
      </c>
      <c r="R192" s="33">
        <v>11.990708289352201</v>
      </c>
      <c r="S192" s="33">
        <v>-2.7229302498519798</v>
      </c>
      <c r="T192" s="33">
        <v>12.140274476636501</v>
      </c>
      <c r="U192" s="33">
        <v>-6.0912827985295603</v>
      </c>
      <c r="V192" s="33">
        <v>11.8412475513722</v>
      </c>
      <c r="W192" s="33">
        <v>12.8439392703468</v>
      </c>
      <c r="X192" s="33">
        <v>8.4714981934594498</v>
      </c>
      <c r="Y192" s="33">
        <v>18.0079640522952</v>
      </c>
    </row>
    <row r="193" spans="1:25" ht="12.75" customHeight="1" x14ac:dyDescent="0.3">
      <c r="A193" s="32">
        <v>42979</v>
      </c>
      <c r="B193" s="32">
        <v>43009</v>
      </c>
      <c r="C193" s="33">
        <v>2.0728867765638501</v>
      </c>
      <c r="D193" s="33">
        <v>-7.1268888111312902</v>
      </c>
      <c r="E193" s="33">
        <v>11.7114786945512</v>
      </c>
      <c r="F193" s="33">
        <v>-7.7581199531099498</v>
      </c>
      <c r="G193" s="33">
        <v>12.030298552918801</v>
      </c>
      <c r="H193" s="33">
        <v>-6.4935850055139399</v>
      </c>
      <c r="I193" s="33">
        <v>11.3931382304155</v>
      </c>
      <c r="J193" s="33">
        <v>11.633509912425801</v>
      </c>
      <c r="K193" s="33">
        <v>7.7428974426408397</v>
      </c>
      <c r="L193" s="33">
        <v>17.295715126423701</v>
      </c>
      <c r="M193" s="33">
        <v>-1.4842120397121601</v>
      </c>
      <c r="N193" s="33"/>
      <c r="O193" s="33"/>
      <c r="P193" s="33">
        <v>3.7463415975804302</v>
      </c>
      <c r="Q193" s="33">
        <v>-6.0141983695959604</v>
      </c>
      <c r="R193" s="33">
        <v>13.9979903966927</v>
      </c>
      <c r="S193" s="33">
        <v>-5.72292027261292</v>
      </c>
      <c r="T193" s="33">
        <v>14.677315681828601</v>
      </c>
      <c r="U193" s="33">
        <v>-6.3050397556200997</v>
      </c>
      <c r="V193" s="33">
        <v>13.3208147697149</v>
      </c>
      <c r="W193" s="33">
        <v>11.7773081019629</v>
      </c>
      <c r="X193" s="33">
        <v>7.3978262306628197</v>
      </c>
      <c r="Y193" s="33">
        <v>17.1580771812948</v>
      </c>
    </row>
    <row r="194" spans="1:25" ht="12.75" customHeight="1" x14ac:dyDescent="0.3">
      <c r="A194" s="32">
        <v>43009</v>
      </c>
      <c r="B194" s="32">
        <v>43040</v>
      </c>
      <c r="C194" s="33">
        <v>4.0089665036837498</v>
      </c>
      <c r="D194" s="33">
        <v>-4.7293789894476097</v>
      </c>
      <c r="E194" s="33">
        <v>13.138352295463999</v>
      </c>
      <c r="F194" s="33">
        <v>-2.7577924801573399</v>
      </c>
      <c r="G194" s="33">
        <v>13.844116313296301</v>
      </c>
      <c r="H194" s="33">
        <v>-6.6812579857643799</v>
      </c>
      <c r="I194" s="33">
        <v>12.434917557751501</v>
      </c>
      <c r="J194" s="33">
        <v>12.433436096089499</v>
      </c>
      <c r="K194" s="33">
        <v>6.8398105307043799</v>
      </c>
      <c r="L194" s="33">
        <v>16.7612825200057</v>
      </c>
      <c r="M194" s="33">
        <v>-0.760322999613951</v>
      </c>
      <c r="N194" s="33"/>
      <c r="O194" s="33"/>
      <c r="P194" s="33">
        <v>5.5085368040181502</v>
      </c>
      <c r="Q194" s="33">
        <v>-3.5827902261436901</v>
      </c>
      <c r="R194" s="33">
        <v>15.0206631483771</v>
      </c>
      <c r="S194" s="33">
        <v>-1.47592995060296</v>
      </c>
      <c r="T194" s="33">
        <v>16.242707603163701</v>
      </c>
      <c r="U194" s="33">
        <v>-5.6672911967419601</v>
      </c>
      <c r="V194" s="33">
        <v>13.8055247884412</v>
      </c>
      <c r="W194" s="33">
        <v>11.8921025070435</v>
      </c>
      <c r="X194" s="33">
        <v>6.4415153808108299</v>
      </c>
      <c r="Y194" s="33">
        <v>15.712960454389799</v>
      </c>
    </row>
    <row r="195" spans="1:25" ht="12.75" customHeight="1" x14ac:dyDescent="0.3">
      <c r="A195" s="32">
        <v>43040</v>
      </c>
      <c r="B195" s="32">
        <v>43070</v>
      </c>
      <c r="C195" s="33">
        <v>-1.66068659600734</v>
      </c>
      <c r="D195" s="33">
        <v>-9.6166753960464195</v>
      </c>
      <c r="E195" s="33">
        <v>6.6277775293682701</v>
      </c>
      <c r="F195" s="33">
        <v>-9.7250646028775307</v>
      </c>
      <c r="G195" s="33">
        <v>7.3522517123754696</v>
      </c>
      <c r="H195" s="33">
        <v>-9.5082244458220906</v>
      </c>
      <c r="I195" s="33">
        <v>5.90583460819935</v>
      </c>
      <c r="J195" s="33">
        <v>12.151806882248</v>
      </c>
      <c r="K195" s="33">
        <v>6.8890881034894296</v>
      </c>
      <c r="L195" s="33">
        <v>16.240522424003501</v>
      </c>
      <c r="M195" s="33">
        <v>-0.91832877217495001</v>
      </c>
      <c r="N195" s="33"/>
      <c r="O195" s="33"/>
      <c r="P195" s="33">
        <v>6.5528119404750704</v>
      </c>
      <c r="Q195" s="33">
        <v>-2.6174747062647201</v>
      </c>
      <c r="R195" s="33">
        <v>16.1491452043519</v>
      </c>
      <c r="S195" s="33">
        <v>-0.93791397125573295</v>
      </c>
      <c r="T195" s="33">
        <v>17.2606050195762</v>
      </c>
      <c r="U195" s="33">
        <v>-4.2828643637025499</v>
      </c>
      <c r="V195" s="33">
        <v>15.043371385080601</v>
      </c>
      <c r="W195" s="33">
        <v>9.5844088482290193</v>
      </c>
      <c r="X195" s="33">
        <v>6.6021156639124596</v>
      </c>
      <c r="Y195" s="33">
        <v>14.9147967939503</v>
      </c>
    </row>
    <row r="196" spans="1:25" ht="12.75" customHeight="1" x14ac:dyDescent="0.3">
      <c r="A196" s="32">
        <v>43070</v>
      </c>
      <c r="B196" s="32">
        <v>43101</v>
      </c>
      <c r="C196" s="33">
        <v>3.7952653020767002E-2</v>
      </c>
      <c r="D196" s="33">
        <v>8.5494037344776892</v>
      </c>
      <c r="E196" s="33">
        <v>-8.1261236663185592</v>
      </c>
      <c r="F196" s="33">
        <v>13.673232064620199</v>
      </c>
      <c r="G196" s="33">
        <v>-8.6887370484412205</v>
      </c>
      <c r="H196" s="33">
        <v>3.5484434702277201</v>
      </c>
      <c r="I196" s="33">
        <v>-7.5618557354105702</v>
      </c>
      <c r="J196" s="33">
        <v>13.4652118489673</v>
      </c>
      <c r="K196" s="33">
        <v>6.9055126304499703</v>
      </c>
      <c r="L196" s="33">
        <v>19.928888482409999</v>
      </c>
      <c r="M196" s="33">
        <v>-0.44173198749200498</v>
      </c>
      <c r="N196" s="33"/>
      <c r="O196" s="33"/>
      <c r="P196" s="33">
        <v>5.2996498720614804</v>
      </c>
      <c r="Q196" s="33">
        <v>-4.2775709463263896</v>
      </c>
      <c r="R196" s="33">
        <v>15.3455096657965</v>
      </c>
      <c r="S196" s="33">
        <v>-3.6074976264474299</v>
      </c>
      <c r="T196" s="33">
        <v>15.2773109089343</v>
      </c>
      <c r="U196" s="33">
        <v>-4.9453580371050299</v>
      </c>
      <c r="V196" s="33">
        <v>15.4137300276779</v>
      </c>
      <c r="W196" s="33">
        <v>10.0257103734327</v>
      </c>
      <c r="X196" s="33">
        <v>5.66932930440462</v>
      </c>
      <c r="Y196" s="33">
        <v>15.704599518271401</v>
      </c>
    </row>
    <row r="197" spans="1:25" ht="12.75" customHeight="1" x14ac:dyDescent="0.3">
      <c r="A197" s="32">
        <v>43101</v>
      </c>
      <c r="B197" s="32">
        <v>43132</v>
      </c>
      <c r="C197" s="33">
        <v>-10.1639569191634</v>
      </c>
      <c r="D197" s="33">
        <v>-32.0455536456193</v>
      </c>
      <c r="E197" s="33">
        <v>14.568438257063599</v>
      </c>
      <c r="F197" s="33">
        <v>-37.959693564059698</v>
      </c>
      <c r="G197" s="33">
        <v>15.4061983392576</v>
      </c>
      <c r="H197" s="33">
        <v>-25.915559710704901</v>
      </c>
      <c r="I197" s="33">
        <v>13.7339364003094</v>
      </c>
      <c r="J197" s="33">
        <v>11.6557677026839</v>
      </c>
      <c r="K197" s="33">
        <v>5.9824808374926803</v>
      </c>
      <c r="L197" s="33">
        <v>11.9697028829638</v>
      </c>
      <c r="M197" s="33">
        <v>-2.11775032338099</v>
      </c>
      <c r="N197" s="33"/>
      <c r="O197" s="33"/>
      <c r="P197" s="33">
        <v>1.3996772050114401</v>
      </c>
      <c r="Q197" s="33">
        <v>-6.1941979143958301</v>
      </c>
      <c r="R197" s="33">
        <v>9.2911024426741395</v>
      </c>
      <c r="S197" s="33">
        <v>-7.76657625346422</v>
      </c>
      <c r="T197" s="33">
        <v>10.0324664531715</v>
      </c>
      <c r="U197" s="33">
        <v>-4.6089582654002204</v>
      </c>
      <c r="V197" s="33">
        <v>8.5523552685418895</v>
      </c>
      <c r="W197" s="33">
        <v>8.9962807282360409</v>
      </c>
      <c r="X197" s="33">
        <v>3.6085331899563302</v>
      </c>
      <c r="Y197" s="33">
        <v>11.7307905320699</v>
      </c>
    </row>
    <row r="198" spans="1:25" ht="12.75" customHeight="1" x14ac:dyDescent="0.3">
      <c r="A198" s="32">
        <v>43132</v>
      </c>
      <c r="B198" s="32">
        <v>43160</v>
      </c>
      <c r="C198" s="33">
        <v>4.7667307941025001</v>
      </c>
      <c r="D198" s="33">
        <v>-8.5112198980649492</v>
      </c>
      <c r="E198" s="33">
        <v>18.965382816602599</v>
      </c>
      <c r="F198" s="33">
        <v>-7.4329256032605402</v>
      </c>
      <c r="G198" s="33">
        <v>19.587994321322199</v>
      </c>
      <c r="H198" s="33">
        <v>-9.5834762001862899</v>
      </c>
      <c r="I198" s="33">
        <v>18.344536641026</v>
      </c>
      <c r="J198" s="33">
        <v>12.771255782582999</v>
      </c>
      <c r="K198" s="33">
        <v>7.3938018979498104</v>
      </c>
      <c r="L198" s="33">
        <v>14.256844343827</v>
      </c>
      <c r="M198" s="33">
        <v>-0.54219771772073699</v>
      </c>
      <c r="N198" s="33"/>
      <c r="O198" s="33"/>
      <c r="P198" s="33">
        <v>1.2078796484017</v>
      </c>
      <c r="Q198" s="33">
        <v>-5.35734871757231</v>
      </c>
      <c r="R198" s="33">
        <v>7.9945508647140597</v>
      </c>
      <c r="S198" s="33">
        <v>-4.6609034705430696</v>
      </c>
      <c r="T198" s="33">
        <v>8.5645245032957593</v>
      </c>
      <c r="U198" s="33">
        <v>-6.0513109184999996</v>
      </c>
      <c r="V198" s="33">
        <v>7.4261348733374799</v>
      </c>
      <c r="W198" s="33">
        <v>11.2649838417317</v>
      </c>
      <c r="X198" s="33">
        <v>5.9436188098387097</v>
      </c>
      <c r="Y198" s="33">
        <v>13.7217978224618</v>
      </c>
    </row>
    <row r="199" spans="1:25" ht="12.75" customHeight="1" x14ac:dyDescent="0.3">
      <c r="A199" s="32">
        <v>43160</v>
      </c>
      <c r="B199" s="32">
        <v>43191</v>
      </c>
      <c r="C199" s="33">
        <v>11.840937299756501</v>
      </c>
      <c r="D199" s="33">
        <v>4.8866887373119399</v>
      </c>
      <c r="E199" s="33">
        <v>19.0312264432966</v>
      </c>
      <c r="F199" s="33">
        <v>8.5561770612704091</v>
      </c>
      <c r="G199" s="33">
        <v>19.880964240759599</v>
      </c>
      <c r="H199" s="33">
        <v>1.2817640467562399</v>
      </c>
      <c r="I199" s="33">
        <v>18.1847724877383</v>
      </c>
      <c r="J199" s="33">
        <v>13.510325893565501</v>
      </c>
      <c r="K199" s="33">
        <v>9.4834059528313404</v>
      </c>
      <c r="L199" s="33">
        <v>17.605735795323099</v>
      </c>
      <c r="M199" s="33">
        <v>-7.2178571979609696E-2</v>
      </c>
      <c r="N199" s="33"/>
      <c r="O199" s="33"/>
      <c r="P199" s="33">
        <v>4.1509057859092904</v>
      </c>
      <c r="Q199" s="33">
        <v>-5.05812928348257</v>
      </c>
      <c r="R199" s="33">
        <v>13.7949747789912</v>
      </c>
      <c r="S199" s="33">
        <v>-3.6932812202732199</v>
      </c>
      <c r="T199" s="33">
        <v>15.131394462210499</v>
      </c>
      <c r="U199" s="33">
        <v>-6.4134880625389403</v>
      </c>
      <c r="V199" s="33">
        <v>12.466857080585299</v>
      </c>
      <c r="W199" s="33">
        <v>13.479256595099899</v>
      </c>
      <c r="X199" s="33">
        <v>8.6665830654291405</v>
      </c>
      <c r="Y199" s="33">
        <v>16.1886706609464</v>
      </c>
    </row>
    <row r="200" spans="1:25" ht="12.75" customHeight="1" x14ac:dyDescent="0.3">
      <c r="A200" s="32">
        <v>43191</v>
      </c>
      <c r="B200" s="32">
        <v>43221</v>
      </c>
      <c r="C200" s="33">
        <v>7.1193570090863396</v>
      </c>
      <c r="D200" s="33">
        <v>-1.70684776992726</v>
      </c>
      <c r="E200" s="33">
        <v>16.338424022246599</v>
      </c>
      <c r="F200" s="33">
        <v>-1.52824172551306</v>
      </c>
      <c r="G200" s="33">
        <v>16.9769190849163</v>
      </c>
      <c r="H200" s="33">
        <v>-1.88529308558401</v>
      </c>
      <c r="I200" s="33">
        <v>15.7018078504136</v>
      </c>
      <c r="J200" s="33">
        <v>13.471554127767501</v>
      </c>
      <c r="K200" s="33">
        <v>9.5746182549755101</v>
      </c>
      <c r="L200" s="33">
        <v>14.749524074831101</v>
      </c>
      <c r="M200" s="33">
        <v>0.40918636683623699</v>
      </c>
      <c r="N200" s="33"/>
      <c r="O200" s="33"/>
      <c r="P200" s="33">
        <v>4.3580176435929197</v>
      </c>
      <c r="Q200" s="33">
        <v>-3.1876008142611698</v>
      </c>
      <c r="R200" s="33">
        <v>12.1929286366077</v>
      </c>
      <c r="S200" s="33">
        <v>-1.97237761254153</v>
      </c>
      <c r="T200" s="33">
        <v>12.622949875778501</v>
      </c>
      <c r="U200" s="33">
        <v>-4.3953666349741001</v>
      </c>
      <c r="V200" s="33">
        <v>11.7637770978445</v>
      </c>
      <c r="W200" s="33">
        <v>16.234280632439699</v>
      </c>
      <c r="X200" s="33">
        <v>10.7357582972959</v>
      </c>
      <c r="Y200" s="33">
        <v>16.824561294849399</v>
      </c>
    </row>
    <row r="201" spans="1:25" ht="12.75" customHeight="1" x14ac:dyDescent="0.3">
      <c r="A201" s="32">
        <v>43221</v>
      </c>
      <c r="B201" s="32">
        <v>43252</v>
      </c>
      <c r="C201" s="33">
        <v>6.6026170067251302</v>
      </c>
      <c r="D201" s="33">
        <v>-1.6651225069793401</v>
      </c>
      <c r="E201" s="33">
        <v>15.2150035009834</v>
      </c>
      <c r="F201" s="33">
        <v>-1.68881320915259</v>
      </c>
      <c r="G201" s="33">
        <v>16.286717453058699</v>
      </c>
      <c r="H201" s="33">
        <v>-1.64142897466133</v>
      </c>
      <c r="I201" s="33">
        <v>14.148599957279799</v>
      </c>
      <c r="J201" s="33">
        <v>13.918686987472</v>
      </c>
      <c r="K201" s="33">
        <v>12.5794302082986</v>
      </c>
      <c r="L201" s="33">
        <v>18.141758536008599</v>
      </c>
      <c r="M201" s="33">
        <v>-0.79920146518373902</v>
      </c>
      <c r="N201" s="33"/>
      <c r="O201" s="33"/>
      <c r="P201" s="33">
        <v>3.7550909392627099</v>
      </c>
      <c r="Q201" s="33">
        <v>-2.65885100536698</v>
      </c>
      <c r="R201" s="33">
        <v>10.3774975223049</v>
      </c>
      <c r="S201" s="33">
        <v>-1.8918222188299101</v>
      </c>
      <c r="T201" s="33">
        <v>11.112194733273</v>
      </c>
      <c r="U201" s="33">
        <v>-3.4229100348452199</v>
      </c>
      <c r="V201" s="33">
        <v>9.6453571508055198</v>
      </c>
      <c r="W201" s="33">
        <v>17.394802136591501</v>
      </c>
      <c r="X201" s="33">
        <v>14.577562922254501</v>
      </c>
      <c r="Y201" s="33">
        <v>21.646777099874601</v>
      </c>
    </row>
    <row r="202" spans="1:25" ht="12.75" customHeight="1" x14ac:dyDescent="0.3">
      <c r="A202" s="32">
        <v>43252</v>
      </c>
      <c r="B202" s="32">
        <v>43282</v>
      </c>
      <c r="C202" s="33">
        <v>5.1453071199025802</v>
      </c>
      <c r="D202" s="33">
        <v>-3.59686966275211</v>
      </c>
      <c r="E202" s="33">
        <v>14.276610362853299</v>
      </c>
      <c r="F202" s="33">
        <v>-5.3443252478761503</v>
      </c>
      <c r="G202" s="33">
        <v>15.302574416458899</v>
      </c>
      <c r="H202" s="33">
        <v>-1.83372688522603</v>
      </c>
      <c r="I202" s="33">
        <v>13.255535253293701</v>
      </c>
      <c r="J202" s="33">
        <v>15.775789757402601</v>
      </c>
      <c r="K202" s="33">
        <v>10.904376283802801</v>
      </c>
      <c r="L202" s="33">
        <v>19.169833283117001</v>
      </c>
      <c r="M202" s="33">
        <v>-1.2364118963317099</v>
      </c>
      <c r="N202" s="33"/>
      <c r="O202" s="33"/>
      <c r="P202" s="33">
        <v>0.36641557814016301</v>
      </c>
      <c r="Q202" s="33">
        <v>-7.7710067662973996</v>
      </c>
      <c r="R202" s="33">
        <v>8.8483106334722894</v>
      </c>
      <c r="S202" s="33">
        <v>-9.2476832526699102</v>
      </c>
      <c r="T202" s="33">
        <v>9.5748233266739593</v>
      </c>
      <c r="U202" s="33">
        <v>-6.2828988410695699</v>
      </c>
      <c r="V202" s="33">
        <v>8.1243164712897897</v>
      </c>
      <c r="W202" s="33">
        <v>18.215121280751099</v>
      </c>
      <c r="X202" s="33">
        <v>13.530711923602301</v>
      </c>
      <c r="Y202" s="33">
        <v>20.986126038226299</v>
      </c>
    </row>
    <row r="203" spans="1:25" ht="12.75" customHeight="1" x14ac:dyDescent="0.3">
      <c r="A203" s="32">
        <v>43282</v>
      </c>
      <c r="B203" s="32">
        <v>43313</v>
      </c>
      <c r="C203" s="33">
        <v>4.59366936461464</v>
      </c>
      <c r="D203" s="33">
        <v>-2.1625371708441601</v>
      </c>
      <c r="E203" s="33">
        <v>11.580602305967499</v>
      </c>
      <c r="F203" s="33">
        <v>-1.02879402108081</v>
      </c>
      <c r="G203" s="33">
        <v>12.2809896478322</v>
      </c>
      <c r="H203" s="33">
        <v>-3.2898202224072901</v>
      </c>
      <c r="I203" s="33">
        <v>10.882525780674101</v>
      </c>
      <c r="J203" s="33">
        <v>17.4360298321835</v>
      </c>
      <c r="K203" s="33">
        <v>11.1040920610969</v>
      </c>
      <c r="L203" s="33">
        <v>19.556064028973601</v>
      </c>
      <c r="M203" s="33">
        <v>-0.80337762262797396</v>
      </c>
      <c r="N203" s="33"/>
      <c r="O203" s="33"/>
      <c r="P203" s="33">
        <v>0.38766360420959201</v>
      </c>
      <c r="Q203" s="33">
        <v>-7.2064136741518903</v>
      </c>
      <c r="R203" s="33">
        <v>8.28086914097827</v>
      </c>
      <c r="S203" s="33">
        <v>-6.6162502236168201</v>
      </c>
      <c r="T203" s="33">
        <v>8.8447149261453397</v>
      </c>
      <c r="U203" s="33">
        <v>-7.7947760793625802</v>
      </c>
      <c r="V203" s="33">
        <v>7.7185456450851397</v>
      </c>
      <c r="W203" s="33">
        <v>19.440478909943501</v>
      </c>
      <c r="X203" s="33">
        <v>12.5028592269318</v>
      </c>
      <c r="Y203" s="33">
        <v>20.479775435264099</v>
      </c>
    </row>
    <row r="204" spans="1:25" ht="12.75" customHeight="1" x14ac:dyDescent="0.3">
      <c r="A204" s="32">
        <v>43313</v>
      </c>
      <c r="B204" s="32">
        <v>43344</v>
      </c>
      <c r="C204" s="33">
        <v>3.5004297791954602</v>
      </c>
      <c r="D204" s="33">
        <v>-1.1812412854084799</v>
      </c>
      <c r="E204" s="33">
        <v>8.2923421716240604</v>
      </c>
      <c r="F204" s="33">
        <v>6.6933954148091196E-2</v>
      </c>
      <c r="G204" s="33">
        <v>8.8225130520547008</v>
      </c>
      <c r="H204" s="33">
        <v>-2.4216294239291201</v>
      </c>
      <c r="I204" s="33">
        <v>7.7635173202127197</v>
      </c>
      <c r="J204" s="33">
        <v>19.343172774284898</v>
      </c>
      <c r="K204" s="33">
        <v>15.6454436873308</v>
      </c>
      <c r="L204" s="33">
        <v>21.2931733306669</v>
      </c>
      <c r="M204" s="33">
        <v>-1.7201643107800499</v>
      </c>
      <c r="N204" s="33"/>
      <c r="O204" s="33"/>
      <c r="P204" s="33">
        <v>1.55870550382687</v>
      </c>
      <c r="Q204" s="33">
        <v>-5.9410153258799303</v>
      </c>
      <c r="R204" s="33">
        <v>9.3482650782740695</v>
      </c>
      <c r="S204" s="33">
        <v>-5.3373912450790799</v>
      </c>
      <c r="T204" s="33">
        <v>9.6409125197610805</v>
      </c>
      <c r="U204" s="33">
        <v>-6.5427676449014802</v>
      </c>
      <c r="V204" s="33">
        <v>9.0560261568797191</v>
      </c>
      <c r="W204" s="33">
        <v>20.2019946823876</v>
      </c>
      <c r="X204" s="33">
        <v>16.0598290117331</v>
      </c>
      <c r="Y204" s="33">
        <v>22.379162192734899</v>
      </c>
    </row>
    <row r="205" spans="1:25" ht="12.75" customHeight="1" x14ac:dyDescent="0.3">
      <c r="A205" s="32">
        <v>43344</v>
      </c>
      <c r="B205" s="32">
        <v>43374</v>
      </c>
      <c r="C205" s="33">
        <v>-0.25764350331459701</v>
      </c>
      <c r="D205" s="33">
        <v>-9.7031277979090191</v>
      </c>
      <c r="E205" s="33">
        <v>9.6566723202850806</v>
      </c>
      <c r="F205" s="33">
        <v>-10.3376001977435</v>
      </c>
      <c r="G205" s="33">
        <v>11.4153791118617</v>
      </c>
      <c r="H205" s="33">
        <v>-9.0665329150384899</v>
      </c>
      <c r="I205" s="33">
        <v>7.9125957301239698</v>
      </c>
      <c r="J205" s="33">
        <v>19.258449812278698</v>
      </c>
      <c r="K205" s="33">
        <v>16.3129929696019</v>
      </c>
      <c r="L205" s="33">
        <v>22.800717221117601</v>
      </c>
      <c r="M205" s="33">
        <v>-3.5998662274232802</v>
      </c>
      <c r="N205" s="33"/>
      <c r="O205" s="33"/>
      <c r="P205" s="33">
        <v>1.76245343540793</v>
      </c>
      <c r="Q205" s="33">
        <v>-8.4370632658011306</v>
      </c>
      <c r="R205" s="33">
        <v>12.505029993141299</v>
      </c>
      <c r="S205" s="33">
        <v>-8.5966578030263001</v>
      </c>
      <c r="T205" s="33">
        <v>14.0964819640788</v>
      </c>
      <c r="U205" s="33">
        <v>-8.2773356566242207</v>
      </c>
      <c r="V205" s="33">
        <v>10.925407826003299</v>
      </c>
      <c r="W205" s="33">
        <v>19.396409653986801</v>
      </c>
      <c r="X205" s="33">
        <v>15.694339211802401</v>
      </c>
      <c r="Y205" s="33">
        <v>22.627642498657799</v>
      </c>
    </row>
    <row r="206" spans="1:25" ht="12.75" customHeight="1" x14ac:dyDescent="0.3">
      <c r="A206" s="32">
        <v>43374</v>
      </c>
      <c r="B206" s="32">
        <v>43405</v>
      </c>
      <c r="C206" s="33">
        <v>2.2007102021406402</v>
      </c>
      <c r="D206" s="33">
        <v>-4.6020504156729203</v>
      </c>
      <c r="E206" s="33">
        <v>9.2403082694858902</v>
      </c>
      <c r="F206" s="33">
        <v>-1.60010562266848</v>
      </c>
      <c r="G206" s="33">
        <v>10.2459475857152</v>
      </c>
      <c r="H206" s="33">
        <v>-7.5585734479020701</v>
      </c>
      <c r="I206" s="33">
        <v>8.2394790837059997</v>
      </c>
      <c r="J206" s="33">
        <v>21.431689772287999</v>
      </c>
      <c r="K206" s="33">
        <v>13.853116733610801</v>
      </c>
      <c r="L206" s="33">
        <v>22.871907664497598</v>
      </c>
      <c r="M206" s="33">
        <v>-4.6253179648432496</v>
      </c>
      <c r="N206" s="33"/>
      <c r="O206" s="33"/>
      <c r="P206" s="33">
        <v>4.3133924159598998</v>
      </c>
      <c r="Q206" s="33">
        <v>-2.7169336248011899</v>
      </c>
      <c r="R206" s="33">
        <v>11.594249255676599</v>
      </c>
      <c r="S206" s="33">
        <v>5.4744336092076497E-2</v>
      </c>
      <c r="T206" s="33">
        <v>12.7217532267174</v>
      </c>
      <c r="U206" s="33">
        <v>-5.4502111031445599</v>
      </c>
      <c r="V206" s="33">
        <v>10.4727214727099</v>
      </c>
      <c r="W206" s="33">
        <v>20.835492263837899</v>
      </c>
      <c r="X206" s="33">
        <v>13.4979388852542</v>
      </c>
      <c r="Y206" s="33">
        <v>21.767216865737002</v>
      </c>
    </row>
    <row r="207" spans="1:25" ht="12.75" customHeight="1" x14ac:dyDescent="0.3">
      <c r="A207" s="32">
        <v>43405</v>
      </c>
      <c r="B207" s="32">
        <v>43435</v>
      </c>
      <c r="C207" s="33">
        <v>-5.5260538713726799</v>
      </c>
      <c r="D207" s="33">
        <v>-12.460113492412299</v>
      </c>
      <c r="E207" s="33">
        <v>1.66438418586796</v>
      </c>
      <c r="F207" s="33">
        <v>-13.230680440500601</v>
      </c>
      <c r="G207" s="33">
        <v>2.2553833034437099</v>
      </c>
      <c r="H207" s="33">
        <v>-11.686367363595201</v>
      </c>
      <c r="I207" s="33">
        <v>1.07511199368361</v>
      </c>
      <c r="J207" s="33">
        <v>29.0132022339949</v>
      </c>
      <c r="K207" s="33">
        <v>14.020954420674901</v>
      </c>
      <c r="L207" s="33">
        <v>23.254782654591601</v>
      </c>
      <c r="M207" s="33">
        <v>-4.9598012977853196</v>
      </c>
      <c r="N207" s="33"/>
      <c r="O207" s="33"/>
      <c r="P207" s="33">
        <v>2.5893711391712202</v>
      </c>
      <c r="Q207" s="33">
        <v>-5.9608457753255903</v>
      </c>
      <c r="R207" s="33">
        <v>11.5163481440584</v>
      </c>
      <c r="S207" s="33">
        <v>-5.7858959385658499</v>
      </c>
      <c r="T207" s="33">
        <v>12.265867498452</v>
      </c>
      <c r="U207" s="33">
        <v>-6.1356380156763199</v>
      </c>
      <c r="V207" s="33">
        <v>10.7694753727882</v>
      </c>
      <c r="W207" s="33">
        <v>25.980952632762001</v>
      </c>
      <c r="X207" s="33">
        <v>13.982993447689299</v>
      </c>
      <c r="Y207" s="33">
        <v>21.794747330234198</v>
      </c>
    </row>
    <row r="208" spans="1:25" ht="12.75" customHeight="1" x14ac:dyDescent="0.3">
      <c r="A208" s="32">
        <v>43435</v>
      </c>
      <c r="B208" s="32">
        <v>43466</v>
      </c>
      <c r="C208" s="33">
        <v>-4.31868724844401</v>
      </c>
      <c r="D208" s="33">
        <v>4.1137373754390003</v>
      </c>
      <c r="E208" s="33">
        <v>-12.4027483278064</v>
      </c>
      <c r="F208" s="33">
        <v>9.1808026182826001</v>
      </c>
      <c r="G208" s="33">
        <v>-12.266268645285299</v>
      </c>
      <c r="H208" s="33">
        <v>-0.83058644059168196</v>
      </c>
      <c r="I208" s="33">
        <v>-12.539128791590301</v>
      </c>
      <c r="J208" s="33">
        <v>35.365568436565603</v>
      </c>
      <c r="K208" s="33">
        <v>17.491656995205201</v>
      </c>
      <c r="L208" s="33">
        <v>28.804028698780598</v>
      </c>
      <c r="M208" s="33">
        <v>-6.6298440445442797</v>
      </c>
      <c r="N208" s="33"/>
      <c r="O208" s="33"/>
      <c r="P208" s="33">
        <v>1.3942510438693001</v>
      </c>
      <c r="Q208" s="33">
        <v>-7.7053473756486097</v>
      </c>
      <c r="R208" s="33">
        <v>10.924452656281201</v>
      </c>
      <c r="S208" s="33">
        <v>-7.3357288315744</v>
      </c>
      <c r="T208" s="33">
        <v>11.668680335066201</v>
      </c>
      <c r="U208" s="33">
        <v>-8.0742568216254291</v>
      </c>
      <c r="V208" s="33">
        <v>10.18284168412</v>
      </c>
      <c r="W208" s="33">
        <v>31.204786530226698</v>
      </c>
      <c r="X208" s="33">
        <v>16.167850029707701</v>
      </c>
      <c r="Y208" s="33">
        <v>24.3707285833386</v>
      </c>
    </row>
    <row r="209" spans="1:25" ht="12.75" customHeight="1" x14ac:dyDescent="0.3">
      <c r="A209" s="32">
        <v>43466</v>
      </c>
      <c r="B209" s="32">
        <v>43497</v>
      </c>
      <c r="C209" s="33">
        <v>-10.366020594183601</v>
      </c>
      <c r="D209" s="33">
        <v>-33.6021780459605</v>
      </c>
      <c r="E209" s="33">
        <v>16.114884936524799</v>
      </c>
      <c r="F209" s="33">
        <v>-40.465474337063498</v>
      </c>
      <c r="G209" s="33">
        <v>17.050034289787799</v>
      </c>
      <c r="H209" s="33">
        <v>-26.443617543027798</v>
      </c>
      <c r="I209" s="33">
        <v>15.1837646280659</v>
      </c>
      <c r="J209" s="33">
        <v>24.519244044503399</v>
      </c>
      <c r="K209" s="33">
        <v>28.631457196068698</v>
      </c>
      <c r="L209" s="33">
        <v>30.9562228789062</v>
      </c>
      <c r="M209" s="33">
        <v>-8.9754727081699404</v>
      </c>
      <c r="N209" s="33"/>
      <c r="O209" s="33"/>
      <c r="P209" s="33">
        <v>0.79589357481961498</v>
      </c>
      <c r="Q209" s="33">
        <v>-7.7676949147081897</v>
      </c>
      <c r="R209" s="33">
        <v>9.7409738629575902</v>
      </c>
      <c r="S209" s="33">
        <v>-10.8230379024833</v>
      </c>
      <c r="T209" s="33">
        <v>10.584057237264799</v>
      </c>
      <c r="U209" s="33">
        <v>-4.6630059565281599</v>
      </c>
      <c r="V209" s="33">
        <v>8.9012658133798901</v>
      </c>
      <c r="W209" s="33">
        <v>21.586704778727398</v>
      </c>
      <c r="X209" s="33">
        <v>25.416872578331699</v>
      </c>
      <c r="Y209" s="33">
        <v>30.746909099743</v>
      </c>
    </row>
    <row r="210" spans="1:25" ht="12.75" customHeight="1" x14ac:dyDescent="0.3">
      <c r="A210" s="32">
        <v>43497</v>
      </c>
      <c r="B210" s="32">
        <v>43525</v>
      </c>
      <c r="C210" s="33">
        <v>6.2290692802852199</v>
      </c>
      <c r="D210" s="33">
        <v>-7.9288545136776296</v>
      </c>
      <c r="E210" s="33">
        <v>21.4306001483254</v>
      </c>
      <c r="F210" s="33">
        <v>-6.5670250621177004</v>
      </c>
      <c r="G210" s="33">
        <v>23.0087295806592</v>
      </c>
      <c r="H210" s="33">
        <v>-9.2810962542709099</v>
      </c>
      <c r="I210" s="33">
        <v>19.863638406646</v>
      </c>
      <c r="J210" s="33">
        <v>18.0871336157863</v>
      </c>
      <c r="K210" s="33">
        <v>16.416147568458001</v>
      </c>
      <c r="L210" s="33">
        <v>27.859222439480401</v>
      </c>
      <c r="M210" s="33">
        <v>-6.7894576941497498</v>
      </c>
      <c r="N210" s="33"/>
      <c r="O210" s="33"/>
      <c r="P210" s="33">
        <v>1.61558839479562</v>
      </c>
      <c r="Q210" s="33">
        <v>-5.6506298024127704</v>
      </c>
      <c r="R210" s="33">
        <v>9.1534716189385996</v>
      </c>
      <c r="S210" s="33">
        <v>-4.52508983618094</v>
      </c>
      <c r="T210" s="33">
        <v>10.636086434937701</v>
      </c>
      <c r="U210" s="33">
        <v>-6.7696889358128196</v>
      </c>
      <c r="V210" s="33">
        <v>7.6812925584162102</v>
      </c>
      <c r="W210" s="33">
        <v>16.5338224972418</v>
      </c>
      <c r="X210" s="33">
        <v>14.640754812647399</v>
      </c>
      <c r="Y210" s="33">
        <v>27.279214292966198</v>
      </c>
    </row>
    <row r="211" spans="1:25" ht="12.75" customHeight="1" x14ac:dyDescent="0.3">
      <c r="A211" s="32">
        <v>43525</v>
      </c>
      <c r="B211" s="32">
        <v>43556</v>
      </c>
      <c r="C211" s="33">
        <v>11.706360468391001</v>
      </c>
      <c r="D211" s="33">
        <v>2.4905281827969601</v>
      </c>
      <c r="E211" s="33">
        <v>21.341627507197501</v>
      </c>
      <c r="F211" s="33">
        <v>5.5810540972151896</v>
      </c>
      <c r="G211" s="33">
        <v>22.362152700643399</v>
      </c>
      <c r="H211" s="33">
        <v>-0.55353746576827201</v>
      </c>
      <c r="I211" s="33">
        <v>20.3257859870197</v>
      </c>
      <c r="J211" s="33">
        <v>15.233426894872199</v>
      </c>
      <c r="K211" s="33">
        <v>12.4885905341468</v>
      </c>
      <c r="L211" s="33">
        <v>23.635100848770399</v>
      </c>
      <c r="M211" s="33">
        <v>-5.95065329665732</v>
      </c>
      <c r="N211" s="33"/>
      <c r="O211" s="33"/>
      <c r="P211" s="33">
        <v>3.9442971596905898</v>
      </c>
      <c r="Q211" s="33">
        <v>-7.2426478007303396</v>
      </c>
      <c r="R211" s="33">
        <v>15.7804922582754</v>
      </c>
      <c r="S211" s="33">
        <v>-5.0962620382586001</v>
      </c>
      <c r="T211" s="33">
        <v>17.259079098604399</v>
      </c>
      <c r="U211" s="33">
        <v>-9.3653963980582695</v>
      </c>
      <c r="V211" s="33">
        <v>14.311968146065601</v>
      </c>
      <c r="W211" s="33">
        <v>15.0355068078812</v>
      </c>
      <c r="X211" s="33">
        <v>11.560338067078501</v>
      </c>
      <c r="Y211" s="33">
        <v>22.182933158864302</v>
      </c>
    </row>
    <row r="212" spans="1:25" ht="12.75" customHeight="1" x14ac:dyDescent="0.3">
      <c r="A212" s="32">
        <v>43556</v>
      </c>
      <c r="B212" s="32">
        <v>43586</v>
      </c>
      <c r="C212" s="33">
        <v>9.8558947432654005</v>
      </c>
      <c r="D212" s="33">
        <v>0.77428174219238599</v>
      </c>
      <c r="E212" s="33">
        <v>19.348295889042902</v>
      </c>
      <c r="F212" s="33">
        <v>2.64712235032429</v>
      </c>
      <c r="G212" s="33">
        <v>20.7274160038925</v>
      </c>
      <c r="H212" s="33">
        <v>-1.08125029573735</v>
      </c>
      <c r="I212" s="33">
        <v>17.977792611764499</v>
      </c>
      <c r="J212" s="33">
        <v>12.443820271847599</v>
      </c>
      <c r="K212" s="33">
        <v>10.18286414098</v>
      </c>
      <c r="L212" s="33">
        <v>18.5574718569355</v>
      </c>
      <c r="M212" s="33">
        <v>-4.5237989045847904</v>
      </c>
      <c r="N212" s="33"/>
      <c r="O212" s="33"/>
      <c r="P212" s="33">
        <v>6.49611790280807</v>
      </c>
      <c r="Q212" s="33">
        <v>-1.4124623711105899</v>
      </c>
      <c r="R212" s="33">
        <v>14.719650679264401</v>
      </c>
      <c r="S212" s="33">
        <v>1.4877457337354401</v>
      </c>
      <c r="T212" s="33">
        <v>15.9153999468419</v>
      </c>
      <c r="U212" s="33">
        <v>-4.2709249741605397</v>
      </c>
      <c r="V212" s="33">
        <v>13.5305235253077</v>
      </c>
      <c r="W212" s="33">
        <v>15.1853851693895</v>
      </c>
      <c r="X212" s="33">
        <v>11.3842710219367</v>
      </c>
      <c r="Y212" s="33">
        <v>20.683575357929598</v>
      </c>
    </row>
    <row r="213" spans="1:25" ht="12.75" customHeight="1" x14ac:dyDescent="0.3">
      <c r="A213" s="32">
        <v>43586</v>
      </c>
      <c r="B213" s="32">
        <v>43617</v>
      </c>
      <c r="C213" s="33">
        <v>6.0422119581673703</v>
      </c>
      <c r="D213" s="33">
        <v>-5.9997350422423796</v>
      </c>
      <c r="E213" s="33">
        <v>18.8316243684427</v>
      </c>
      <c r="F213" s="33">
        <v>-6.36822998338444</v>
      </c>
      <c r="G213" s="33">
        <v>19.916983117914999</v>
      </c>
      <c r="H213" s="33">
        <v>-5.6305388291879401</v>
      </c>
      <c r="I213" s="33">
        <v>17.751622202160799</v>
      </c>
      <c r="J213" s="33">
        <v>11.8732570127075</v>
      </c>
      <c r="K213" s="33">
        <v>8.7068039467529399</v>
      </c>
      <c r="L213" s="33">
        <v>17.612486158118202</v>
      </c>
      <c r="M213" s="33">
        <v>-4.4388720961426698</v>
      </c>
      <c r="N213" s="33"/>
      <c r="O213" s="33"/>
      <c r="P213" s="33">
        <v>3.6207176081610202</v>
      </c>
      <c r="Q213" s="33">
        <v>-5.8267059731606397</v>
      </c>
      <c r="R213" s="33">
        <v>13.5278017868488</v>
      </c>
      <c r="S213" s="33">
        <v>-6.5895694772497597</v>
      </c>
      <c r="T213" s="33">
        <v>14.339197229659799</v>
      </c>
      <c r="U213" s="33">
        <v>-5.0608335272874703</v>
      </c>
      <c r="V213" s="33">
        <v>12.7194779360429</v>
      </c>
      <c r="W213" s="33">
        <v>15.3529085232624</v>
      </c>
      <c r="X213" s="33">
        <v>10.8508016285213</v>
      </c>
      <c r="Y213" s="33">
        <v>21.055385359372799</v>
      </c>
    </row>
    <row r="214" spans="1:25" ht="12.75" customHeight="1" x14ac:dyDescent="0.3">
      <c r="A214" s="32">
        <v>43617</v>
      </c>
      <c r="B214" s="32">
        <v>43647</v>
      </c>
      <c r="C214" s="33">
        <v>6.7393088316946397</v>
      </c>
      <c r="D214" s="33">
        <v>-2.87406443607316</v>
      </c>
      <c r="E214" s="33">
        <v>16.8215039484041</v>
      </c>
      <c r="F214" s="33">
        <v>-1.42858149327511</v>
      </c>
      <c r="G214" s="33">
        <v>17.699928304531799</v>
      </c>
      <c r="H214" s="33">
        <v>-4.30902511462173</v>
      </c>
      <c r="I214" s="33">
        <v>15.946624055315199</v>
      </c>
      <c r="J214" s="33">
        <v>12.8145449919678</v>
      </c>
      <c r="K214" s="33">
        <v>8.2052556689772906</v>
      </c>
      <c r="L214" s="33">
        <v>18.2180276436867</v>
      </c>
      <c r="M214" s="33">
        <v>-3.3352043433750298</v>
      </c>
      <c r="N214" s="33"/>
      <c r="O214" s="33"/>
      <c r="P214" s="33">
        <v>1.7883970440505501</v>
      </c>
      <c r="Q214" s="33">
        <v>-7.2234991186174096</v>
      </c>
      <c r="R214" s="33">
        <v>11.221580407572301</v>
      </c>
      <c r="S214" s="33">
        <v>-6.0263357401813504</v>
      </c>
      <c r="T214" s="33">
        <v>11.817875969076001</v>
      </c>
      <c r="U214" s="33">
        <v>-8.4132738643741902</v>
      </c>
      <c r="V214" s="33">
        <v>10.626963497575501</v>
      </c>
      <c r="W214" s="33">
        <v>15.3057917708229</v>
      </c>
      <c r="X214" s="33">
        <v>10.6837465504798</v>
      </c>
      <c r="Y214" s="33">
        <v>20.017769666078198</v>
      </c>
    </row>
    <row r="215" spans="1:25" ht="12.75" customHeight="1" x14ac:dyDescent="0.3">
      <c r="A215" s="32">
        <v>43647</v>
      </c>
      <c r="B215" s="32">
        <v>43678</v>
      </c>
      <c r="C215" s="33">
        <v>8.3188776892266407</v>
      </c>
      <c r="D215" s="33">
        <v>1.4395960648569099</v>
      </c>
      <c r="E215" s="33">
        <v>15.4330908592898</v>
      </c>
      <c r="F215" s="33">
        <v>3.8903769914353101</v>
      </c>
      <c r="G215" s="33">
        <v>16.6312225605589</v>
      </c>
      <c r="H215" s="33">
        <v>-0.98172625146871995</v>
      </c>
      <c r="I215" s="33">
        <v>14.2415857170026</v>
      </c>
      <c r="J215" s="33">
        <v>12.0605516604376</v>
      </c>
      <c r="K215" s="33">
        <v>9.0745620161770795</v>
      </c>
      <c r="L215" s="33">
        <v>20.080705572228101</v>
      </c>
      <c r="M215" s="33">
        <v>-1.50464275828212</v>
      </c>
      <c r="N215" s="33"/>
      <c r="O215" s="33"/>
      <c r="P215" s="33">
        <v>3.8161183808461798</v>
      </c>
      <c r="Q215" s="33">
        <v>-4.34216363519994</v>
      </c>
      <c r="R215" s="33">
        <v>12.314573664112</v>
      </c>
      <c r="S215" s="33">
        <v>-2.0691214199470398</v>
      </c>
      <c r="T215" s="33">
        <v>13.431925308719</v>
      </c>
      <c r="U215" s="33">
        <v>-6.5891021876520703</v>
      </c>
      <c r="V215" s="33">
        <v>11.2030715412946</v>
      </c>
      <c r="W215" s="33">
        <v>14.047534387940001</v>
      </c>
      <c r="X215" s="33">
        <v>10.4609980261259</v>
      </c>
      <c r="Y215" s="33">
        <v>21.0267767474392</v>
      </c>
    </row>
    <row r="216" spans="1:25" ht="12.75" customHeight="1" x14ac:dyDescent="0.3">
      <c r="A216" s="32">
        <v>43678</v>
      </c>
      <c r="B216" s="32">
        <v>43709</v>
      </c>
      <c r="C216" s="33">
        <v>2.8137598647031399</v>
      </c>
      <c r="D216" s="33">
        <v>-3.8603082446039698</v>
      </c>
      <c r="E216" s="33">
        <v>9.7149272659945591</v>
      </c>
      <c r="F216" s="33">
        <v>-2.8264878946782801</v>
      </c>
      <c r="G216" s="33">
        <v>10.800968991725099</v>
      </c>
      <c r="H216" s="33">
        <v>-4.8887080666681504</v>
      </c>
      <c r="I216" s="33">
        <v>8.6344808021627806</v>
      </c>
      <c r="J216" s="33">
        <v>11.5568886994309</v>
      </c>
      <c r="K216" s="33">
        <v>7.5426712411337</v>
      </c>
      <c r="L216" s="33">
        <v>18.962079663882101</v>
      </c>
      <c r="M216" s="33">
        <v>-0.49529772738778899</v>
      </c>
      <c r="N216" s="33"/>
      <c r="O216" s="33"/>
      <c r="P216" s="33">
        <v>1.0746303330962499</v>
      </c>
      <c r="Q216" s="33">
        <v>-8.7257440714551802</v>
      </c>
      <c r="R216" s="33">
        <v>11.3771493571791</v>
      </c>
      <c r="S216" s="33">
        <v>-8.1139311302455006</v>
      </c>
      <c r="T216" s="33">
        <v>12.274284602770001</v>
      </c>
      <c r="U216" s="33">
        <v>-9.3356062974448992</v>
      </c>
      <c r="V216" s="33">
        <v>10.483805676121699</v>
      </c>
      <c r="W216" s="33">
        <v>12.4260363498232</v>
      </c>
      <c r="X216" s="33">
        <v>8.1313894277648906</v>
      </c>
      <c r="Y216" s="33">
        <v>20.089738027574398</v>
      </c>
    </row>
    <row r="217" spans="1:25" ht="12.75" customHeight="1" x14ac:dyDescent="0.3">
      <c r="A217" s="32">
        <v>43709</v>
      </c>
      <c r="B217" s="32">
        <v>43739</v>
      </c>
      <c r="C217" s="33">
        <v>1.2736361508162599</v>
      </c>
      <c r="D217" s="33">
        <v>-7.6749125436739103</v>
      </c>
      <c r="E217" s="33">
        <v>10.6385451069693</v>
      </c>
      <c r="F217" s="33">
        <v>-7.9974037745116897</v>
      </c>
      <c r="G217" s="33">
        <v>11.249279644897999</v>
      </c>
      <c r="H217" s="33">
        <v>-7.3518796504002202</v>
      </c>
      <c r="I217" s="33">
        <v>10.0295762397991</v>
      </c>
      <c r="J217" s="33">
        <v>11.758757014096799</v>
      </c>
      <c r="K217" s="33">
        <v>7.15176577043212</v>
      </c>
      <c r="L217" s="33">
        <v>17.182802344341301</v>
      </c>
      <c r="M217" s="33">
        <v>-0.13374295076439299</v>
      </c>
      <c r="N217" s="33"/>
      <c r="O217" s="33"/>
      <c r="P217" s="33">
        <v>3.57584273988462</v>
      </c>
      <c r="Q217" s="33">
        <v>-6.7460676455238797</v>
      </c>
      <c r="R217" s="33">
        <v>14.449057995038199</v>
      </c>
      <c r="S217" s="33">
        <v>-6.6060765939498003</v>
      </c>
      <c r="T217" s="33">
        <v>14.842164440269499</v>
      </c>
      <c r="U217" s="33">
        <v>-6.8859573625049304</v>
      </c>
      <c r="V217" s="33">
        <v>14.0566708344858</v>
      </c>
      <c r="W217" s="33">
        <v>11.848564777770701</v>
      </c>
      <c r="X217" s="33">
        <v>6.6745015498181797</v>
      </c>
      <c r="Y217" s="33">
        <v>17.015698163315001</v>
      </c>
    </row>
    <row r="218" spans="1:25" ht="12.75" customHeight="1" x14ac:dyDescent="0.3">
      <c r="A218" s="32">
        <v>43739</v>
      </c>
      <c r="B218" s="32">
        <v>43770</v>
      </c>
      <c r="C218" s="33">
        <v>2.4273372008167402</v>
      </c>
      <c r="D218" s="33">
        <v>-5.8892449363675601</v>
      </c>
      <c r="E218" s="33">
        <v>11.1002393081225</v>
      </c>
      <c r="F218" s="33">
        <v>-3.0890420463216999</v>
      </c>
      <c r="G218" s="33">
        <v>11.910535071000201</v>
      </c>
      <c r="H218" s="33">
        <v>-8.6496271058862302</v>
      </c>
      <c r="I218" s="33">
        <v>10.293041924582701</v>
      </c>
      <c r="J218" s="33">
        <v>12.276194037945</v>
      </c>
      <c r="K218" s="33">
        <v>5.8943003773278697</v>
      </c>
      <c r="L218" s="33">
        <v>18.2261865356638</v>
      </c>
      <c r="M218" s="33">
        <v>0.88790265181483397</v>
      </c>
      <c r="N218" s="33"/>
      <c r="O218" s="33"/>
      <c r="P218" s="33">
        <v>5.4293723276230104</v>
      </c>
      <c r="Q218" s="33">
        <v>-2.9370769797396599</v>
      </c>
      <c r="R218" s="33">
        <v>14.1510253077003</v>
      </c>
      <c r="S218" s="33">
        <v>-0.76306779380049405</v>
      </c>
      <c r="T218" s="33">
        <v>15.0734551790389</v>
      </c>
      <c r="U218" s="33">
        <v>-5.0873640781711797</v>
      </c>
      <c r="V218" s="33">
        <v>13.232551651538699</v>
      </c>
      <c r="W218" s="33">
        <v>11.7018876067758</v>
      </c>
      <c r="X218" s="33">
        <v>5.5106752089582498</v>
      </c>
      <c r="Y218" s="33">
        <v>17.155835844348701</v>
      </c>
    </row>
    <row r="219" spans="1:25" ht="12.75" customHeight="1" x14ac:dyDescent="0.3">
      <c r="A219" s="32">
        <v>43770</v>
      </c>
      <c r="B219" s="32">
        <v>43800</v>
      </c>
      <c r="C219" s="33">
        <v>-4.6378791359958598</v>
      </c>
      <c r="D219" s="33">
        <v>-13.0167130442019</v>
      </c>
      <c r="E219" s="33">
        <v>4.1164153751564898</v>
      </c>
      <c r="F219" s="33">
        <v>-12.318987410884199</v>
      </c>
      <c r="G219" s="33">
        <v>4.29779149834813</v>
      </c>
      <c r="H219" s="33">
        <v>-13.7118448026641</v>
      </c>
      <c r="I219" s="33">
        <v>3.9352002781699</v>
      </c>
      <c r="J219" s="33">
        <v>14.198749545414699</v>
      </c>
      <c r="K219" s="33">
        <v>5.8072323659514602</v>
      </c>
      <c r="L219" s="33">
        <v>19.636947769448501</v>
      </c>
      <c r="M219" s="33">
        <v>0.47613842775149101</v>
      </c>
      <c r="N219" s="33"/>
      <c r="O219" s="33"/>
      <c r="P219" s="33">
        <v>3.7092610408976401</v>
      </c>
      <c r="Q219" s="33">
        <v>-6.4244213394895002</v>
      </c>
      <c r="R219" s="33">
        <v>14.3734417377417</v>
      </c>
      <c r="S219" s="33">
        <v>-5.30695711044413</v>
      </c>
      <c r="T219" s="33">
        <v>14.7651321189981</v>
      </c>
      <c r="U219" s="33">
        <v>-7.5354717476573496</v>
      </c>
      <c r="V219" s="33">
        <v>13.9824657245638</v>
      </c>
      <c r="W219" s="33">
        <v>11.5231137051942</v>
      </c>
      <c r="X219" s="33">
        <v>5.6616008831223299</v>
      </c>
      <c r="Y219" s="33">
        <v>18.112199636389398</v>
      </c>
    </row>
    <row r="220" spans="1:25" ht="12.75" customHeight="1" x14ac:dyDescent="0.3">
      <c r="A220" s="32">
        <v>43800</v>
      </c>
      <c r="B220" s="32">
        <v>43831</v>
      </c>
      <c r="C220" s="33">
        <v>-3.7581069953464499</v>
      </c>
      <c r="D220" s="33">
        <v>4.1003957966776703</v>
      </c>
      <c r="E220" s="33">
        <v>-11.314032882062801</v>
      </c>
      <c r="F220" s="33">
        <v>11.589108044069301</v>
      </c>
      <c r="G220" s="33">
        <v>-12.491273164269</v>
      </c>
      <c r="H220" s="33">
        <v>-3.1232706189949302</v>
      </c>
      <c r="I220" s="33">
        <v>-10.129401505557</v>
      </c>
      <c r="J220" s="33">
        <v>14.6567310589882</v>
      </c>
      <c r="K220" s="33">
        <v>6.9807013794027197</v>
      </c>
      <c r="L220" s="33">
        <v>23.8011841413452</v>
      </c>
      <c r="M220" s="33">
        <v>0.240798521322865</v>
      </c>
      <c r="N220" s="33"/>
      <c r="O220" s="33"/>
      <c r="P220" s="33">
        <v>2.4499284146015201</v>
      </c>
      <c r="Q220" s="33">
        <v>-7.5559695208537798</v>
      </c>
      <c r="R220" s="33">
        <v>12.976071084307399</v>
      </c>
      <c r="S220" s="33">
        <v>-4.4606832623811004</v>
      </c>
      <c r="T220" s="33">
        <v>12.2048234147031</v>
      </c>
      <c r="U220" s="33">
        <v>-10.602258998619</v>
      </c>
      <c r="V220" s="33">
        <v>13.7501218144563</v>
      </c>
      <c r="W220" s="33">
        <v>11.2986167325433</v>
      </c>
      <c r="X220" s="33">
        <v>6.05673693875488</v>
      </c>
      <c r="Y220" s="33">
        <v>19.5899935338951</v>
      </c>
    </row>
    <row r="221" spans="1:25" ht="12.75" customHeight="1" x14ac:dyDescent="0.3">
      <c r="A221" s="32">
        <v>43831</v>
      </c>
      <c r="B221" s="32">
        <v>43862</v>
      </c>
      <c r="C221" s="33">
        <v>-7.7103770424588403</v>
      </c>
      <c r="D221" s="33">
        <v>-32.502288213437701</v>
      </c>
      <c r="E221" s="33">
        <v>20.751069986376599</v>
      </c>
      <c r="F221" s="33">
        <v>-36.047615399984103</v>
      </c>
      <c r="G221" s="33">
        <v>21.3026820973833</v>
      </c>
      <c r="H221" s="33">
        <v>-28.880296421552899</v>
      </c>
      <c r="I221" s="33">
        <v>20.200832806383499</v>
      </c>
      <c r="J221" s="33">
        <v>24.1444653880943</v>
      </c>
      <c r="K221" s="33">
        <v>11.9736798583825</v>
      </c>
      <c r="L221" s="33">
        <v>18.890002145815799</v>
      </c>
      <c r="M221" s="33">
        <v>2.4127873788646199</v>
      </c>
      <c r="N221" s="33">
        <v>3.3398303577638622</v>
      </c>
      <c r="O221" s="33"/>
      <c r="P221" s="33">
        <v>3.9892645554174102</v>
      </c>
      <c r="Q221" s="33">
        <v>-5.8536817609113401</v>
      </c>
      <c r="R221" s="33">
        <v>14.331234459032601</v>
      </c>
      <c r="S221" s="33">
        <v>-5.3507896548919103</v>
      </c>
      <c r="T221" s="33">
        <v>14.8383010141225</v>
      </c>
      <c r="U221" s="33">
        <v>-6.3552746041706101</v>
      </c>
      <c r="V221" s="33">
        <v>13.825364694692301</v>
      </c>
      <c r="W221" s="33">
        <v>21.311421438295</v>
      </c>
      <c r="X221" s="33">
        <v>9.1580482636362301</v>
      </c>
      <c r="Y221" s="33">
        <v>18.702761010073601</v>
      </c>
    </row>
    <row r="222" spans="1:25" ht="12.75" customHeight="1" x14ac:dyDescent="0.3">
      <c r="A222" s="32">
        <v>43862</v>
      </c>
      <c r="B222" s="32">
        <v>43891</v>
      </c>
      <c r="C222" s="33">
        <v>2.9533577059752898</v>
      </c>
      <c r="D222" s="33">
        <v>-10.4372034989292</v>
      </c>
      <c r="E222" s="33">
        <v>17.289817223691902</v>
      </c>
      <c r="F222" s="33">
        <v>-10.7161888208503</v>
      </c>
      <c r="G222" s="33">
        <v>17.259768522016799</v>
      </c>
      <c r="H222" s="33">
        <v>-10.1578069806709</v>
      </c>
      <c r="I222" s="33">
        <v>17.319870081334098</v>
      </c>
      <c r="J222" s="33">
        <v>36.109062368377501</v>
      </c>
      <c r="K222" s="33">
        <v>14.0473806600431</v>
      </c>
      <c r="L222" s="33">
        <v>22.963352256943502</v>
      </c>
      <c r="M222" s="33">
        <v>2.95976195907896E-2</v>
      </c>
      <c r="N222" s="33">
        <v>6.2071435764968541</v>
      </c>
      <c r="O222" s="33"/>
      <c r="P222" s="33">
        <v>-1.68457791635015</v>
      </c>
      <c r="Q222" s="33">
        <v>-8.1261734673161392</v>
      </c>
      <c r="R222" s="33">
        <v>4.9732751304507898</v>
      </c>
      <c r="S222" s="33">
        <v>-8.6029743316261307</v>
      </c>
      <c r="T222" s="33">
        <v>4.8940450201493704</v>
      </c>
      <c r="U222" s="33">
        <v>-7.6481848151425798</v>
      </c>
      <c r="V222" s="33">
        <v>5.0525358781012502</v>
      </c>
      <c r="W222" s="33">
        <v>34.278415515705099</v>
      </c>
      <c r="X222" s="33">
        <v>12.1863994575614</v>
      </c>
      <c r="Y222" s="33">
        <v>22.4393741828289</v>
      </c>
    </row>
    <row r="223" spans="1:25" ht="12.75" customHeight="1" x14ac:dyDescent="0.3">
      <c r="A223" s="32">
        <v>43891</v>
      </c>
      <c r="B223" s="32">
        <v>43922</v>
      </c>
      <c r="C223" s="33">
        <v>-21.881364584639801</v>
      </c>
      <c r="D223" s="33">
        <v>-16.9519648204069</v>
      </c>
      <c r="E223" s="33">
        <v>-26.678017870541101</v>
      </c>
      <c r="F223" s="33">
        <v>-17.4799982959346</v>
      </c>
      <c r="G223" s="33">
        <v>-27.370818293865099</v>
      </c>
      <c r="H223" s="33">
        <v>-16.422403735035498</v>
      </c>
      <c r="I223" s="33">
        <v>-25.982437080526999</v>
      </c>
      <c r="J223" s="33">
        <v>38.848704416661803</v>
      </c>
      <c r="K223" s="33">
        <v>28.381988981305</v>
      </c>
      <c r="L223" s="33">
        <v>33.024519564807399</v>
      </c>
      <c r="M223" s="33">
        <v>-9.1011929766473596</v>
      </c>
      <c r="N223" s="33">
        <v>7.5708370397931102</v>
      </c>
      <c r="O223" s="33"/>
      <c r="P223" s="33">
        <v>-29.273616527097101</v>
      </c>
      <c r="Q223" s="33">
        <v>-26.431962299788299</v>
      </c>
      <c r="R223" s="33">
        <v>-32.068747218998197</v>
      </c>
      <c r="S223" s="33">
        <v>-26.8191484979899</v>
      </c>
      <c r="T223" s="33">
        <v>-32.462682634764498</v>
      </c>
      <c r="U223" s="33">
        <v>-26.043910456506602</v>
      </c>
      <c r="V223" s="33">
        <v>-31.673885531316799</v>
      </c>
      <c r="W223" s="33">
        <v>38.394904367154403</v>
      </c>
      <c r="X223" s="33">
        <v>27.1886111055132</v>
      </c>
      <c r="Y223" s="33">
        <v>31.480624981592999</v>
      </c>
    </row>
    <row r="224" spans="1:25" ht="12.75" customHeight="1" x14ac:dyDescent="0.3">
      <c r="A224" s="32">
        <v>43922</v>
      </c>
      <c r="B224" s="32">
        <v>43952</v>
      </c>
      <c r="C224" s="33">
        <v>-24.014001902177998</v>
      </c>
      <c r="D224" s="33">
        <v>-43.638515227129297</v>
      </c>
      <c r="E224" s="33">
        <v>-1.92646819979413</v>
      </c>
      <c r="F224" s="33">
        <v>-45.6009520401551</v>
      </c>
      <c r="G224" s="33">
        <v>-2.3125117001410702</v>
      </c>
      <c r="H224" s="33">
        <v>-41.651135525555901</v>
      </c>
      <c r="I224" s="33">
        <v>-1.53967083492376</v>
      </c>
      <c r="J224" s="33">
        <v>29.257378979230399</v>
      </c>
      <c r="K224" s="33">
        <v>24.338281467168301</v>
      </c>
      <c r="L224" s="33">
        <v>29.386889876577602</v>
      </c>
      <c r="M224" s="33">
        <v>-7.2388545917235296</v>
      </c>
      <c r="N224" s="33">
        <v>5.0248543034203674</v>
      </c>
      <c r="O224" s="33"/>
      <c r="P224" s="33">
        <v>-27.086256972837699</v>
      </c>
      <c r="Q224" s="33">
        <v>-45.515960544782303</v>
      </c>
      <c r="R224" s="33">
        <v>-6.4579186749528796</v>
      </c>
      <c r="S224" s="33">
        <v>-46.798638765207698</v>
      </c>
      <c r="T224" s="33">
        <v>-7.1343336007059603</v>
      </c>
      <c r="U224" s="33">
        <v>-44.222543102434202</v>
      </c>
      <c r="V224" s="33">
        <v>-5.7791314391856599</v>
      </c>
      <c r="W224" s="33">
        <v>32.279180611850798</v>
      </c>
      <c r="X224" s="33">
        <v>25.3977662345144</v>
      </c>
      <c r="Y224" s="33">
        <v>31.6643312812548</v>
      </c>
    </row>
    <row r="225" spans="1:25" ht="12.75" customHeight="1" x14ac:dyDescent="0.3">
      <c r="A225" s="32">
        <v>43952</v>
      </c>
      <c r="B225" s="32">
        <v>43983</v>
      </c>
      <c r="C225" s="33">
        <v>-7.3994590657187898</v>
      </c>
      <c r="D225" s="33">
        <v>-26.316331948591898</v>
      </c>
      <c r="E225" s="33">
        <v>13.577757680694001</v>
      </c>
      <c r="F225" s="33">
        <v>-26.028769993270899</v>
      </c>
      <c r="G225" s="33">
        <v>13.289678525529601</v>
      </c>
      <c r="H225" s="33">
        <v>-26.603418584642402</v>
      </c>
      <c r="I225" s="33">
        <v>13.8662259292276</v>
      </c>
      <c r="J225" s="33">
        <v>25.231641849473299</v>
      </c>
      <c r="K225" s="33">
        <v>20.612648860628699</v>
      </c>
      <c r="L225" s="33">
        <v>25.218499864405</v>
      </c>
      <c r="M225" s="33">
        <v>0.57625690886791103</v>
      </c>
      <c r="N225" s="33">
        <v>4.0445068488218494</v>
      </c>
      <c r="O225" s="33"/>
      <c r="P225" s="33">
        <v>-9.4467189484440706</v>
      </c>
      <c r="Q225" s="33">
        <v>-25.7064859771776</v>
      </c>
      <c r="R225" s="33">
        <v>8.3299147595284602</v>
      </c>
      <c r="S225" s="33">
        <v>-26.605352273273599</v>
      </c>
      <c r="T225" s="33">
        <v>7.7305491077778701</v>
      </c>
      <c r="U225" s="33">
        <v>-24.802960018117201</v>
      </c>
      <c r="V225" s="33">
        <v>8.9310097630091807</v>
      </c>
      <c r="W225" s="33">
        <v>29.117820956402898</v>
      </c>
      <c r="X225" s="33">
        <v>23.295724863137799</v>
      </c>
      <c r="Y225" s="33">
        <v>28.838887738896201</v>
      </c>
    </row>
    <row r="226" spans="1:25" ht="12.75" customHeight="1" x14ac:dyDescent="0.3">
      <c r="A226" s="32">
        <v>43983</v>
      </c>
      <c r="B226" s="32">
        <v>44013</v>
      </c>
      <c r="C226" s="33">
        <v>7.0128524345689698</v>
      </c>
      <c r="D226" s="33">
        <v>-4.5097886114788004</v>
      </c>
      <c r="E226" s="33">
        <v>19.2146643492399</v>
      </c>
      <c r="F226" s="33">
        <v>-3.8601381527311398</v>
      </c>
      <c r="G226" s="33">
        <v>19.854034764571001</v>
      </c>
      <c r="H226" s="33">
        <v>-5.1572873111981101</v>
      </c>
      <c r="I226" s="33">
        <v>18.5771533245196</v>
      </c>
      <c r="J226" s="33">
        <v>26.529357793478201</v>
      </c>
      <c r="K226" s="33">
        <v>21.083331396110701</v>
      </c>
      <c r="L226" s="33">
        <v>27.4109638151422</v>
      </c>
      <c r="M226" s="33">
        <v>5.55147365922085</v>
      </c>
      <c r="N226" s="33">
        <v>3.987445156427083</v>
      </c>
      <c r="O226" s="33"/>
      <c r="P226" s="33">
        <v>1.9587210590697199</v>
      </c>
      <c r="Q226" s="33">
        <v>-9.0343436370772601</v>
      </c>
      <c r="R226" s="33">
        <v>13.584608817307</v>
      </c>
      <c r="S226" s="33">
        <v>-8.2799135197610401</v>
      </c>
      <c r="T226" s="33">
        <v>13.971243361283999</v>
      </c>
      <c r="U226" s="33">
        <v>-9.7858050263255798</v>
      </c>
      <c r="V226" s="33">
        <v>13.198672901184199</v>
      </c>
      <c r="W226" s="33">
        <v>29.405746295314799</v>
      </c>
      <c r="X226" s="33">
        <v>23.916098668058599</v>
      </c>
      <c r="Y226" s="33">
        <v>29.3479456274091</v>
      </c>
    </row>
    <row r="227" spans="1:25" ht="12.75" customHeight="1" x14ac:dyDescent="0.3">
      <c r="A227" s="32">
        <v>44013</v>
      </c>
      <c r="B227" s="32">
        <v>44044</v>
      </c>
      <c r="C227" s="33">
        <v>6.4718012881054099</v>
      </c>
      <c r="D227" s="33">
        <v>0.39635326261364401</v>
      </c>
      <c r="E227" s="33">
        <v>12.731439634975301</v>
      </c>
      <c r="F227" s="33">
        <v>1.38326074469224</v>
      </c>
      <c r="G227" s="33">
        <v>12.960357921867701</v>
      </c>
      <c r="H227" s="33">
        <v>-0.58571773814777905</v>
      </c>
      <c r="I227" s="33">
        <v>12.5027674200871</v>
      </c>
      <c r="J227" s="33">
        <v>26.036158592527599</v>
      </c>
      <c r="K227" s="33">
        <v>21.420882553858402</v>
      </c>
      <c r="L227" s="33">
        <v>27.7344605064912</v>
      </c>
      <c r="M227" s="33">
        <v>7.2708841155052903</v>
      </c>
      <c r="N227" s="33">
        <v>3.9913389107175679</v>
      </c>
      <c r="O227" s="33"/>
      <c r="P227" s="33">
        <v>1.82953304303842</v>
      </c>
      <c r="Q227" s="33">
        <v>-5.6347930289993498</v>
      </c>
      <c r="R227" s="33">
        <v>9.5805162003538804</v>
      </c>
      <c r="S227" s="33">
        <v>-4.3929347929395401</v>
      </c>
      <c r="T227" s="33">
        <v>9.7252877807377605</v>
      </c>
      <c r="U227" s="33">
        <v>-6.8687670310370503</v>
      </c>
      <c r="V227" s="33">
        <v>9.43584455455923</v>
      </c>
      <c r="W227" s="33">
        <v>28.290025408894699</v>
      </c>
      <c r="X227" s="33">
        <v>23.0427518108662</v>
      </c>
      <c r="Y227" s="33">
        <v>28.7684327965652</v>
      </c>
    </row>
    <row r="228" spans="1:25" ht="12.75" customHeight="1" x14ac:dyDescent="0.3">
      <c r="A228" s="32">
        <v>44044</v>
      </c>
      <c r="B228" s="32">
        <v>44075</v>
      </c>
      <c r="C228" s="33">
        <v>1.0719931813369801</v>
      </c>
      <c r="D228" s="33">
        <v>-5.2687124110228201</v>
      </c>
      <c r="E228" s="33">
        <v>7.6191604466347398</v>
      </c>
      <c r="F228" s="33">
        <v>-5.5050696347335997</v>
      </c>
      <c r="G228" s="33">
        <v>8.1801122473782701</v>
      </c>
      <c r="H228" s="33">
        <v>-5.0320679575261904</v>
      </c>
      <c r="I228" s="33">
        <v>7.0597201587795304</v>
      </c>
      <c r="J228" s="33">
        <v>29.907440620446099</v>
      </c>
      <c r="K228" s="33">
        <v>24.0480472899776</v>
      </c>
      <c r="L228" s="33">
        <v>27.244129600802601</v>
      </c>
      <c r="M228" s="33">
        <v>4.0851260967426901</v>
      </c>
      <c r="N228" s="33">
        <v>4.6483200826806792</v>
      </c>
      <c r="O228" s="33"/>
      <c r="P228" s="33">
        <v>-0.74616713205890095</v>
      </c>
      <c r="Q228" s="33">
        <v>-10.2249910088349</v>
      </c>
      <c r="R228" s="33">
        <v>9.2061021291466698</v>
      </c>
      <c r="S228" s="33">
        <v>-10.6110329623464</v>
      </c>
      <c r="T228" s="33">
        <v>9.5614257401448199</v>
      </c>
      <c r="U228" s="33">
        <v>-9.8381621647658708</v>
      </c>
      <c r="V228" s="33">
        <v>8.8513809900399405</v>
      </c>
      <c r="W228" s="33">
        <v>30.923081976342999</v>
      </c>
      <c r="X228" s="33">
        <v>24.9624369827145</v>
      </c>
      <c r="Y228" s="33">
        <v>28.492320221077101</v>
      </c>
    </row>
    <row r="229" spans="1:25" ht="12.75" customHeight="1" x14ac:dyDescent="0.3">
      <c r="A229" s="32">
        <v>44075</v>
      </c>
      <c r="B229" s="32">
        <v>44105</v>
      </c>
      <c r="C229" s="33">
        <v>-2.2162838919318801</v>
      </c>
      <c r="D229" s="33">
        <v>-6.0818676641503098</v>
      </c>
      <c r="E229" s="33">
        <v>1.7263568203470101</v>
      </c>
      <c r="F229" s="33">
        <v>-5.9288835864062204</v>
      </c>
      <c r="G229" s="33">
        <v>2.38820739226477</v>
      </c>
      <c r="H229" s="33">
        <v>-6.2347311462670296</v>
      </c>
      <c r="I229" s="33">
        <v>1.06667063431516</v>
      </c>
      <c r="J229" s="33">
        <v>34.078797470459101</v>
      </c>
      <c r="K229" s="33">
        <v>29.367252789817801</v>
      </c>
      <c r="L229" s="33">
        <v>30.530587878918301</v>
      </c>
      <c r="M229" s="33">
        <v>2.9905182766401199</v>
      </c>
      <c r="N229" s="33">
        <v>5.5207223723346077</v>
      </c>
      <c r="O229" s="33"/>
      <c r="P229" s="33">
        <v>-0.14687911033752199</v>
      </c>
      <c r="Q229" s="33">
        <v>-5.6137602404594702</v>
      </c>
      <c r="R229" s="33">
        <v>5.47375153069558</v>
      </c>
      <c r="S229" s="33">
        <v>-4.6172295766083602</v>
      </c>
      <c r="T229" s="33">
        <v>5.96593890307431</v>
      </c>
      <c r="U229" s="33">
        <v>-6.6052081973664301</v>
      </c>
      <c r="V229" s="33">
        <v>4.9827403159418404</v>
      </c>
      <c r="W229" s="33">
        <v>34.099027876715297</v>
      </c>
      <c r="X229" s="33">
        <v>28.7319897858793</v>
      </c>
      <c r="Y229" s="33">
        <v>30.267197008388599</v>
      </c>
    </row>
    <row r="230" spans="1:25" ht="12.75" customHeight="1" x14ac:dyDescent="0.3">
      <c r="A230" s="32">
        <v>44105</v>
      </c>
      <c r="B230" s="32">
        <v>44136</v>
      </c>
      <c r="C230" s="33">
        <v>-7.80958545862077</v>
      </c>
      <c r="D230" s="33">
        <v>-14.6955769872297</v>
      </c>
      <c r="E230" s="33">
        <v>-0.66770754283797396</v>
      </c>
      <c r="F230" s="33">
        <v>-14.5055440223875</v>
      </c>
      <c r="G230" s="33">
        <v>-0.24100162619017201</v>
      </c>
      <c r="H230" s="33">
        <v>-14.885415269554199</v>
      </c>
      <c r="I230" s="33">
        <v>-1.0935019714387499</v>
      </c>
      <c r="J230" s="33">
        <v>34.984778944486003</v>
      </c>
      <c r="K230" s="33">
        <v>31.5481758272925</v>
      </c>
      <c r="L230" s="33">
        <v>33.894069612276098</v>
      </c>
      <c r="M230" s="33">
        <v>0.67704287838282695</v>
      </c>
      <c r="N230" s="33">
        <v>5.8551220434986728</v>
      </c>
      <c r="O230" s="33"/>
      <c r="P230" s="33">
        <v>-4.6838919454299104</v>
      </c>
      <c r="Q230" s="33">
        <v>-11.6145009318021</v>
      </c>
      <c r="R230" s="33">
        <v>2.5016907048366499</v>
      </c>
      <c r="S230" s="33">
        <v>-12.296993381924</v>
      </c>
      <c r="T230" s="33">
        <v>3.0115012844127702</v>
      </c>
      <c r="U230" s="33">
        <v>-10.9295269234311</v>
      </c>
      <c r="V230" s="33">
        <v>1.9931603819228501</v>
      </c>
      <c r="W230" s="33">
        <v>34.248245756794503</v>
      </c>
      <c r="X230" s="33">
        <v>30.815896739102602</v>
      </c>
      <c r="Y230" s="33">
        <v>32.612510418833502</v>
      </c>
    </row>
    <row r="231" spans="1:25" ht="12.75" customHeight="1" x14ac:dyDescent="0.3">
      <c r="A231" s="32">
        <v>44136</v>
      </c>
      <c r="B231" s="32">
        <v>44166</v>
      </c>
      <c r="C231" s="33">
        <v>-12.6448093672926</v>
      </c>
      <c r="D231" s="33">
        <v>-16.348977619675701</v>
      </c>
      <c r="E231" s="33">
        <v>-8.8659295109982299</v>
      </c>
      <c r="F231" s="33">
        <v>-16.548956343253</v>
      </c>
      <c r="G231" s="33">
        <v>-8.9431053772176892</v>
      </c>
      <c r="H231" s="33">
        <v>-16.148780900664399</v>
      </c>
      <c r="I231" s="33">
        <v>-8.7887224702203302</v>
      </c>
      <c r="J231" s="33">
        <v>35.769294409699903</v>
      </c>
      <c r="K231" s="33">
        <v>32.951208865632402</v>
      </c>
      <c r="L231" s="33">
        <v>36.472091263707497</v>
      </c>
      <c r="M231" s="33">
        <v>-0.32748738580307102</v>
      </c>
      <c r="N231" s="33">
        <v>5.9929430103092374</v>
      </c>
      <c r="O231" s="33"/>
      <c r="P231" s="33">
        <v>-4.1553402693168398</v>
      </c>
      <c r="Q231" s="33">
        <v>-9.6900474328486208</v>
      </c>
      <c r="R231" s="33">
        <v>1.5403305378543699</v>
      </c>
      <c r="S231" s="33">
        <v>-9.6651800055658494</v>
      </c>
      <c r="T231" s="33">
        <v>1.6954424242067201</v>
      </c>
      <c r="U231" s="33">
        <v>-9.7149116111780796</v>
      </c>
      <c r="V231" s="33">
        <v>1.38533793876501</v>
      </c>
      <c r="W231" s="33">
        <v>32.627763900603298</v>
      </c>
      <c r="X231" s="33">
        <v>32.141820733615901</v>
      </c>
      <c r="Y231" s="33">
        <v>34.638460112116697</v>
      </c>
    </row>
    <row r="232" spans="1:25" ht="12.75" customHeight="1" x14ac:dyDescent="0.3">
      <c r="A232" s="32">
        <v>44166</v>
      </c>
      <c r="B232" s="32">
        <v>44197</v>
      </c>
      <c r="C232" s="33">
        <v>-8.6948425553430297</v>
      </c>
      <c r="D232" s="33">
        <v>1.9971324632812499</v>
      </c>
      <c r="E232" s="33">
        <v>-18.820877214295798</v>
      </c>
      <c r="F232" s="33">
        <v>2.3660743969757299</v>
      </c>
      <c r="G232" s="33">
        <v>-18.849802442886698</v>
      </c>
      <c r="H232" s="33">
        <v>1.62886316283736</v>
      </c>
      <c r="I232" s="33">
        <v>-18.791947367057801</v>
      </c>
      <c r="J232" s="33">
        <v>36.268833051404698</v>
      </c>
      <c r="K232" s="33">
        <v>30.737915180883501</v>
      </c>
      <c r="L232" s="33">
        <v>36.8555817503782</v>
      </c>
      <c r="M232" s="33">
        <v>0.197025252676166</v>
      </c>
      <c r="N232" s="33">
        <v>6.2743269298590532</v>
      </c>
      <c r="O232" s="33"/>
      <c r="P232" s="33">
        <v>-2.71527843532047</v>
      </c>
      <c r="Q232" s="33">
        <v>-10.255577328214599</v>
      </c>
      <c r="R232" s="33">
        <v>5.1246661946846404</v>
      </c>
      <c r="S232" s="33">
        <v>-12.8106716141749</v>
      </c>
      <c r="T232" s="33">
        <v>5.8080202174337696</v>
      </c>
      <c r="U232" s="33">
        <v>-7.6656065518771603</v>
      </c>
      <c r="V232" s="33">
        <v>4.4435811443492703</v>
      </c>
      <c r="W232" s="33">
        <v>32.404252736862098</v>
      </c>
      <c r="X232" s="33">
        <v>29.727317166060502</v>
      </c>
      <c r="Y232" s="33">
        <v>32.285648704888096</v>
      </c>
    </row>
    <row r="233" spans="1:25" ht="12.75" customHeight="1" x14ac:dyDescent="0.3">
      <c r="A233" s="32">
        <v>44197</v>
      </c>
      <c r="B233" s="32">
        <v>44228</v>
      </c>
      <c r="C233" s="33">
        <v>-10.346932783674299</v>
      </c>
      <c r="D233" s="33">
        <v>-32.833059142909903</v>
      </c>
      <c r="E233" s="33">
        <v>15.163869842597601</v>
      </c>
      <c r="F233" s="33">
        <v>-35.312182011170798</v>
      </c>
      <c r="G233" s="33">
        <v>14.992863419257001</v>
      </c>
      <c r="H233" s="33">
        <v>-30.316616876826998</v>
      </c>
      <c r="I233" s="33">
        <v>15.335012285322099</v>
      </c>
      <c r="J233" s="33">
        <v>36.574018516039899</v>
      </c>
      <c r="K233" s="33">
        <v>35.418489571845903</v>
      </c>
      <c r="L233" s="33">
        <v>35.205272322968199</v>
      </c>
      <c r="M233" s="33">
        <v>-2.2981897159033</v>
      </c>
      <c r="N233" s="33">
        <v>6.1829251477116376</v>
      </c>
      <c r="O233" s="33"/>
      <c r="P233" s="33">
        <v>1.5835996865992901</v>
      </c>
      <c r="Q233" s="33">
        <v>-5.35077457970152</v>
      </c>
      <c r="R233" s="33">
        <v>8.7650108797684503</v>
      </c>
      <c r="S233" s="33">
        <v>-3.9713992860268701</v>
      </c>
      <c r="T233" s="33">
        <v>8.5147000444527094</v>
      </c>
      <c r="U233" s="33">
        <v>-6.7204437580752998</v>
      </c>
      <c r="V233" s="33">
        <v>9.0156221999625608</v>
      </c>
      <c r="W233" s="33">
        <v>33.580058276850401</v>
      </c>
      <c r="X233" s="33">
        <v>32.374668198992097</v>
      </c>
      <c r="Y233" s="33">
        <v>35.038638293250202</v>
      </c>
    </row>
    <row r="234" spans="1:25" ht="12.75" customHeight="1" x14ac:dyDescent="0.3">
      <c r="A234" s="32">
        <v>44228</v>
      </c>
      <c r="B234" s="32">
        <v>44256</v>
      </c>
      <c r="C234" s="33">
        <v>5.1298205223436097</v>
      </c>
      <c r="D234" s="33">
        <v>-10.2306154263315</v>
      </c>
      <c r="E234" s="33">
        <v>21.733570786778401</v>
      </c>
      <c r="F234" s="33">
        <v>-9.9343433041148792</v>
      </c>
      <c r="G234" s="33">
        <v>21.831430632645102</v>
      </c>
      <c r="H234" s="33">
        <v>-10.526425723029901</v>
      </c>
      <c r="I234" s="33">
        <v>21.635754111302099</v>
      </c>
      <c r="J234" s="33">
        <v>37.097591994173101</v>
      </c>
      <c r="K234" s="33">
        <v>36.151073205371198</v>
      </c>
      <c r="L234" s="33">
        <v>36.650345376290097</v>
      </c>
      <c r="M234" s="33">
        <v>-1.9712306670206801</v>
      </c>
      <c r="N234" s="33">
        <v>6.0924448830596223</v>
      </c>
      <c r="O234" s="33"/>
      <c r="P234" s="33">
        <v>0.42983074190144099</v>
      </c>
      <c r="Q234" s="33">
        <v>-8.1866211224481695</v>
      </c>
      <c r="R234" s="33">
        <v>9.4333423784374908</v>
      </c>
      <c r="S234" s="33">
        <v>-7.8542143911020004</v>
      </c>
      <c r="T234" s="33">
        <v>9.4517873527646401</v>
      </c>
      <c r="U234" s="33">
        <v>-8.5184527996254698</v>
      </c>
      <c r="V234" s="33">
        <v>9.4148990284320107</v>
      </c>
      <c r="W234" s="33">
        <v>35.354768901931102</v>
      </c>
      <c r="X234" s="33">
        <v>34.114320644026897</v>
      </c>
      <c r="Y234" s="33">
        <v>36.194814133140497</v>
      </c>
    </row>
    <row r="235" spans="1:25" ht="12.75" customHeight="1" x14ac:dyDescent="0.3">
      <c r="A235" s="32">
        <v>44256</v>
      </c>
      <c r="B235" s="32">
        <v>44287</v>
      </c>
      <c r="C235" s="33">
        <v>12.6009455682503</v>
      </c>
      <c r="D235" s="33">
        <v>3.6390315232635499</v>
      </c>
      <c r="E235" s="33">
        <v>21.9572629000183</v>
      </c>
      <c r="F235" s="33">
        <v>4.9112088182882303</v>
      </c>
      <c r="G235" s="33">
        <v>21.864602718068401</v>
      </c>
      <c r="H235" s="33">
        <v>2.3747524543989198</v>
      </c>
      <c r="I235" s="33">
        <v>22.049961780837702</v>
      </c>
      <c r="J235" s="33">
        <v>39.536154756562603</v>
      </c>
      <c r="K235" s="33">
        <v>39.563491692662403</v>
      </c>
      <c r="L235" s="33">
        <v>40.5892546945161</v>
      </c>
      <c r="M235" s="33">
        <v>-2.5718279956419599</v>
      </c>
      <c r="N235" s="33">
        <v>6.8123827692197603</v>
      </c>
      <c r="O235" s="33"/>
      <c r="P235" s="33">
        <v>4.6551700448807498</v>
      </c>
      <c r="Q235" s="33">
        <v>-6.4154914964468599</v>
      </c>
      <c r="R235" s="33">
        <v>16.358937757306599</v>
      </c>
      <c r="S235" s="33">
        <v>-5.9481593451058297</v>
      </c>
      <c r="T235" s="33">
        <v>16.716548623752999</v>
      </c>
      <c r="U235" s="33">
        <v>-6.8816981787434601</v>
      </c>
      <c r="V235" s="33">
        <v>16.0019169959197</v>
      </c>
      <c r="W235" s="33">
        <v>38.971393126254199</v>
      </c>
      <c r="X235" s="33">
        <v>38.300472344647801</v>
      </c>
      <c r="Y235" s="33">
        <v>39.081958006719397</v>
      </c>
    </row>
    <row r="236" spans="1:25" ht="12.75" customHeight="1" x14ac:dyDescent="0.3">
      <c r="A236" s="32">
        <v>44287</v>
      </c>
      <c r="B236" s="32">
        <v>44317</v>
      </c>
      <c r="C236" s="33">
        <v>11.7244624465181</v>
      </c>
      <c r="D236" s="33">
        <v>3.0854961966314001</v>
      </c>
      <c r="E236" s="33">
        <v>20.730917952232499</v>
      </c>
      <c r="F236" s="33">
        <v>2.7983900343008199</v>
      </c>
      <c r="G236" s="33">
        <v>20.609967957349699</v>
      </c>
      <c r="H236" s="33">
        <v>3.3730088215006302</v>
      </c>
      <c r="I236" s="33">
        <v>20.851934258267999</v>
      </c>
      <c r="J236" s="33">
        <v>36.683571786103201</v>
      </c>
      <c r="K236" s="33">
        <v>38.409119824738902</v>
      </c>
      <c r="L236" s="33">
        <v>38.387746766784502</v>
      </c>
      <c r="M236" s="33">
        <v>-5.0988941591654902</v>
      </c>
      <c r="N236" s="33">
        <v>6.1803446983357713</v>
      </c>
      <c r="O236" s="33"/>
      <c r="P236" s="33">
        <v>8.5814164532809496</v>
      </c>
      <c r="Q236" s="33">
        <v>1.3356973547036299</v>
      </c>
      <c r="R236" s="33">
        <v>16.0878962909884</v>
      </c>
      <c r="S236" s="33">
        <v>1.63540011090168</v>
      </c>
      <c r="T236" s="33">
        <v>15.774717681118201</v>
      </c>
      <c r="U236" s="33">
        <v>1.0364400646391201</v>
      </c>
      <c r="V236" s="33">
        <v>16.401529452915199</v>
      </c>
      <c r="W236" s="33">
        <v>39.744821572204103</v>
      </c>
      <c r="X236" s="33">
        <v>39.895187348237897</v>
      </c>
      <c r="Y236" s="33">
        <v>40.758414493932698</v>
      </c>
    </row>
    <row r="237" spans="1:25" ht="12.75" customHeight="1" x14ac:dyDescent="0.3">
      <c r="A237" s="32">
        <v>44317</v>
      </c>
      <c r="B237" s="32">
        <v>44348</v>
      </c>
      <c r="C237" s="33">
        <v>7.4604087974860498</v>
      </c>
      <c r="D237" s="33">
        <v>-2.8326071949996101</v>
      </c>
      <c r="E237" s="33">
        <v>18.290766064886999</v>
      </c>
      <c r="F237" s="33">
        <v>-3.6900996823800098</v>
      </c>
      <c r="G237" s="33">
        <v>18.586003209076399</v>
      </c>
      <c r="H237" s="33">
        <v>-1.9713691330724099</v>
      </c>
      <c r="I237" s="33">
        <v>17.995927688093602</v>
      </c>
      <c r="J237" s="33">
        <v>38.000270801335297</v>
      </c>
      <c r="K237" s="33">
        <v>40.929069973123198</v>
      </c>
      <c r="L237" s="33">
        <v>41.688868794066202</v>
      </c>
      <c r="M237" s="33">
        <v>-5.37498223166617</v>
      </c>
      <c r="N237" s="33">
        <v>6.4874764414242891</v>
      </c>
      <c r="O237" s="33"/>
      <c r="P237" s="33">
        <v>5.09511837013335</v>
      </c>
      <c r="Q237" s="33">
        <v>-2.5587752149310501</v>
      </c>
      <c r="R237" s="33">
        <v>13.045718415944499</v>
      </c>
      <c r="S237" s="33">
        <v>-3.84457640207824</v>
      </c>
      <c r="T237" s="33">
        <v>13.0240952221339</v>
      </c>
      <c r="U237" s="33">
        <v>-1.26454558536538</v>
      </c>
      <c r="V237" s="33">
        <v>13.067343804636</v>
      </c>
      <c r="W237" s="33">
        <v>42.248662293424303</v>
      </c>
      <c r="X237" s="33">
        <v>43.668494874133202</v>
      </c>
      <c r="Y237" s="33">
        <v>45.7305946249665</v>
      </c>
    </row>
    <row r="238" spans="1:25" ht="12.75" customHeight="1" x14ac:dyDescent="0.3">
      <c r="A238" s="32">
        <v>44348</v>
      </c>
      <c r="B238" s="32">
        <v>44378</v>
      </c>
      <c r="C238" s="33">
        <v>8.0360607719139505</v>
      </c>
      <c r="D238" s="33">
        <v>0.37853718383436802</v>
      </c>
      <c r="E238" s="33">
        <v>15.986218832358199</v>
      </c>
      <c r="F238" s="33">
        <v>1.0967145563384499</v>
      </c>
      <c r="G238" s="33">
        <v>16.0611432524618</v>
      </c>
      <c r="H238" s="33">
        <v>-0.33707535940575201</v>
      </c>
      <c r="I238" s="33">
        <v>15.9113203941069</v>
      </c>
      <c r="J238" s="33">
        <v>38.328197924771899</v>
      </c>
      <c r="K238" s="33">
        <v>39.053261165227497</v>
      </c>
      <c r="L238" s="33">
        <v>42.148535893433902</v>
      </c>
      <c r="M238" s="33">
        <v>-9.1069981370287199</v>
      </c>
      <c r="N238" s="33">
        <v>6.5810865008782748</v>
      </c>
      <c r="O238" s="33"/>
      <c r="P238" s="33">
        <v>3.0166430044752399</v>
      </c>
      <c r="Q238" s="33">
        <v>-4.0998736251742098</v>
      </c>
      <c r="R238" s="33">
        <v>10.3916832495877</v>
      </c>
      <c r="S238" s="33">
        <v>-3.5422885452344199</v>
      </c>
      <c r="T238" s="33">
        <v>10.1849094071619</v>
      </c>
      <c r="U238" s="33">
        <v>-4.6558761705366303</v>
      </c>
      <c r="V238" s="33">
        <v>10.598660510146599</v>
      </c>
      <c r="W238" s="33">
        <v>41.489457673805198</v>
      </c>
      <c r="X238" s="33">
        <v>41.991269497782802</v>
      </c>
      <c r="Y238" s="33">
        <v>44.277151313093597</v>
      </c>
    </row>
    <row r="239" spans="1:25" ht="12.75" customHeight="1" x14ac:dyDescent="0.3">
      <c r="A239" s="32">
        <v>44378</v>
      </c>
      <c r="B239" s="32">
        <v>44409</v>
      </c>
      <c r="C239" s="33">
        <v>7.5581252399457801</v>
      </c>
      <c r="D239" s="33">
        <v>-0.74617473068724405</v>
      </c>
      <c r="E239" s="33">
        <v>16.2085234493908</v>
      </c>
      <c r="F239" s="33">
        <v>-0.86998866793767404</v>
      </c>
      <c r="G239" s="33">
        <v>16.030144466494001</v>
      </c>
      <c r="H239" s="33">
        <v>-0.622283809104065</v>
      </c>
      <c r="I239" s="33">
        <v>16.3870497222021</v>
      </c>
      <c r="J239" s="33">
        <v>36.791886239952397</v>
      </c>
      <c r="K239" s="33">
        <v>37.084412299412698</v>
      </c>
      <c r="L239" s="33">
        <v>42.797049162958302</v>
      </c>
      <c r="M239" s="33">
        <v>-10.7882925489246</v>
      </c>
      <c r="N239" s="33">
        <v>6.2671191666807458</v>
      </c>
      <c r="O239" s="33"/>
      <c r="P239" s="33">
        <v>3.13787058871395</v>
      </c>
      <c r="Q239" s="33">
        <v>-6.3063657978287901</v>
      </c>
      <c r="R239" s="33">
        <v>13.0425950098392</v>
      </c>
      <c r="S239" s="33">
        <v>-6.6971006844565499</v>
      </c>
      <c r="T239" s="33">
        <v>12.783260862239599</v>
      </c>
      <c r="U239" s="33">
        <v>-5.9148410950514796</v>
      </c>
      <c r="V239" s="33">
        <v>13.3022452264747</v>
      </c>
      <c r="W239" s="33">
        <v>39.205420997090897</v>
      </c>
      <c r="X239" s="33">
        <v>39.134756826234799</v>
      </c>
      <c r="Y239" s="33">
        <v>43.932063989575099</v>
      </c>
    </row>
    <row r="240" spans="1:25" ht="12.75" customHeight="1" x14ac:dyDescent="0.3">
      <c r="A240" s="32">
        <v>44409</v>
      </c>
      <c r="B240" s="32">
        <v>44440</v>
      </c>
      <c r="C240" s="33">
        <v>6.39487558926555</v>
      </c>
      <c r="D240" s="33">
        <v>1.48026032685343</v>
      </c>
      <c r="E240" s="33">
        <v>11.4293707999086</v>
      </c>
      <c r="F240" s="33">
        <v>0.99584064175828202</v>
      </c>
      <c r="G240" s="33">
        <v>11.6147418629446</v>
      </c>
      <c r="H240" s="33">
        <v>1.96584751089059</v>
      </c>
      <c r="I240" s="33">
        <v>11.244162118900899</v>
      </c>
      <c r="J240" s="33">
        <v>36.803270800999201</v>
      </c>
      <c r="K240" s="33">
        <v>36.391409915364697</v>
      </c>
      <c r="L240" s="33">
        <v>40.485846228264698</v>
      </c>
      <c r="M240" s="33">
        <v>-13.7925121151863</v>
      </c>
      <c r="N240" s="33">
        <v>6.204568388671805</v>
      </c>
      <c r="O240" s="33"/>
      <c r="P240" s="33">
        <v>4.4379739523456303</v>
      </c>
      <c r="Q240" s="33">
        <v>-3.8451856224781999</v>
      </c>
      <c r="R240" s="33">
        <v>13.0709120057642</v>
      </c>
      <c r="S240" s="33">
        <v>-4.3449285456807001</v>
      </c>
      <c r="T240" s="33">
        <v>12.981257401892201</v>
      </c>
      <c r="U240" s="33">
        <v>-3.3441662540119599</v>
      </c>
      <c r="V240" s="33">
        <v>13.160604349802</v>
      </c>
      <c r="W240" s="33">
        <v>37.817512981393897</v>
      </c>
      <c r="X240" s="33">
        <v>37.249113403206103</v>
      </c>
      <c r="Y240" s="33">
        <v>41.843186124325399</v>
      </c>
    </row>
    <row r="241" spans="1:25" ht="12.75" customHeight="1" x14ac:dyDescent="0.3">
      <c r="A241" s="32">
        <v>44440</v>
      </c>
      <c r="B241" s="32">
        <v>44470</v>
      </c>
      <c r="C241" s="33">
        <v>2.9609673906253402</v>
      </c>
      <c r="D241" s="33">
        <v>-2.7267356540412502</v>
      </c>
      <c r="E241" s="33">
        <v>8.8126559912240303</v>
      </c>
      <c r="F241" s="33">
        <v>-3.5908217403577001</v>
      </c>
      <c r="G241" s="33">
        <v>9.1675694880032008</v>
      </c>
      <c r="H241" s="33">
        <v>-1.8588480917897801</v>
      </c>
      <c r="I241" s="33">
        <v>8.4583447082129908</v>
      </c>
      <c r="J241" s="33">
        <v>39.484662725191797</v>
      </c>
      <c r="K241" s="33">
        <v>39.622528831332602</v>
      </c>
      <c r="L241" s="33">
        <v>43.1368047749136</v>
      </c>
      <c r="M241" s="33">
        <v>-16.231667934395499</v>
      </c>
      <c r="N241" s="33">
        <v>6.8894694959789726</v>
      </c>
      <c r="O241" s="33"/>
      <c r="P241" s="33">
        <v>5.1521531974812298</v>
      </c>
      <c r="Q241" s="33">
        <v>-2.0421027209664802</v>
      </c>
      <c r="R241" s="33">
        <v>12.607865309046399</v>
      </c>
      <c r="S241" s="33">
        <v>-2.3107442820822199</v>
      </c>
      <c r="T241" s="33">
        <v>12.751218739928399</v>
      </c>
      <c r="U241" s="33">
        <v>-1.77309610061627</v>
      </c>
      <c r="V241" s="33">
        <v>12.4646084708245</v>
      </c>
      <c r="W241" s="33">
        <v>39.429701033537697</v>
      </c>
      <c r="X241" s="33">
        <v>38.784595002003798</v>
      </c>
      <c r="Y241" s="33">
        <v>42.718755104149402</v>
      </c>
    </row>
    <row r="242" spans="1:25" ht="12.75" customHeight="1" x14ac:dyDescent="0.3">
      <c r="A242" s="32">
        <v>44470</v>
      </c>
      <c r="B242" s="32">
        <v>44501</v>
      </c>
      <c r="C242" s="33">
        <v>-0.55493352812499097</v>
      </c>
      <c r="D242" s="33">
        <v>-9.3494942127111607</v>
      </c>
      <c r="E242" s="33">
        <v>8.6453134530460396</v>
      </c>
      <c r="F242" s="33">
        <v>-10.3926974694248</v>
      </c>
      <c r="G242" s="33">
        <v>8.3623994164084401</v>
      </c>
      <c r="H242" s="33">
        <v>-8.3005513403799096</v>
      </c>
      <c r="I242" s="33">
        <v>8.9286116297797005</v>
      </c>
      <c r="J242" s="33">
        <v>40.068763232950701</v>
      </c>
      <c r="K242" s="33">
        <v>39.694685864532303</v>
      </c>
      <c r="L242" s="33">
        <v>43.766513488314999</v>
      </c>
      <c r="M242" s="33">
        <v>-17.152022073121898</v>
      </c>
      <c r="N242" s="33">
        <v>7.0742368146860413</v>
      </c>
      <c r="O242" s="33"/>
      <c r="P242" s="33">
        <v>2.6789787036561599</v>
      </c>
      <c r="Q242" s="33">
        <v>-6.0555028825003197</v>
      </c>
      <c r="R242" s="33">
        <v>11.806826277055301</v>
      </c>
      <c r="S242" s="33">
        <v>-8.1739725872798505</v>
      </c>
      <c r="T242" s="33">
        <v>11.6384607910383</v>
      </c>
      <c r="U242" s="33">
        <v>-3.9136374271514098</v>
      </c>
      <c r="V242" s="33">
        <v>11.9753257034571</v>
      </c>
      <c r="W242" s="33">
        <v>39.253659414321902</v>
      </c>
      <c r="X242" s="33">
        <v>39.041485678077301</v>
      </c>
      <c r="Y242" s="33">
        <v>42.335966983402699</v>
      </c>
    </row>
    <row r="243" spans="1:25" ht="12.75" customHeight="1" x14ac:dyDescent="0.3">
      <c r="A243" s="32">
        <v>44501</v>
      </c>
      <c r="B243" s="32">
        <v>44531</v>
      </c>
      <c r="C243" s="33">
        <v>-4.4963272718390197</v>
      </c>
      <c r="D243" s="33">
        <v>-10.197445133359199</v>
      </c>
      <c r="E243" s="33">
        <v>1.37603562320442</v>
      </c>
      <c r="F243" s="33">
        <v>-11.2969399038729</v>
      </c>
      <c r="G243" s="33">
        <v>1.2668654509700901</v>
      </c>
      <c r="H243" s="33">
        <v>-9.0915440610623204</v>
      </c>
      <c r="I243" s="33">
        <v>1.48526501098064</v>
      </c>
      <c r="J243" s="33">
        <v>43.281093991906097</v>
      </c>
      <c r="K243" s="33">
        <v>40.712741565603501</v>
      </c>
      <c r="L243" s="33">
        <v>44.5874223229984</v>
      </c>
      <c r="M243" s="33">
        <v>-18.107973913574099</v>
      </c>
      <c r="N243" s="33">
        <v>7.81216596700951</v>
      </c>
      <c r="O243" s="33"/>
      <c r="P243" s="33">
        <v>4.0956503805883804</v>
      </c>
      <c r="Q243" s="33">
        <v>-3.3647117961615698</v>
      </c>
      <c r="R243" s="33">
        <v>11.839059432172901</v>
      </c>
      <c r="S243" s="33">
        <v>-4.2227655484816697</v>
      </c>
      <c r="T243" s="33">
        <v>11.9403376803897</v>
      </c>
      <c r="U243" s="33">
        <v>-2.5028973602056501</v>
      </c>
      <c r="V243" s="33">
        <v>11.737829580989199</v>
      </c>
      <c r="W243" s="33">
        <v>39.9280810804566</v>
      </c>
      <c r="X243" s="33">
        <v>40.173020037019597</v>
      </c>
      <c r="Y243" s="33">
        <v>42.577412054554301</v>
      </c>
    </row>
    <row r="244" spans="1:25" ht="12.75" customHeight="1" x14ac:dyDescent="0.3">
      <c r="A244" s="32">
        <v>44531</v>
      </c>
      <c r="B244" s="32">
        <v>44562</v>
      </c>
      <c r="C244" s="33">
        <v>-1.0560908744836</v>
      </c>
      <c r="D244" s="33">
        <v>10.8013883484226</v>
      </c>
      <c r="E244" s="33">
        <v>-12.246592452587601</v>
      </c>
      <c r="F244" s="33">
        <v>11.909085678416099</v>
      </c>
      <c r="G244" s="33">
        <v>-12.585146466589199</v>
      </c>
      <c r="H244" s="33">
        <v>9.69948120609825</v>
      </c>
      <c r="I244" s="33">
        <v>-11.9074268604842</v>
      </c>
      <c r="J244" s="33">
        <v>47.232703508647297</v>
      </c>
      <c r="K244" s="33">
        <v>40.372803686370403</v>
      </c>
      <c r="L244" s="33">
        <v>47.938953713402498</v>
      </c>
      <c r="M244" s="33">
        <v>-19.803579682899599</v>
      </c>
      <c r="N244" s="33">
        <v>8.6433410516498999</v>
      </c>
      <c r="O244" s="33"/>
      <c r="P244" s="33">
        <v>4.4324283214400904</v>
      </c>
      <c r="Q244" s="33">
        <v>-2.6897483737119199</v>
      </c>
      <c r="R244" s="33">
        <v>11.8116894836123</v>
      </c>
      <c r="S244" s="33">
        <v>-3.82176964725784</v>
      </c>
      <c r="T244" s="33">
        <v>12.057688638235099</v>
      </c>
      <c r="U244" s="33">
        <v>-1.5511949168475101</v>
      </c>
      <c r="V244" s="33">
        <v>11.565975702203</v>
      </c>
      <c r="W244" s="33">
        <v>43.1339536616061</v>
      </c>
      <c r="X244" s="33">
        <v>38.842170862665697</v>
      </c>
      <c r="Y244" s="33">
        <v>42.995129095596099</v>
      </c>
    </row>
    <row r="245" spans="1:25" ht="12.75" customHeight="1" x14ac:dyDescent="0.3">
      <c r="A245" s="32">
        <v>44562</v>
      </c>
      <c r="B245" s="32">
        <v>44593</v>
      </c>
      <c r="C245" s="33">
        <v>-8.2967637179378393</v>
      </c>
      <c r="D245" s="33">
        <v>-32.783092447343499</v>
      </c>
      <c r="E245" s="33">
        <v>19.775208971877198</v>
      </c>
      <c r="F245" s="33">
        <v>-35.818284392272098</v>
      </c>
      <c r="G245" s="33">
        <v>20.092845535360301</v>
      </c>
      <c r="H245" s="33">
        <v>-29.691789563943601</v>
      </c>
      <c r="I245" s="33">
        <v>19.458030819417001</v>
      </c>
      <c r="J245" s="33">
        <v>45.085523899861698</v>
      </c>
      <c r="K245" s="33">
        <v>40.650320566041501</v>
      </c>
      <c r="L245" s="33">
        <v>41.949114456215902</v>
      </c>
      <c r="M245" s="33">
        <v>-22.465771013433699</v>
      </c>
      <c r="N245" s="33">
        <v>8.3060996510037732</v>
      </c>
      <c r="O245" s="33"/>
      <c r="P245" s="33">
        <v>4.1003973508371097</v>
      </c>
      <c r="Q245" s="33">
        <v>-4.7041676377820396</v>
      </c>
      <c r="R245" s="33">
        <v>13.3019004804354</v>
      </c>
      <c r="S245" s="33">
        <v>-4.5029464533786498</v>
      </c>
      <c r="T245" s="33">
        <v>13.6173383414322</v>
      </c>
      <c r="U245" s="33">
        <v>-4.9051817092683097</v>
      </c>
      <c r="V245" s="33">
        <v>12.9869284104877</v>
      </c>
      <c r="W245" s="33">
        <v>41.982667145695601</v>
      </c>
      <c r="X245" s="33">
        <v>37.382650715214503</v>
      </c>
      <c r="Y245" s="33">
        <v>41.714537258180002</v>
      </c>
    </row>
    <row r="246" spans="1:25" ht="12.75" customHeight="1" x14ac:dyDescent="0.3">
      <c r="A246" s="32">
        <v>44593</v>
      </c>
      <c r="B246" s="32">
        <v>44621</v>
      </c>
      <c r="C246" s="33">
        <v>-7.4919929279503803</v>
      </c>
      <c r="D246" s="33">
        <v>-8.1409632179555693</v>
      </c>
      <c r="E246" s="33">
        <v>-6.84082747192969</v>
      </c>
      <c r="F246" s="33">
        <v>-12.6501183095675</v>
      </c>
      <c r="G246" s="33">
        <v>-9.0654479316866503</v>
      </c>
      <c r="H246" s="33">
        <v>-3.5232813450254898</v>
      </c>
      <c r="I246" s="33">
        <v>-4.5902874699193399</v>
      </c>
      <c r="J246" s="33">
        <v>70.7405939211298</v>
      </c>
      <c r="K246" s="33">
        <v>54.687138343830597</v>
      </c>
      <c r="L246" s="33">
        <v>61.123236502035397</v>
      </c>
      <c r="M246" s="33">
        <v>-52.0928686722864</v>
      </c>
      <c r="N246" s="33">
        <v>18.175373752340352</v>
      </c>
      <c r="O246" s="33"/>
      <c r="P246" s="33">
        <v>-12.8372473530445</v>
      </c>
      <c r="Q246" s="33">
        <v>-6.5494202535547297</v>
      </c>
      <c r="R246" s="33">
        <v>-18.9206978635113</v>
      </c>
      <c r="S246" s="33">
        <v>-10.5491940762918</v>
      </c>
      <c r="T246" s="33">
        <v>-21.4446447886897</v>
      </c>
      <c r="U246" s="33">
        <v>-2.4652013393594898</v>
      </c>
      <c r="V246" s="33">
        <v>-16.3610740017685</v>
      </c>
      <c r="W246" s="33">
        <v>68.708137522580898</v>
      </c>
      <c r="X246" s="33">
        <v>52.5672964867979</v>
      </c>
      <c r="Y246" s="33">
        <v>60.703381079927297</v>
      </c>
    </row>
    <row r="247" spans="1:25" ht="12.75" customHeight="1" x14ac:dyDescent="0.3">
      <c r="A247" s="32">
        <v>44621</v>
      </c>
      <c r="B247" s="32">
        <v>44652</v>
      </c>
      <c r="C247" s="33">
        <v>-2.7567968204472799</v>
      </c>
      <c r="D247" s="33">
        <v>-1.47942749668675</v>
      </c>
      <c r="E247" s="33">
        <v>-4.0259469840033804</v>
      </c>
      <c r="F247" s="33">
        <v>-6.0265222949751198</v>
      </c>
      <c r="G247" s="33">
        <v>-5.12451611648524</v>
      </c>
      <c r="H247" s="33">
        <v>3.1742595602404902</v>
      </c>
      <c r="I247" s="33">
        <v>-2.9211849014654301</v>
      </c>
      <c r="J247" s="33">
        <v>50.990922356043697</v>
      </c>
      <c r="K247" s="33">
        <v>66.510838036045598</v>
      </c>
      <c r="L247" s="33">
        <v>68.321775991485595</v>
      </c>
      <c r="M247" s="33">
        <v>-59.221103650824098</v>
      </c>
      <c r="N247" s="33">
        <v>28.206621020380538</v>
      </c>
      <c r="O247" s="33"/>
      <c r="P247" s="33">
        <v>-10.497075314289599</v>
      </c>
      <c r="Q247" s="33">
        <v>-11.431086991265399</v>
      </c>
      <c r="R247" s="33">
        <v>-9.5584373296218494</v>
      </c>
      <c r="S247" s="33">
        <v>-16.1815986154188</v>
      </c>
      <c r="T247" s="33">
        <v>-10.2803107546123</v>
      </c>
      <c r="U247" s="33">
        <v>-6.55780550010605</v>
      </c>
      <c r="V247" s="33">
        <v>-8.8338172142705407</v>
      </c>
      <c r="W247" s="33">
        <v>50.381689807971803</v>
      </c>
      <c r="X247" s="33">
        <v>65.083633745695295</v>
      </c>
      <c r="Y247" s="33">
        <v>66.646044822410801</v>
      </c>
    </row>
    <row r="248" spans="1:25" ht="12.75" customHeight="1" x14ac:dyDescent="0.3">
      <c r="A248" s="32">
        <v>44652</v>
      </c>
      <c r="B248" s="32">
        <v>44682</v>
      </c>
      <c r="C248" s="33">
        <v>-7.8669620214768399</v>
      </c>
      <c r="D248" s="33">
        <v>-20.8346137086073</v>
      </c>
      <c r="E248" s="33">
        <v>6.0392637605696997</v>
      </c>
      <c r="F248" s="33">
        <v>-23.471295822568301</v>
      </c>
      <c r="G248" s="33">
        <v>5.5706202080437501</v>
      </c>
      <c r="H248" s="33">
        <v>-18.158549372913701</v>
      </c>
      <c r="I248" s="33">
        <v>6.5089756893991604</v>
      </c>
      <c r="J248" s="33">
        <v>31.722199706193202</v>
      </c>
      <c r="K248" s="33">
        <v>40.269152965561098</v>
      </c>
      <c r="L248" s="33">
        <v>52.436080991205401</v>
      </c>
      <c r="M248" s="33">
        <v>-32.846873526977099</v>
      </c>
      <c r="N248" s="33">
        <v>12.844686042316567</v>
      </c>
      <c r="O248" s="33"/>
      <c r="P248" s="33">
        <v>-10.9411402347563</v>
      </c>
      <c r="Q248" s="33">
        <v>-22.549819342044</v>
      </c>
      <c r="R248" s="33">
        <v>1.42697135164357</v>
      </c>
      <c r="S248" s="33">
        <v>-24.684051294928299</v>
      </c>
      <c r="T248" s="33">
        <v>0.71707160411096904</v>
      </c>
      <c r="U248" s="33">
        <v>-20.389606033428301</v>
      </c>
      <c r="V248" s="33">
        <v>2.1393818853665101</v>
      </c>
      <c r="W248" s="33">
        <v>34.743170282180898</v>
      </c>
      <c r="X248" s="33">
        <v>41.678895558161102</v>
      </c>
      <c r="Y248" s="33">
        <v>55.144012448928301</v>
      </c>
    </row>
    <row r="249" spans="1:25" ht="12.75" customHeight="1" x14ac:dyDescent="0.3">
      <c r="A249" s="32">
        <v>44682</v>
      </c>
      <c r="B249" s="32">
        <v>44713</v>
      </c>
      <c r="C249" s="33">
        <v>-2.5266427705813901</v>
      </c>
      <c r="D249" s="33">
        <v>-13.712746589397099</v>
      </c>
      <c r="E249" s="33">
        <v>9.3311598164239609</v>
      </c>
      <c r="F249" s="33">
        <v>-15.5585774289379</v>
      </c>
      <c r="G249" s="33">
        <v>9.1800983123360407</v>
      </c>
      <c r="H249" s="33">
        <v>-11.848443264442199</v>
      </c>
      <c r="I249" s="33">
        <v>9.4823304110907696</v>
      </c>
      <c r="J249" s="33">
        <v>23.205540721114399</v>
      </c>
      <c r="K249" s="33">
        <v>21.049941764612999</v>
      </c>
      <c r="L249" s="33">
        <v>39.507491373391403</v>
      </c>
      <c r="M249" s="33">
        <v>-15.573624085944701</v>
      </c>
      <c r="N249" s="33">
        <v>7.5556241513414113</v>
      </c>
      <c r="O249" s="33"/>
      <c r="P249" s="33">
        <v>-5.3100516715989601</v>
      </c>
      <c r="Q249" s="33">
        <v>-14.291212570667801</v>
      </c>
      <c r="R249" s="33">
        <v>4.1054519002723904</v>
      </c>
      <c r="S249" s="33">
        <v>-16.023436966428299</v>
      </c>
      <c r="T249" s="33">
        <v>3.6360309402415898</v>
      </c>
      <c r="U249" s="33">
        <v>-12.542678481391</v>
      </c>
      <c r="V249" s="33">
        <v>4.5759549676134297</v>
      </c>
      <c r="W249" s="33">
        <v>27.069063210788599</v>
      </c>
      <c r="X249" s="33">
        <v>23.273884854509902</v>
      </c>
      <c r="Y249" s="33">
        <v>43.5382906346167</v>
      </c>
    </row>
    <row r="250" spans="1:25" ht="12.75" customHeight="1" x14ac:dyDescent="0.3">
      <c r="A250" s="32">
        <v>44713</v>
      </c>
      <c r="B250" s="32">
        <v>44743</v>
      </c>
      <c r="C250" s="33">
        <v>2.72993925465624</v>
      </c>
      <c r="D250" s="33">
        <v>-7.2770505323857702</v>
      </c>
      <c r="E250" s="33">
        <v>13.2565342307772</v>
      </c>
      <c r="F250" s="33">
        <v>-7.5102361188353104</v>
      </c>
      <c r="G250" s="33">
        <v>12.710412228902401</v>
      </c>
      <c r="H250" s="33">
        <v>-7.0435824606931998</v>
      </c>
      <c r="I250" s="33">
        <v>13.8040583701299</v>
      </c>
      <c r="J250" s="33">
        <v>22.4941058546788</v>
      </c>
      <c r="K250" s="33">
        <v>15.246893177708101</v>
      </c>
      <c r="L250" s="33">
        <v>37.451212605695403</v>
      </c>
      <c r="M250" s="33">
        <v>-6.5348769599887904</v>
      </c>
      <c r="N250" s="33">
        <v>6.9373905654146251</v>
      </c>
      <c r="O250" s="33"/>
      <c r="P250" s="33">
        <v>-2.13010159845751</v>
      </c>
      <c r="Q250" s="33">
        <v>-11.4711421295787</v>
      </c>
      <c r="R250" s="33">
        <v>7.6737595278216597</v>
      </c>
      <c r="S250" s="33">
        <v>-11.950903426823899</v>
      </c>
      <c r="T250" s="33">
        <v>6.8654796562911304</v>
      </c>
      <c r="U250" s="33">
        <v>-10.9901568386716</v>
      </c>
      <c r="V250" s="33">
        <v>8.48519756934658</v>
      </c>
      <c r="W250" s="33">
        <v>25.4002778807107</v>
      </c>
      <c r="X250" s="33">
        <v>18.097568632146501</v>
      </c>
      <c r="Y250" s="33">
        <v>39.5788928070194</v>
      </c>
    </row>
    <row r="251" spans="1:25" ht="12.75" customHeight="1" x14ac:dyDescent="0.3">
      <c r="A251" s="32">
        <v>44743</v>
      </c>
      <c r="B251" s="32">
        <v>44774</v>
      </c>
      <c r="C251" s="33">
        <v>3.4262715896056801</v>
      </c>
      <c r="D251" s="33">
        <v>-7.1135733570849302</v>
      </c>
      <c r="E251" s="33">
        <v>14.542042657349601</v>
      </c>
      <c r="F251" s="33">
        <v>-7.5656808382075997</v>
      </c>
      <c r="G251" s="33">
        <v>14.3493870589484</v>
      </c>
      <c r="H251" s="33">
        <v>-6.6604036892620204</v>
      </c>
      <c r="I251" s="33">
        <v>14.734871413136901</v>
      </c>
      <c r="J251" s="33">
        <v>22.6365401422937</v>
      </c>
      <c r="K251" s="33">
        <v>15.404569898572401</v>
      </c>
      <c r="L251" s="33">
        <v>34.516784496811802</v>
      </c>
      <c r="M251" s="33">
        <v>-0.92585794562572798</v>
      </c>
      <c r="N251" s="33">
        <v>6.2690735754882043</v>
      </c>
      <c r="O251" s="33"/>
      <c r="P251" s="33">
        <v>-0.75616155499997695</v>
      </c>
      <c r="Q251" s="33">
        <v>-12.1899359286605</v>
      </c>
      <c r="R251" s="33">
        <v>11.373694772916799</v>
      </c>
      <c r="S251" s="33">
        <v>-13.2093133560507</v>
      </c>
      <c r="T251" s="33">
        <v>11.1042417417989</v>
      </c>
      <c r="U251" s="33">
        <v>-11.164995427660299</v>
      </c>
      <c r="V251" s="33">
        <v>11.6434917333437</v>
      </c>
      <c r="W251" s="33">
        <v>24.7375748119231</v>
      </c>
      <c r="X251" s="33">
        <v>17.0860367112912</v>
      </c>
      <c r="Y251" s="33">
        <v>35.6405293991306</v>
      </c>
    </row>
    <row r="252" spans="1:25" ht="12.75" customHeight="1" x14ac:dyDescent="0.3">
      <c r="A252" s="32">
        <v>44774</v>
      </c>
      <c r="B252" s="32">
        <v>44805</v>
      </c>
      <c r="C252" s="33">
        <v>3.7635777405465101</v>
      </c>
      <c r="D252" s="33">
        <v>-1.2639090718139101</v>
      </c>
      <c r="E252" s="33">
        <v>8.9182464026172905</v>
      </c>
      <c r="F252" s="33">
        <v>-0.50595659139627802</v>
      </c>
      <c r="G252" s="33">
        <v>9.1502924375107195</v>
      </c>
      <c r="H252" s="33">
        <v>-2.01898180728897</v>
      </c>
      <c r="I252" s="33">
        <v>8.6864578159046406</v>
      </c>
      <c r="J252" s="33">
        <v>23.8473214899157</v>
      </c>
      <c r="K252" s="33">
        <v>15.044066180602201</v>
      </c>
      <c r="L252" s="33">
        <v>33.124334508161503</v>
      </c>
      <c r="M252" s="33">
        <v>-0.53176013401696998</v>
      </c>
      <c r="N252" s="33">
        <v>6.1803627457298171</v>
      </c>
      <c r="O252" s="33"/>
      <c r="P252" s="33">
        <v>1.88486446844053</v>
      </c>
      <c r="Q252" s="33">
        <v>-6.4222531129682396</v>
      </c>
      <c r="R252" s="33">
        <v>10.548470352978599</v>
      </c>
      <c r="S252" s="33">
        <v>-5.8210052640231096</v>
      </c>
      <c r="T252" s="33">
        <v>10.539665238619801</v>
      </c>
      <c r="U252" s="33">
        <v>-7.0216392828148599</v>
      </c>
      <c r="V252" s="33">
        <v>10.5572758355818</v>
      </c>
      <c r="W252" s="33">
        <v>24.656323489269599</v>
      </c>
      <c r="X252" s="33">
        <v>15.680136342814</v>
      </c>
      <c r="Y252" s="33">
        <v>34.385280825165097</v>
      </c>
    </row>
    <row r="253" spans="1:25" ht="12.75" customHeight="1" x14ac:dyDescent="0.3">
      <c r="A253" s="32">
        <v>44805</v>
      </c>
      <c r="B253" s="32">
        <v>44835</v>
      </c>
      <c r="C253" s="33">
        <v>-7.9234100363093196</v>
      </c>
      <c r="D253" s="33">
        <v>-14.5612324409663</v>
      </c>
      <c r="E253" s="33">
        <v>-1.0479852853051199</v>
      </c>
      <c r="F253" s="33">
        <v>-14.504067010377</v>
      </c>
      <c r="G253" s="33">
        <v>-0.87663924905160096</v>
      </c>
      <c r="H253" s="33">
        <v>-14.6183802545308</v>
      </c>
      <c r="I253" s="33">
        <v>-1.2191838779637201</v>
      </c>
      <c r="J253" s="33">
        <v>25.517144863770501</v>
      </c>
      <c r="K253" s="33">
        <v>14.2101740475046</v>
      </c>
      <c r="L253" s="33">
        <v>32.527102104093302</v>
      </c>
      <c r="M253" s="33">
        <v>-3.4530885477300699</v>
      </c>
      <c r="N253" s="33">
        <v>6.5416904610341664</v>
      </c>
      <c r="O253" s="33"/>
      <c r="P253" s="33">
        <v>-5.4568845411432099</v>
      </c>
      <c r="Q253" s="33">
        <v>-13.256290672724001</v>
      </c>
      <c r="R253" s="33">
        <v>2.6682660892722398</v>
      </c>
      <c r="S253" s="33">
        <v>-13.1271010397976</v>
      </c>
      <c r="T253" s="33">
        <v>2.6936358224234902</v>
      </c>
      <c r="U253" s="33">
        <v>-13.3853909938169</v>
      </c>
      <c r="V253" s="33">
        <v>2.6428995314716102</v>
      </c>
      <c r="W253" s="33">
        <v>25.330121443823199</v>
      </c>
      <c r="X253" s="33">
        <v>13.595825138797199</v>
      </c>
      <c r="Y253" s="33">
        <v>32.014437148771798</v>
      </c>
    </row>
    <row r="254" spans="1:25" ht="12.75" customHeight="1" x14ac:dyDescent="0.3">
      <c r="A254" s="32">
        <v>44835</v>
      </c>
      <c r="B254" s="32">
        <v>44866</v>
      </c>
      <c r="C254" s="33">
        <v>-5.9749035689635299</v>
      </c>
      <c r="D254" s="33">
        <v>-17.303106794033798</v>
      </c>
      <c r="E254" s="33">
        <v>6.0557100039598897</v>
      </c>
      <c r="F254" s="33">
        <v>-18.034328971042999</v>
      </c>
      <c r="G254" s="33">
        <v>5.3337644867095904</v>
      </c>
      <c r="H254" s="33">
        <v>-16.568946228321298</v>
      </c>
      <c r="I254" s="33">
        <v>6.7801938535257502</v>
      </c>
      <c r="J254" s="33">
        <v>27.357931105241299</v>
      </c>
      <c r="K254" s="33">
        <v>15.005839587395</v>
      </c>
      <c r="L254" s="33">
        <v>33.503598408415101</v>
      </c>
      <c r="M254" s="33">
        <v>-6.30057496764333</v>
      </c>
      <c r="N254" s="33">
        <v>6.5826720765048252</v>
      </c>
      <c r="O254" s="33"/>
      <c r="P254" s="33">
        <v>-2.7191392887783601</v>
      </c>
      <c r="Q254" s="33">
        <v>-13.936018493961299</v>
      </c>
      <c r="R254" s="33">
        <v>9.1739502075381303</v>
      </c>
      <c r="S254" s="33">
        <v>-15.831111913449099</v>
      </c>
      <c r="T254" s="33">
        <v>8.5751475330886393</v>
      </c>
      <c r="U254" s="33">
        <v>-12.0214246088634</v>
      </c>
      <c r="V254" s="33">
        <v>9.7744719968830296</v>
      </c>
      <c r="W254" s="33">
        <v>26.4799293165545</v>
      </c>
      <c r="X254" s="33">
        <v>14.611526768639299</v>
      </c>
      <c r="Y254" s="33">
        <v>32.1272924991544</v>
      </c>
    </row>
    <row r="255" spans="1:25" ht="12.75" customHeight="1" x14ac:dyDescent="0.3">
      <c r="A255" s="32">
        <v>44866</v>
      </c>
      <c r="B255" s="32">
        <v>44896</v>
      </c>
      <c r="C255" s="33">
        <v>-7.4806424964747</v>
      </c>
      <c r="D255" s="33">
        <v>-14.516918484822099</v>
      </c>
      <c r="E255" s="33">
        <v>-0.17744631583928999</v>
      </c>
      <c r="F255" s="33">
        <v>-14.812397042927801</v>
      </c>
      <c r="G255" s="33">
        <v>-5.96606533960111E-2</v>
      </c>
      <c r="H255" s="33">
        <v>-14.220968471949</v>
      </c>
      <c r="I255" s="33">
        <v>-0.29516259027255898</v>
      </c>
      <c r="J255" s="33">
        <v>30.525493973856499</v>
      </c>
      <c r="K255" s="33">
        <v>16.966926508217298</v>
      </c>
      <c r="L255" s="33">
        <v>35.0991312316171</v>
      </c>
      <c r="M255" s="33">
        <v>-10.1211547482367</v>
      </c>
      <c r="N255" s="33">
        <v>7.6443946905622839</v>
      </c>
      <c r="O255" s="33"/>
      <c r="P255" s="33">
        <v>0.94528663558688197</v>
      </c>
      <c r="Q255" s="33">
        <v>-7.9456269915301299</v>
      </c>
      <c r="R255" s="33">
        <v>10.2477938332464</v>
      </c>
      <c r="S255" s="33">
        <v>-7.8169109064207296</v>
      </c>
      <c r="T255" s="33">
        <v>10.5833118451974</v>
      </c>
      <c r="U255" s="33">
        <v>-8.0742568680628803</v>
      </c>
      <c r="V255" s="33">
        <v>9.9128103951672095</v>
      </c>
      <c r="W255" s="33">
        <v>27.359820150155102</v>
      </c>
      <c r="X255" s="33">
        <v>16.623181276262098</v>
      </c>
      <c r="Y255" s="33">
        <v>33.102175081729001</v>
      </c>
    </row>
    <row r="256" spans="1:25" ht="12.75" customHeight="1" x14ac:dyDescent="0.3">
      <c r="A256" s="32">
        <v>44896</v>
      </c>
      <c r="B256" s="32">
        <v>44927</v>
      </c>
      <c r="C256" s="33">
        <v>-3.450467444959</v>
      </c>
      <c r="D256" s="33">
        <v>8.1673929049373406</v>
      </c>
      <c r="E256" s="33">
        <v>-14.419932879464699</v>
      </c>
      <c r="F256" s="33">
        <v>7.9812086716108199</v>
      </c>
      <c r="G256" s="33">
        <v>-14.210607233984801</v>
      </c>
      <c r="H256" s="33">
        <v>8.3537438099019106</v>
      </c>
      <c r="I256" s="33">
        <v>-14.6290226814166</v>
      </c>
      <c r="J256" s="33">
        <v>30.712347105602401</v>
      </c>
      <c r="K256" s="33">
        <v>20.125157414919801</v>
      </c>
      <c r="L256" s="33">
        <v>37.838405154094701</v>
      </c>
      <c r="M256" s="33">
        <v>-9.8830098457460007</v>
      </c>
      <c r="N256" s="33">
        <v>7.9884819692158437</v>
      </c>
      <c r="O256" s="33"/>
      <c r="P256" s="33">
        <v>1.7392935109649601</v>
      </c>
      <c r="Q256" s="33">
        <v>-5.6727797061929603</v>
      </c>
      <c r="R256" s="33">
        <v>9.4340797175509596</v>
      </c>
      <c r="S256" s="33">
        <v>-7.4174767878422001</v>
      </c>
      <c r="T256" s="33">
        <v>10.448139048242</v>
      </c>
      <c r="U256" s="33">
        <v>-3.9122765801740802</v>
      </c>
      <c r="V256" s="33">
        <v>8.4249067038918</v>
      </c>
      <c r="W256" s="33">
        <v>27.207793488043102</v>
      </c>
      <c r="X256" s="33">
        <v>18.433202290393002</v>
      </c>
      <c r="Y256" s="33">
        <v>33.2211941089272</v>
      </c>
    </row>
    <row r="257" spans="1:25" ht="12.75" customHeight="1" x14ac:dyDescent="0.3">
      <c r="A257" s="32">
        <v>44927</v>
      </c>
      <c r="B257" s="32">
        <v>44958</v>
      </c>
      <c r="C257" s="33">
        <v>-8.9287833873062805</v>
      </c>
      <c r="D257" s="33">
        <v>-34.743308272692097</v>
      </c>
      <c r="E257" s="33">
        <v>20.918193606934601</v>
      </c>
      <c r="F257" s="33">
        <v>-36.835160642871202</v>
      </c>
      <c r="G257" s="33">
        <v>20.584353370538501</v>
      </c>
      <c r="H257" s="33">
        <v>-32.624637340647098</v>
      </c>
      <c r="I257" s="33">
        <v>21.252539089064399</v>
      </c>
      <c r="J257" s="33">
        <v>31.430192015949999</v>
      </c>
      <c r="K257" s="33">
        <v>20.738674273215</v>
      </c>
      <c r="L257" s="33">
        <v>32.953909804068999</v>
      </c>
      <c r="M257" s="33">
        <v>-11.3459609563473</v>
      </c>
      <c r="N257" s="33">
        <v>7.4767672839066268</v>
      </c>
      <c r="O257" s="33"/>
      <c r="P257" s="33">
        <v>3.5879379036043102</v>
      </c>
      <c r="Q257" s="33">
        <v>-6.7433186479856904</v>
      </c>
      <c r="R257" s="33">
        <v>14.471490299188201</v>
      </c>
      <c r="S257" s="33">
        <v>-5.9942700398650697</v>
      </c>
      <c r="T257" s="33">
        <v>14.111124878796099</v>
      </c>
      <c r="U257" s="33">
        <v>-7.48947520844649</v>
      </c>
      <c r="V257" s="33">
        <v>14.8324622421807</v>
      </c>
      <c r="W257" s="33">
        <v>28.743669099654301</v>
      </c>
      <c r="X257" s="33">
        <v>18.040782616223201</v>
      </c>
      <c r="Y257" s="33">
        <v>32.7151739102665</v>
      </c>
    </row>
    <row r="258" spans="1:25" ht="12.75" customHeight="1" x14ac:dyDescent="0.3">
      <c r="A258" s="32">
        <v>44958</v>
      </c>
      <c r="B258" s="32">
        <v>44986</v>
      </c>
      <c r="C258" s="33">
        <v>8.7714269333199297</v>
      </c>
      <c r="D258" s="33">
        <v>-8.2845968962379892</v>
      </c>
      <c r="E258" s="33">
        <v>27.344845527016801</v>
      </c>
      <c r="F258" s="33">
        <v>-9.1846505622744505</v>
      </c>
      <c r="G258" s="33">
        <v>27.055712040484799</v>
      </c>
      <c r="H258" s="33">
        <v>-7.3802977824210902</v>
      </c>
      <c r="I258" s="33">
        <v>27.634347197076501</v>
      </c>
      <c r="J258" s="33">
        <v>32.666249343045301</v>
      </c>
      <c r="K258" s="33">
        <v>21.5150981004154</v>
      </c>
      <c r="L258" s="33">
        <v>31.5669760397492</v>
      </c>
      <c r="M258" s="33">
        <v>-8.72939865766417</v>
      </c>
      <c r="N258" s="33">
        <v>7.8891506576115988</v>
      </c>
      <c r="O258" s="33"/>
      <c r="P258" s="33">
        <v>3.87668888393137</v>
      </c>
      <c r="Q258" s="33">
        <v>-6.5435402788363897</v>
      </c>
      <c r="R258" s="33">
        <v>14.858187367770601</v>
      </c>
      <c r="S258" s="33">
        <v>-7.0364115648482599</v>
      </c>
      <c r="T258" s="33">
        <v>14.670245803064001</v>
      </c>
      <c r="U258" s="33">
        <v>-6.0494100915646802</v>
      </c>
      <c r="V258" s="33">
        <v>15.046293473359899</v>
      </c>
      <c r="W258" s="33">
        <v>31.2873109569232</v>
      </c>
      <c r="X258" s="33">
        <v>20.184980092347399</v>
      </c>
      <c r="Y258" s="33">
        <v>31.373726829036499</v>
      </c>
    </row>
    <row r="259" spans="1:25" ht="12.75" customHeight="1" x14ac:dyDescent="0.3">
      <c r="A259" s="32">
        <v>44986</v>
      </c>
      <c r="B259" s="32">
        <v>45017</v>
      </c>
      <c r="C259" s="33">
        <v>15.3952763471042</v>
      </c>
      <c r="D259" s="33">
        <v>8.1505392420084792</v>
      </c>
      <c r="E259" s="33">
        <v>22.8921685314664</v>
      </c>
      <c r="F259" s="33">
        <v>8.6543673099593796</v>
      </c>
      <c r="G259" s="33">
        <v>22.731640548631098</v>
      </c>
      <c r="H259" s="33">
        <v>7.6479277444333702</v>
      </c>
      <c r="I259" s="33">
        <v>23.052812210631199</v>
      </c>
      <c r="J259" s="33">
        <v>34.494126159266798</v>
      </c>
      <c r="K259" s="33">
        <v>25.0193062481504</v>
      </c>
      <c r="L259" s="33">
        <v>33.819078506827303</v>
      </c>
      <c r="M259" s="33">
        <v>-8.4784087352646402</v>
      </c>
      <c r="N259" s="33">
        <v>8.6334617959702875</v>
      </c>
      <c r="O259" s="33"/>
      <c r="P259" s="33">
        <v>7.2157316848412698</v>
      </c>
      <c r="Q259" s="33">
        <v>-2.3739524445855098</v>
      </c>
      <c r="R259" s="33">
        <v>17.270749422057801</v>
      </c>
      <c r="S259" s="33">
        <v>-2.3438093082473599</v>
      </c>
      <c r="T259" s="33">
        <v>17.5467716079865</v>
      </c>
      <c r="U259" s="33">
        <v>-2.40409098400885</v>
      </c>
      <c r="V259" s="33">
        <v>16.995077451609401</v>
      </c>
      <c r="W259" s="33">
        <v>34.078958259977497</v>
      </c>
      <c r="X259" s="33">
        <v>23.8668166840453</v>
      </c>
      <c r="Y259" s="33">
        <v>32.647500714949103</v>
      </c>
    </row>
    <row r="260" spans="1:25" ht="12.75" customHeight="1" x14ac:dyDescent="0.3">
      <c r="A260" s="32">
        <v>45017</v>
      </c>
      <c r="B260" s="32">
        <v>45047</v>
      </c>
      <c r="C260" s="33">
        <v>8.6329764632298005</v>
      </c>
      <c r="D260" s="33">
        <v>-0.98678904502435205</v>
      </c>
      <c r="E260" s="33">
        <v>18.717735667077001</v>
      </c>
      <c r="F260" s="33">
        <v>-1.6999910784868899</v>
      </c>
      <c r="G260" s="33">
        <v>18.741646045312699</v>
      </c>
      <c r="H260" s="33">
        <v>-0.271021922718439</v>
      </c>
      <c r="I260" s="33">
        <v>18.693827902455102</v>
      </c>
      <c r="J260" s="33">
        <v>29.646149552816102</v>
      </c>
      <c r="K260" s="33">
        <v>24.9812477963318</v>
      </c>
      <c r="L260" s="33">
        <v>32.435752706661603</v>
      </c>
      <c r="M260" s="33">
        <v>-7.9329950028460896</v>
      </c>
      <c r="N260" s="33">
        <v>6.8312791373498438</v>
      </c>
      <c r="O260" s="33"/>
      <c r="P260" s="33">
        <v>5.2204887898801404</v>
      </c>
      <c r="Q260" s="33">
        <v>-3.2307191462321301</v>
      </c>
      <c r="R260" s="33">
        <v>14.0346747033957</v>
      </c>
      <c r="S260" s="33">
        <v>-2.8972016582226598</v>
      </c>
      <c r="T260" s="33">
        <v>13.885000701849901</v>
      </c>
      <c r="U260" s="33">
        <v>-3.56367228956596</v>
      </c>
      <c r="V260" s="33">
        <v>14.184453444902999</v>
      </c>
      <c r="W260" s="33">
        <v>32.573172217989601</v>
      </c>
      <c r="X260" s="33">
        <v>26.248425539362302</v>
      </c>
      <c r="Y260" s="33">
        <v>34.763577595259001</v>
      </c>
    </row>
    <row r="261" spans="1:25" ht="12.75" customHeight="1" x14ac:dyDescent="0.3">
      <c r="A261" s="32">
        <v>45047</v>
      </c>
      <c r="B261" s="32">
        <v>45078</v>
      </c>
      <c r="C261" s="33">
        <v>11.0782708372545</v>
      </c>
      <c r="D261" s="33">
        <v>5.16028376491073</v>
      </c>
      <c r="E261" s="33">
        <v>17.166966247224501</v>
      </c>
      <c r="F261" s="33">
        <v>5.8064463098069998</v>
      </c>
      <c r="G261" s="33">
        <v>17.7192636707519</v>
      </c>
      <c r="H261" s="33">
        <v>4.5161499515820198</v>
      </c>
      <c r="I261" s="33">
        <v>16.6160698593193</v>
      </c>
      <c r="J261" s="33">
        <v>27.293183223059</v>
      </c>
      <c r="K261" s="33">
        <v>21.915965501063901</v>
      </c>
      <c r="L261" s="33">
        <v>29.065993114978198</v>
      </c>
      <c r="M261" s="33">
        <v>-7.0869207411843398</v>
      </c>
      <c r="N261" s="33">
        <v>6.2202371964444891</v>
      </c>
      <c r="O261" s="33"/>
      <c r="P261" s="33">
        <v>8.1597829595671705</v>
      </c>
      <c r="Q261" s="33">
        <v>4.41900580743311</v>
      </c>
      <c r="R261" s="33">
        <v>11.9690146746547</v>
      </c>
      <c r="S261" s="33">
        <v>5.9528513742588602</v>
      </c>
      <c r="T261" s="33">
        <v>12.2324820796923</v>
      </c>
      <c r="U261" s="33">
        <v>2.8965836426490101</v>
      </c>
      <c r="V261" s="33">
        <v>11.705874340538699</v>
      </c>
      <c r="W261" s="33">
        <v>31.1700106488872</v>
      </c>
      <c r="X261" s="33">
        <v>24.6092121971597</v>
      </c>
      <c r="Y261" s="33">
        <v>32.817888730094801</v>
      </c>
    </row>
    <row r="262" spans="1:25" ht="12.75" customHeight="1" x14ac:dyDescent="0.3">
      <c r="A262" s="32">
        <v>45078</v>
      </c>
      <c r="B262" s="32">
        <v>45108</v>
      </c>
      <c r="C262" s="33">
        <v>9.4859767524062004</v>
      </c>
      <c r="D262" s="33">
        <v>1.6222163705139401</v>
      </c>
      <c r="E262" s="33">
        <v>17.6564430541966</v>
      </c>
      <c r="F262" s="33">
        <v>2.08610332341047</v>
      </c>
      <c r="G262" s="33">
        <v>17.9428196840447</v>
      </c>
      <c r="H262" s="33">
        <v>1.1593942662217001</v>
      </c>
      <c r="I262" s="33">
        <v>17.370442722930999</v>
      </c>
      <c r="J262" s="33">
        <v>36.333432607964397</v>
      </c>
      <c r="K262" s="33">
        <v>27.546997775765298</v>
      </c>
      <c r="L262" s="33">
        <v>33.069700417897501</v>
      </c>
      <c r="M262" s="33">
        <v>-8.8509083955295296</v>
      </c>
      <c r="N262" s="33">
        <v>9.8443097879815653</v>
      </c>
      <c r="O262" s="33"/>
      <c r="P262" s="33">
        <v>4.5778075037680699</v>
      </c>
      <c r="Q262" s="33">
        <v>-2.6277593121408001</v>
      </c>
      <c r="R262" s="33">
        <v>12.0464315406801</v>
      </c>
      <c r="S262" s="33">
        <v>-2.5548174644379098</v>
      </c>
      <c r="T262" s="33">
        <v>12.070718953286599</v>
      </c>
      <c r="U262" s="33">
        <v>-2.7006742130573702</v>
      </c>
      <c r="V262" s="33">
        <v>12.0221469095912</v>
      </c>
      <c r="W262" s="33">
        <v>39.494119202780503</v>
      </c>
      <c r="X262" s="33">
        <v>30.449540396673001</v>
      </c>
      <c r="Y262" s="33">
        <v>35.0982697914325</v>
      </c>
    </row>
    <row r="263" spans="1:25" ht="12.75" customHeight="1" x14ac:dyDescent="0.3">
      <c r="A263" s="32">
        <v>45108</v>
      </c>
      <c r="B263" s="32">
        <v>45139</v>
      </c>
      <c r="C263" s="33">
        <v>6.6941003846916098</v>
      </c>
      <c r="D263" s="33">
        <v>-1.30136264977497</v>
      </c>
      <c r="E263" s="33">
        <v>15.0112940056787</v>
      </c>
      <c r="F263" s="33">
        <v>-1.9968740515319701</v>
      </c>
      <c r="G263" s="33">
        <v>14.811050185442401</v>
      </c>
      <c r="H263" s="33">
        <v>-0.60340817492175802</v>
      </c>
      <c r="I263" s="33">
        <v>15.211724490369701</v>
      </c>
      <c r="J263" s="33">
        <v>42.727442493515298</v>
      </c>
      <c r="K263" s="33">
        <v>35.9003353724787</v>
      </c>
      <c r="L263" s="33">
        <v>41.382126168746296</v>
      </c>
      <c r="M263" s="33">
        <v>-17.588289635752101</v>
      </c>
      <c r="N263" s="33">
        <v>12.353323045118913</v>
      </c>
      <c r="O263" s="33"/>
      <c r="P263" s="33">
        <v>2.5468870535715702</v>
      </c>
      <c r="Q263" s="33">
        <v>-6.2654466023889199</v>
      </c>
      <c r="R263" s="33">
        <v>11.760064147638801</v>
      </c>
      <c r="S263" s="33">
        <v>-7.6899065540420199</v>
      </c>
      <c r="T263" s="33">
        <v>11.4686484581746</v>
      </c>
      <c r="U263" s="33">
        <v>-4.8304355344761598</v>
      </c>
      <c r="V263" s="33">
        <v>12.051881424310899</v>
      </c>
      <c r="W263" s="33">
        <v>44.953550426781</v>
      </c>
      <c r="X263" s="33">
        <v>37.890131515967497</v>
      </c>
      <c r="Y263" s="33">
        <v>42.466112424319199</v>
      </c>
    </row>
    <row r="264" spans="1:25" ht="12.75" customHeight="1" x14ac:dyDescent="0.3">
      <c r="A264" s="32">
        <v>45139</v>
      </c>
      <c r="B264" s="32">
        <v>45170</v>
      </c>
      <c r="C264" s="33">
        <v>5.5616355116944201</v>
      </c>
      <c r="D264" s="33">
        <v>1.6422699307477699</v>
      </c>
      <c r="E264" s="33">
        <v>9.5571826718426092</v>
      </c>
      <c r="F264" s="33">
        <v>0.89607733541307799</v>
      </c>
      <c r="G264" s="33">
        <v>9.6058222407259706</v>
      </c>
      <c r="H264" s="33">
        <v>2.39123412519336</v>
      </c>
      <c r="I264" s="33">
        <v>9.5085543898959806</v>
      </c>
      <c r="J264" s="33">
        <v>45.95083443443</v>
      </c>
      <c r="K264" s="33">
        <v>42.541917746367702</v>
      </c>
      <c r="L264" s="33">
        <v>47.0119402491041</v>
      </c>
      <c r="M264" s="33">
        <v>-34.4286028185698</v>
      </c>
      <c r="N264" s="33">
        <v>13.541760455951589</v>
      </c>
      <c r="O264" s="33"/>
      <c r="P264" s="33">
        <v>3.8322380221936498</v>
      </c>
      <c r="Q264" s="33">
        <v>-3.0420964712900802</v>
      </c>
      <c r="R264" s="33">
        <v>10.9465043685335</v>
      </c>
      <c r="S264" s="33">
        <v>-4.4140636296592</v>
      </c>
      <c r="T264" s="33">
        <v>10.7082829778277</v>
      </c>
      <c r="U264" s="33">
        <v>-1.66050544160087</v>
      </c>
      <c r="V264" s="33">
        <v>11.184995086245401</v>
      </c>
      <c r="W264" s="33">
        <v>46.692291710895901</v>
      </c>
      <c r="X264" s="33">
        <v>43.034089410374897</v>
      </c>
      <c r="Y264" s="33">
        <v>48.232759694233401</v>
      </c>
    </row>
    <row r="265" spans="1:25" ht="12.75" customHeight="1" x14ac:dyDescent="0.3">
      <c r="A265" s="32">
        <v>45170</v>
      </c>
      <c r="B265" s="32">
        <v>45200</v>
      </c>
      <c r="C265" s="33">
        <v>2.3095163630138398</v>
      </c>
      <c r="D265" s="33">
        <v>-5.3865162302730001</v>
      </c>
      <c r="E265" s="33">
        <v>10.3098902410342</v>
      </c>
      <c r="F265" s="33">
        <v>-6.0759103540928496</v>
      </c>
      <c r="G265" s="33">
        <v>10.213696295138901</v>
      </c>
      <c r="H265" s="33">
        <v>-4.6946713317256297</v>
      </c>
      <c r="I265" s="33">
        <v>10.4061282053516</v>
      </c>
      <c r="J265" s="33">
        <v>43.621987770639898</v>
      </c>
      <c r="K265" s="33">
        <v>46.0705612472808</v>
      </c>
      <c r="L265" s="33">
        <v>51.830488482221703</v>
      </c>
      <c r="M265" s="33">
        <v>-38.697300018477897</v>
      </c>
      <c r="N265" s="33">
        <v>12.326969324916615</v>
      </c>
      <c r="O265" s="33"/>
      <c r="P265" s="33">
        <v>4.6979453934199604</v>
      </c>
      <c r="Q265" s="33">
        <v>-4.2470059867838499</v>
      </c>
      <c r="R265" s="33">
        <v>14.0516371640201</v>
      </c>
      <c r="S265" s="33">
        <v>-5.0252884513451503</v>
      </c>
      <c r="T265" s="33">
        <v>13.7286050205999</v>
      </c>
      <c r="U265" s="33">
        <v>-3.4656168444906701</v>
      </c>
      <c r="V265" s="33">
        <v>14.375157542347701</v>
      </c>
      <c r="W265" s="33">
        <v>43.262854174952601</v>
      </c>
      <c r="X265" s="33">
        <v>44.330792040360102</v>
      </c>
      <c r="Y265" s="33">
        <v>51.041486788677403</v>
      </c>
    </row>
    <row r="266" spans="1:25" ht="12.75" customHeight="1" x14ac:dyDescent="0.3">
      <c r="A266" s="32">
        <v>45200</v>
      </c>
      <c r="B266" s="32">
        <v>45231</v>
      </c>
      <c r="C266" s="33">
        <v>2.3264730467793999</v>
      </c>
      <c r="D266" s="33">
        <v>-6.5610163788756504</v>
      </c>
      <c r="E266" s="33">
        <v>11.6222952025414</v>
      </c>
      <c r="F266" s="33">
        <v>-6.60512663931683</v>
      </c>
      <c r="G266" s="33">
        <v>11.340969645038999</v>
      </c>
      <c r="H266" s="33">
        <v>-6.5168960575934598</v>
      </c>
      <c r="I266" s="33">
        <v>11.903995245262699</v>
      </c>
      <c r="J266" s="33">
        <v>40.358013776397499</v>
      </c>
      <c r="K266" s="33">
        <v>37.764372047045697</v>
      </c>
      <c r="L266" s="33">
        <v>45.833501184497798</v>
      </c>
      <c r="M266" s="33">
        <v>-40.527369531601501</v>
      </c>
      <c r="N266" s="33">
        <v>11.214819966462386</v>
      </c>
      <c r="O266" s="33"/>
      <c r="P266" s="33">
        <v>5.5946985891661702</v>
      </c>
      <c r="Q266" s="33">
        <v>-3.4043440036241699</v>
      </c>
      <c r="R266" s="33">
        <v>15.0056667007398</v>
      </c>
      <c r="S266" s="33">
        <v>-4.5790130710341099</v>
      </c>
      <c r="T266" s="33">
        <v>14.8642721087894</v>
      </c>
      <c r="U266" s="33">
        <v>-2.2226140394312499</v>
      </c>
      <c r="V266" s="33">
        <v>15.147154339479499</v>
      </c>
      <c r="W266" s="33">
        <v>39.3739804133983</v>
      </c>
      <c r="X266" s="33">
        <v>37.438818981875002</v>
      </c>
      <c r="Y266" s="33">
        <v>44.255990418337099</v>
      </c>
    </row>
    <row r="267" spans="1:25" ht="12.75" customHeight="1" x14ac:dyDescent="0.3">
      <c r="A267" s="32">
        <v>45231</v>
      </c>
      <c r="B267" s="32">
        <v>45261</v>
      </c>
      <c r="C267" s="33">
        <v>-3.06178883875066</v>
      </c>
      <c r="D267" s="33">
        <v>-8.9021142982960306</v>
      </c>
      <c r="E267" s="33">
        <v>2.95702839922629</v>
      </c>
      <c r="F267" s="33">
        <v>-9.4796102977780503</v>
      </c>
      <c r="G267" s="33">
        <v>2.8968054596496402</v>
      </c>
      <c r="H267" s="33">
        <v>-8.3228678214507603</v>
      </c>
      <c r="I267" s="33">
        <v>3.0172692139116002</v>
      </c>
      <c r="J267" s="33">
        <v>39.548119921433198</v>
      </c>
      <c r="K267" s="33">
        <v>35.526562537066297</v>
      </c>
      <c r="L267" s="33">
        <v>44.549902200972198</v>
      </c>
      <c r="M267" s="33">
        <v>-44.188178848929297</v>
      </c>
      <c r="N267" s="33">
        <v>10.665740226139286</v>
      </c>
      <c r="O267" s="33"/>
      <c r="P267" s="33">
        <v>5.5506712805541296</v>
      </c>
      <c r="Q267" s="33">
        <v>-2.4926263744172301</v>
      </c>
      <c r="R267" s="33">
        <v>13.9215244894215</v>
      </c>
      <c r="S267" s="33">
        <v>-2.61861418246245</v>
      </c>
      <c r="T267" s="33">
        <v>14.0615801781671</v>
      </c>
      <c r="U267" s="33">
        <v>-2.3665581488204199</v>
      </c>
      <c r="V267" s="33">
        <v>13.7815604359704</v>
      </c>
      <c r="W267" s="33">
        <v>36.167314398026697</v>
      </c>
      <c r="X267" s="33">
        <v>34.879029722200201</v>
      </c>
      <c r="Y267" s="33">
        <v>42.3924034674016</v>
      </c>
    </row>
    <row r="268" spans="1:25" ht="12.75" customHeight="1" x14ac:dyDescent="0.3">
      <c r="A268" s="32">
        <v>45261</v>
      </c>
      <c r="B268" s="32">
        <v>45292</v>
      </c>
      <c r="C268" s="33">
        <v>0.80684458421851002</v>
      </c>
      <c r="D268" s="33">
        <v>10.4236710995982</v>
      </c>
      <c r="E268" s="33">
        <v>-8.3704717194837901</v>
      </c>
      <c r="F268" s="33">
        <v>11.3801077923303</v>
      </c>
      <c r="G268" s="33">
        <v>-8.4271215337224596</v>
      </c>
      <c r="H268" s="33">
        <v>9.47156201913171</v>
      </c>
      <c r="I268" s="33">
        <v>-8.3138051533881292</v>
      </c>
      <c r="J268" s="33">
        <v>38.558546939772299</v>
      </c>
      <c r="K268" s="33">
        <v>32.559736579562902</v>
      </c>
      <c r="L268" s="33">
        <v>43.475148615162198</v>
      </c>
      <c r="M268" s="33">
        <v>-42.452502098963002</v>
      </c>
      <c r="N268" s="33">
        <v>10.75269127954066</v>
      </c>
      <c r="O268" s="33"/>
      <c r="P268" s="33">
        <v>6.0530162418985496</v>
      </c>
      <c r="Q268" s="33">
        <v>-2.9983432500137002</v>
      </c>
      <c r="R268" s="33">
        <v>15.5202458843639</v>
      </c>
      <c r="S268" s="33">
        <v>-3.7501724846692399</v>
      </c>
      <c r="T268" s="33">
        <v>16.0696084909899</v>
      </c>
      <c r="U268" s="33">
        <v>-2.2436337723269602</v>
      </c>
      <c r="V268" s="33">
        <v>14.9722800464722</v>
      </c>
      <c r="W268" s="33">
        <v>34.884946140719698</v>
      </c>
      <c r="X268" s="33">
        <v>31.228202679850799</v>
      </c>
      <c r="Y268" s="33">
        <v>38.796404589144601</v>
      </c>
    </row>
    <row r="269" spans="1:25" ht="12.75" customHeight="1" x14ac:dyDescent="0.3">
      <c r="A269" s="32">
        <v>45292</v>
      </c>
      <c r="B269" s="32">
        <v>45323</v>
      </c>
      <c r="C269" s="33">
        <v>-4.8146077018502602</v>
      </c>
      <c r="D269" s="33">
        <v>-31.499151032783899</v>
      </c>
      <c r="E269" s="33">
        <v>26.095818508278899</v>
      </c>
      <c r="F269" s="33">
        <v>-34.343663974478197</v>
      </c>
      <c r="G269" s="33">
        <v>26.349826522114402</v>
      </c>
      <c r="H269" s="33">
        <v>-28.605794478647098</v>
      </c>
      <c r="I269" s="33">
        <v>25.842095540259798</v>
      </c>
      <c r="J269" s="33">
        <v>34.5285733537496</v>
      </c>
      <c r="K269" s="33">
        <v>27.363782947838299</v>
      </c>
      <c r="L269" s="33">
        <v>37.491447018285498</v>
      </c>
      <c r="M269" s="33">
        <v>-34.833879355194</v>
      </c>
      <c r="N269" s="33">
        <v>8.4988076778884203</v>
      </c>
      <c r="O269" s="33"/>
      <c r="P269" s="33">
        <v>7.9825828237022698</v>
      </c>
      <c r="Q269" s="33">
        <v>-3.0101187692449698</v>
      </c>
      <c r="R269" s="33">
        <v>19.588714342880198</v>
      </c>
      <c r="S269" s="33">
        <v>-2.8422505580581099</v>
      </c>
      <c r="T269" s="33">
        <v>19.832961365691201</v>
      </c>
      <c r="U269" s="33">
        <v>-3.1778440505373302</v>
      </c>
      <c r="V269" s="33">
        <v>19.344738692513999</v>
      </c>
      <c r="W269" s="33">
        <v>31.926842844162199</v>
      </c>
      <c r="X269" s="33">
        <v>24.696515940110999</v>
      </c>
      <c r="Y269" s="33">
        <v>37.300615075062701</v>
      </c>
    </row>
    <row r="270" spans="1:25" ht="12.75" customHeight="1" x14ac:dyDescent="0.3">
      <c r="A270" s="32">
        <v>45323</v>
      </c>
      <c r="B270" s="32">
        <v>45352</v>
      </c>
      <c r="C270" s="33">
        <v>15.2471029378293</v>
      </c>
      <c r="D270" s="33">
        <v>1.2222318447331599</v>
      </c>
      <c r="E270" s="33">
        <v>30.2494853495044</v>
      </c>
      <c r="F270" s="33">
        <v>1.5749832187380799</v>
      </c>
      <c r="G270" s="33">
        <v>30.625246324865799</v>
      </c>
      <c r="H270" s="33">
        <v>0.87009777715127401</v>
      </c>
      <c r="I270" s="33">
        <v>29.8743366068142</v>
      </c>
      <c r="J270" s="33">
        <v>34.571832293908997</v>
      </c>
      <c r="K270" s="33">
        <v>27.8465179423428</v>
      </c>
      <c r="L270" s="33">
        <v>37.894307707550702</v>
      </c>
      <c r="M270" s="33">
        <v>-26.589956435556498</v>
      </c>
      <c r="N270" s="33">
        <v>8.6748567631910625</v>
      </c>
      <c r="O270" s="33"/>
      <c r="P270" s="33">
        <v>10.2927221379886</v>
      </c>
      <c r="Q270" s="33">
        <v>3.1523657094684001</v>
      </c>
      <c r="R270" s="33">
        <v>17.684046305664801</v>
      </c>
      <c r="S270" s="33">
        <v>3.52581929893018</v>
      </c>
      <c r="T270" s="33">
        <v>18.1859858403493</v>
      </c>
      <c r="U270" s="33">
        <v>2.7795973774543499</v>
      </c>
      <c r="V270" s="33">
        <v>17.183261489031899</v>
      </c>
      <c r="W270" s="33">
        <v>33.431473927751902</v>
      </c>
      <c r="X270" s="33">
        <v>26.087673014833101</v>
      </c>
      <c r="Y270" s="33">
        <v>37.794305179184498</v>
      </c>
    </row>
    <row r="271" spans="1:25" ht="12.75" customHeight="1" x14ac:dyDescent="0.3">
      <c r="A271" s="32">
        <v>45352</v>
      </c>
      <c r="B271" s="32">
        <v>45383</v>
      </c>
      <c r="C271" s="33">
        <v>18.874455099472002</v>
      </c>
      <c r="D271" s="33">
        <v>10.950306729376599</v>
      </c>
      <c r="E271" s="33">
        <v>27.096266593953601</v>
      </c>
      <c r="F271" s="33">
        <v>11.987546686664301</v>
      </c>
      <c r="G271" s="33">
        <v>27.329251102161098</v>
      </c>
      <c r="H271" s="33">
        <v>9.9181419132743596</v>
      </c>
      <c r="I271" s="33">
        <v>26.8635208661969</v>
      </c>
      <c r="J271" s="33">
        <v>34.949317214041997</v>
      </c>
      <c r="K271" s="33">
        <v>29.1306045761809</v>
      </c>
      <c r="L271" s="33">
        <v>38.9400397073954</v>
      </c>
      <c r="M271" s="33">
        <v>-25.906940788917801</v>
      </c>
      <c r="N271" s="33">
        <v>8.5739930081809348</v>
      </c>
      <c r="O271" s="33"/>
      <c r="P271" s="33">
        <v>10.783023677815001</v>
      </c>
      <c r="Q271" s="33">
        <v>0.77575087718932401</v>
      </c>
      <c r="R271" s="33">
        <v>21.289089328018399</v>
      </c>
      <c r="S271" s="33">
        <v>0.80368863923337197</v>
      </c>
      <c r="T271" s="33">
        <v>22.0230438011384</v>
      </c>
      <c r="U271" s="33">
        <v>0.74781700211847002</v>
      </c>
      <c r="V271" s="33">
        <v>20.557561130835399</v>
      </c>
      <c r="W271" s="33">
        <v>34.727482073541601</v>
      </c>
      <c r="X271" s="33">
        <v>28.178895015129299</v>
      </c>
      <c r="Y271" s="33">
        <v>37.833354607716998</v>
      </c>
    </row>
    <row r="272" spans="1:25" ht="12.75" customHeight="1" x14ac:dyDescent="0.3">
      <c r="A272" s="32">
        <v>45383</v>
      </c>
      <c r="B272" s="32">
        <v>45413</v>
      </c>
      <c r="C272" s="33">
        <v>15.2215907641791</v>
      </c>
      <c r="D272" s="33">
        <v>6.89570574939731</v>
      </c>
      <c r="E272" s="33">
        <v>23.8825255617888</v>
      </c>
      <c r="F272" s="33">
        <v>6.68741773474546</v>
      </c>
      <c r="G272" s="33">
        <v>24.254608468480601</v>
      </c>
      <c r="H272" s="33">
        <v>7.10420366505583</v>
      </c>
      <c r="I272" s="33">
        <v>23.511060014492301</v>
      </c>
      <c r="J272" s="33">
        <v>31.962318537102099</v>
      </c>
      <c r="K272" s="33">
        <v>27.941684338577002</v>
      </c>
      <c r="L272" s="33">
        <v>35.181794063691498</v>
      </c>
      <c r="M272" s="33">
        <v>-23.0780891919946</v>
      </c>
      <c r="N272" s="33">
        <v>8.175428085599723</v>
      </c>
      <c r="O272" s="33"/>
      <c r="P272" s="33">
        <v>11.503405637576201</v>
      </c>
      <c r="Q272" s="33">
        <v>4.0964096955372602</v>
      </c>
      <c r="R272" s="33">
        <v>19.179213701137499</v>
      </c>
      <c r="S272" s="33">
        <v>5.4922978238110698</v>
      </c>
      <c r="T272" s="33">
        <v>19.3955839973884</v>
      </c>
      <c r="U272" s="33">
        <v>2.71000369232264</v>
      </c>
      <c r="V272" s="33">
        <v>18.9630567916114</v>
      </c>
      <c r="W272" s="33">
        <v>35.0875279813148</v>
      </c>
      <c r="X272" s="33">
        <v>29.323934975267601</v>
      </c>
      <c r="Y272" s="33">
        <v>37.657615713469703</v>
      </c>
    </row>
    <row r="273" spans="1:25" ht="12.75" customHeight="1" x14ac:dyDescent="0.3">
      <c r="A273" s="32">
        <v>45413</v>
      </c>
      <c r="B273" s="32">
        <v>45444</v>
      </c>
      <c r="C273" s="33">
        <v>13.411270925251999</v>
      </c>
      <c r="D273" s="33">
        <v>6.5890813763518796</v>
      </c>
      <c r="E273" s="33">
        <v>20.458749583968899</v>
      </c>
      <c r="F273" s="33">
        <v>6.1787928368874097</v>
      </c>
      <c r="G273" s="33">
        <v>20.626409158940302</v>
      </c>
      <c r="H273" s="33">
        <v>7.0001863755661597</v>
      </c>
      <c r="I273" s="33">
        <v>20.2912174177387</v>
      </c>
      <c r="J273" s="33">
        <v>33.595993123135699</v>
      </c>
      <c r="K273" s="33">
        <v>28.377264286364301</v>
      </c>
      <c r="L273" s="33">
        <v>36.364655150861701</v>
      </c>
      <c r="M273" s="33">
        <v>-26.406331297231901</v>
      </c>
      <c r="N273" s="33">
        <v>8.119659004507195</v>
      </c>
      <c r="O273" s="33"/>
      <c r="P273" s="33">
        <v>10.3398317883617</v>
      </c>
      <c r="Q273" s="33">
        <v>5.5436799834592696</v>
      </c>
      <c r="R273" s="33">
        <v>15.247896896254099</v>
      </c>
      <c r="S273" s="33">
        <v>6.2824784628271599</v>
      </c>
      <c r="T273" s="33">
        <v>15.1445641525196</v>
      </c>
      <c r="U273" s="33">
        <v>4.8075275029041604</v>
      </c>
      <c r="V273" s="33">
        <v>15.351279270133601</v>
      </c>
      <c r="W273" s="33">
        <v>37.645113104084402</v>
      </c>
      <c r="X273" s="33">
        <v>31.230871135084602</v>
      </c>
      <c r="Y273" s="33">
        <v>40.397172878204103</v>
      </c>
    </row>
    <row r="274" spans="1:25" ht="12.75" customHeight="1" x14ac:dyDescent="0.3">
      <c r="A274" s="32">
        <v>45444</v>
      </c>
      <c r="B274" s="32">
        <v>45474</v>
      </c>
      <c r="C274" s="33">
        <v>10.5634526610308</v>
      </c>
      <c r="D274" s="33">
        <v>1.31075000599654</v>
      </c>
      <c r="E274" s="33">
        <v>20.241430699619698</v>
      </c>
      <c r="F274" s="33">
        <v>0.80032865311189905</v>
      </c>
      <c r="G274" s="33">
        <v>20.616434333997901</v>
      </c>
      <c r="H274" s="33">
        <v>1.8224688167051999</v>
      </c>
      <c r="I274" s="33">
        <v>19.867064496112</v>
      </c>
      <c r="J274" s="33">
        <v>34.294900219120798</v>
      </c>
      <c r="K274" s="33">
        <v>27.912772082962199</v>
      </c>
      <c r="L274" s="33">
        <v>37.5479514170095</v>
      </c>
      <c r="M274" s="33">
        <v>-26.543289254179498</v>
      </c>
      <c r="N274" s="33">
        <v>8.1483062079172228</v>
      </c>
      <c r="O274" s="33"/>
      <c r="P274" s="33">
        <v>5.6746883459542801</v>
      </c>
      <c r="Q274" s="33">
        <v>-2.8997340005985599</v>
      </c>
      <c r="R274" s="33">
        <v>14.6221224599153</v>
      </c>
      <c r="S274" s="33">
        <v>-3.7495737623090499</v>
      </c>
      <c r="T274" s="33">
        <v>14.7549096396022</v>
      </c>
      <c r="U274" s="33">
        <v>-2.0462141061391401</v>
      </c>
      <c r="V274" s="33">
        <v>14.4894173851504</v>
      </c>
      <c r="W274" s="33">
        <v>37.415417379713404</v>
      </c>
      <c r="X274" s="33">
        <v>30.911900647902499</v>
      </c>
      <c r="Y274" s="33">
        <v>39.716293552033299</v>
      </c>
    </row>
    <row r="275" spans="1:25" ht="12.75" customHeight="1" x14ac:dyDescent="0.3">
      <c r="A275" s="32">
        <v>45474</v>
      </c>
      <c r="B275" s="32">
        <v>45505</v>
      </c>
      <c r="C275" s="33">
        <v>10.309839551719801</v>
      </c>
      <c r="D275" s="33">
        <v>5.1331588944512703</v>
      </c>
      <c r="E275" s="33">
        <v>15.6171574144589</v>
      </c>
      <c r="F275" s="33">
        <v>4.8546074164930504</v>
      </c>
      <c r="G275" s="33">
        <v>15.924519643485301</v>
      </c>
      <c r="H275" s="33">
        <v>5.4120891333602303</v>
      </c>
      <c r="I275" s="33">
        <v>15.3102327065626</v>
      </c>
      <c r="J275" s="33">
        <v>37.148349352194103</v>
      </c>
      <c r="K275" s="33">
        <v>30.209141402055302</v>
      </c>
      <c r="L275" s="33">
        <v>41.886168445828901</v>
      </c>
      <c r="M275" s="33">
        <v>-47.214721069599598</v>
      </c>
      <c r="N275" s="33">
        <v>9.7077924571700827</v>
      </c>
      <c r="O275" s="33"/>
      <c r="P275" s="33">
        <v>6.0656097400700997</v>
      </c>
      <c r="Q275" s="33">
        <v>-5.7976899055660197E-2</v>
      </c>
      <c r="R275" s="33">
        <v>12.376742312488499</v>
      </c>
      <c r="S275" s="33">
        <v>-0.99061344015583397</v>
      </c>
      <c r="T275" s="33">
        <v>12.590138659334</v>
      </c>
      <c r="U275" s="33">
        <v>0.879030345019012</v>
      </c>
      <c r="V275" s="33">
        <v>12.1635601712554</v>
      </c>
      <c r="W275" s="33">
        <v>39.241592406776697</v>
      </c>
      <c r="X275" s="33">
        <v>31.790307412635801</v>
      </c>
      <c r="Y275" s="33">
        <v>42.979078117895703</v>
      </c>
    </row>
    <row r="276" spans="1:25" ht="12.75" customHeight="1" x14ac:dyDescent="0.3">
      <c r="A276" s="32">
        <v>45505</v>
      </c>
      <c r="B276" s="32">
        <v>45536</v>
      </c>
      <c r="C276" s="33">
        <v>4.3603995397608601</v>
      </c>
      <c r="D276" s="33">
        <v>-2.3374787753320398</v>
      </c>
      <c r="E276" s="33">
        <v>11.2852383005966</v>
      </c>
      <c r="F276" s="33">
        <v>-2.6791598918897699</v>
      </c>
      <c r="G276" s="33">
        <v>11.7597505873653</v>
      </c>
      <c r="H276" s="33">
        <v>-1.9952060031471099</v>
      </c>
      <c r="I276" s="33">
        <v>10.8117893032853</v>
      </c>
      <c r="J276" s="33">
        <v>39.676354876507098</v>
      </c>
      <c r="K276" s="33">
        <v>31.253845837932399</v>
      </c>
      <c r="L276" s="33">
        <v>42.2641364552982</v>
      </c>
      <c r="M276" s="33">
        <v>-47.042133021274601</v>
      </c>
      <c r="N276" s="33">
        <v>10.251313949473229</v>
      </c>
      <c r="O276" s="33"/>
      <c r="P276" s="33">
        <v>2.7932405449761899</v>
      </c>
      <c r="Q276" s="33">
        <v>-6.6434024604714903</v>
      </c>
      <c r="R276" s="33">
        <v>12.690432775769301</v>
      </c>
      <c r="S276" s="33">
        <v>-7.8063562641886604</v>
      </c>
      <c r="T276" s="33">
        <v>12.884301712624501</v>
      </c>
      <c r="U276" s="33">
        <v>-5.4734116834013502</v>
      </c>
      <c r="V276" s="33">
        <v>12.4967403909867</v>
      </c>
      <c r="W276" s="33">
        <v>40.325657369158897</v>
      </c>
      <c r="X276" s="33">
        <v>32.066133375501202</v>
      </c>
      <c r="Y276" s="33">
        <v>43.436112910844102</v>
      </c>
    </row>
    <row r="277" spans="1:25" ht="12.75" customHeight="1" x14ac:dyDescent="0.3">
      <c r="A277" s="32">
        <v>45536</v>
      </c>
      <c r="B277" s="32">
        <v>45566</v>
      </c>
      <c r="C277" s="33">
        <v>3.3723734306998701</v>
      </c>
      <c r="D277" s="33">
        <v>-2.9642397791939499</v>
      </c>
      <c r="E277" s="33">
        <v>9.9127702935042006</v>
      </c>
      <c r="F277" s="33">
        <v>-4.0030579176914696</v>
      </c>
      <c r="G277" s="33">
        <v>9.7156768302978502</v>
      </c>
      <c r="H277" s="33">
        <v>-1.91991572252542</v>
      </c>
      <c r="I277" s="33">
        <v>10.1100489876567</v>
      </c>
      <c r="J277" s="33">
        <v>42.529629163208803</v>
      </c>
      <c r="K277" s="33">
        <v>36.2548611066536</v>
      </c>
      <c r="L277" s="33">
        <v>48.088303461783298</v>
      </c>
      <c r="M277" s="33">
        <v>-54.1816853389358</v>
      </c>
      <c r="N277" s="33">
        <v>11.384461927290857</v>
      </c>
      <c r="O277" s="33"/>
      <c r="P277" s="33">
        <v>5.6703745333896602</v>
      </c>
      <c r="Q277" s="33">
        <v>-2.0187235903235301</v>
      </c>
      <c r="R277" s="33">
        <v>13.658098017178601</v>
      </c>
      <c r="S277" s="33">
        <v>-2.9568426789569799</v>
      </c>
      <c r="T277" s="33">
        <v>13.227737014310399</v>
      </c>
      <c r="U277" s="33">
        <v>-1.0761381328172599</v>
      </c>
      <c r="V277" s="33">
        <v>14.089327624644699</v>
      </c>
      <c r="W277" s="33">
        <v>42.061558694181699</v>
      </c>
      <c r="X277" s="33">
        <v>35.370580143359398</v>
      </c>
      <c r="Y277" s="33">
        <v>47.244708250599899</v>
      </c>
    </row>
    <row r="278" spans="1:25" ht="12.75" customHeight="1" x14ac:dyDescent="0.3">
      <c r="A278" s="32">
        <v>45566</v>
      </c>
      <c r="B278" s="32">
        <v>45597</v>
      </c>
      <c r="C278" s="33">
        <v>0.17410677491861301</v>
      </c>
      <c r="D278" s="33">
        <v>-7.5276383894748404</v>
      </c>
      <c r="E278" s="33">
        <v>8.18403581610829</v>
      </c>
      <c r="F278" s="33">
        <v>-7.5705099271861798</v>
      </c>
      <c r="G278" s="33">
        <v>8.3574774660508204</v>
      </c>
      <c r="H278" s="33">
        <v>-7.4847573003753904</v>
      </c>
      <c r="I278" s="33">
        <v>8.0107385430621498</v>
      </c>
      <c r="J278" s="33">
        <v>45.655655611670902</v>
      </c>
      <c r="K278" s="33">
        <v>40.095804759688903</v>
      </c>
      <c r="L278" s="33">
        <v>50.796835791397697</v>
      </c>
      <c r="M278" s="33">
        <v>-63.377780140918198</v>
      </c>
      <c r="N278" s="33">
        <v>13.240833936240159</v>
      </c>
      <c r="O278" s="33"/>
      <c r="P278" s="33">
        <v>3.3390806082730902</v>
      </c>
      <c r="Q278" s="33">
        <v>-4.5640614695351802</v>
      </c>
      <c r="R278" s="33">
        <v>11.561814134674</v>
      </c>
      <c r="S278" s="33">
        <v>-5.5450857398508804</v>
      </c>
      <c r="T278" s="33">
        <v>11.867843444671101</v>
      </c>
      <c r="U278" s="33">
        <v>-3.5780879356711099</v>
      </c>
      <c r="V278" s="33">
        <v>11.2562268640967</v>
      </c>
      <c r="W278" s="33">
        <v>44.476779738304501</v>
      </c>
      <c r="X278" s="33">
        <v>39.1358622006369</v>
      </c>
      <c r="Y278" s="33">
        <v>49.091088981516499</v>
      </c>
    </row>
    <row r="279" spans="1:25" ht="12.75" customHeight="1" x14ac:dyDescent="0.3">
      <c r="A279" s="32">
        <v>45597</v>
      </c>
      <c r="B279" s="32">
        <v>45627</v>
      </c>
      <c r="C279" s="33">
        <v>-8.3937794896206697</v>
      </c>
      <c r="D279" s="33">
        <v>-15.1883975087175</v>
      </c>
      <c r="E279" s="33">
        <v>-1.3493566238416299</v>
      </c>
      <c r="F279" s="33">
        <v>-16.8587537723274</v>
      </c>
      <c r="G279" s="33">
        <v>-1.52499922772023</v>
      </c>
      <c r="H279" s="33">
        <v>-13.502806610065701</v>
      </c>
      <c r="I279" s="33">
        <v>-1.17355858313632</v>
      </c>
      <c r="J279" s="33">
        <v>51.212098791136697</v>
      </c>
      <c r="K279" s="33">
        <v>42.978191891254198</v>
      </c>
      <c r="L279" s="33">
        <v>53.909556209461499</v>
      </c>
      <c r="M279" s="33">
        <v>-61.381873243433702</v>
      </c>
      <c r="N279" s="33">
        <v>16.830924075982033</v>
      </c>
      <c r="O279" s="33"/>
      <c r="P279" s="33">
        <v>0.150109068306818</v>
      </c>
      <c r="Q279" s="33">
        <v>-8.8697835166451</v>
      </c>
      <c r="R279" s="33">
        <v>9.5956719828434398</v>
      </c>
      <c r="S279" s="33">
        <v>-10.2290408225518</v>
      </c>
      <c r="T279" s="33">
        <v>9.6255622521583799</v>
      </c>
      <c r="U279" s="33">
        <v>-7.50079036689979</v>
      </c>
      <c r="V279" s="33">
        <v>9.5657859755478292</v>
      </c>
      <c r="W279" s="33">
        <v>47.393412499937803</v>
      </c>
      <c r="X279" s="33">
        <v>42.213921781304599</v>
      </c>
      <c r="Y279" s="33">
        <v>51.517515820524899</v>
      </c>
    </row>
    <row r="280" spans="1:25" ht="12.75" customHeight="1" x14ac:dyDescent="0.3">
      <c r="A280" s="32">
        <v>45627</v>
      </c>
      <c r="B280" s="32">
        <v>45658</v>
      </c>
      <c r="C280" s="33">
        <v>-2.9592841377220198</v>
      </c>
      <c r="D280" s="33">
        <v>6.3498810020866996</v>
      </c>
      <c r="E280" s="33">
        <v>-11.8484802657757</v>
      </c>
      <c r="F280" s="33">
        <v>6.5127532528520202</v>
      </c>
      <c r="G280" s="33">
        <v>-11.442317674818201</v>
      </c>
      <c r="H280" s="33">
        <v>6.1871372052287104</v>
      </c>
      <c r="I280" s="33">
        <v>-12.2537679623864</v>
      </c>
      <c r="J280" s="33">
        <v>47.385158506127603</v>
      </c>
      <c r="K280" s="33">
        <v>42.3009695077101</v>
      </c>
      <c r="L280" s="33">
        <v>53.291142045155198</v>
      </c>
      <c r="M280" s="33">
        <v>-55.591059428213498</v>
      </c>
      <c r="N280" s="33">
        <v>14.953418624095139</v>
      </c>
      <c r="O280" s="33"/>
      <c r="P280" s="33">
        <v>2.50976383948219</v>
      </c>
      <c r="Q280" s="33">
        <v>-6.6726615562485296</v>
      </c>
      <c r="R280" s="33">
        <v>12.1283248424524</v>
      </c>
      <c r="S280" s="33">
        <v>-8.3028675688980105</v>
      </c>
      <c r="T280" s="33">
        <v>13.065394031389699</v>
      </c>
      <c r="U280" s="33">
        <v>-5.0285921560252396</v>
      </c>
      <c r="V280" s="33">
        <v>11.195376917171499</v>
      </c>
      <c r="W280" s="33">
        <v>43.4418677868629</v>
      </c>
      <c r="X280" s="33">
        <v>40.592744581804297</v>
      </c>
      <c r="Y280" s="33">
        <v>48.255482829517703</v>
      </c>
    </row>
    <row r="281" spans="1:25" ht="12.75" customHeight="1" x14ac:dyDescent="0.3">
      <c r="A281" s="32">
        <v>45658</v>
      </c>
      <c r="B281" s="32">
        <v>45689</v>
      </c>
      <c r="C281" s="33">
        <v>-9.5747389009963797</v>
      </c>
      <c r="D281" s="33">
        <v>-33.863779505264098</v>
      </c>
      <c r="E281" s="33">
        <v>18.265348499201401</v>
      </c>
      <c r="F281" s="33">
        <v>-35.537815937719699</v>
      </c>
      <c r="G281" s="33">
        <v>18.9367345762785</v>
      </c>
      <c r="H281" s="33">
        <v>-32.172703301671</v>
      </c>
      <c r="I281" s="33">
        <v>17.596021278375002</v>
      </c>
      <c r="J281" s="33">
        <v>43.770580058455103</v>
      </c>
      <c r="K281" s="33">
        <v>40.826178343593803</v>
      </c>
      <c r="L281" s="33">
        <v>49.911840586922601</v>
      </c>
      <c r="M281" s="33">
        <v>-46.866031927447999</v>
      </c>
      <c r="N281" s="33">
        <v>12.220040821050905</v>
      </c>
      <c r="O281" s="33"/>
      <c r="P281" s="33">
        <v>2.8273128741138298</v>
      </c>
      <c r="Q281" s="33">
        <v>-5.7656422647817198</v>
      </c>
      <c r="R281" s="33">
        <v>11.800421549592899</v>
      </c>
      <c r="S281" s="33">
        <v>-4.8889551461522096</v>
      </c>
      <c r="T281" s="33">
        <v>12.424941829757699</v>
      </c>
      <c r="U281" s="33">
        <v>-6.6383901891716199</v>
      </c>
      <c r="V281" s="33">
        <v>11.1777373324487</v>
      </c>
      <c r="W281" s="33">
        <v>40.9786655099171</v>
      </c>
      <c r="X281" s="33">
        <v>37.213297060093403</v>
      </c>
      <c r="Y281" s="33">
        <v>49.617354235901097</v>
      </c>
    </row>
    <row r="282" spans="1:25" ht="12.75" customHeight="1" x14ac:dyDescent="0.3">
      <c r="A282" s="32">
        <v>45689</v>
      </c>
      <c r="B282" s="32">
        <v>45717</v>
      </c>
      <c r="C282" s="33">
        <v>7.9441884871115702</v>
      </c>
      <c r="D282" s="33">
        <v>-9.7790507247986493</v>
      </c>
      <c r="E282" s="33">
        <v>27.3187348203429</v>
      </c>
      <c r="F282" s="33">
        <v>-9.5202893200335499</v>
      </c>
      <c r="G282" s="33">
        <v>27.838104259162701</v>
      </c>
      <c r="H282" s="33">
        <v>-10.037460609371101</v>
      </c>
      <c r="I282" s="33">
        <v>26.800549312607899</v>
      </c>
      <c r="J282" s="33">
        <v>36.189753300572299</v>
      </c>
      <c r="K282" s="33">
        <v>32.761064110022801</v>
      </c>
      <c r="L282" s="33">
        <v>43.717252895506398</v>
      </c>
      <c r="M282" s="33">
        <v>-39.052166496934497</v>
      </c>
      <c r="N282" s="33">
        <v>9.7301430423645243</v>
      </c>
      <c r="O282" s="33"/>
      <c r="P282" s="33">
        <v>3.30833772346358</v>
      </c>
      <c r="Q282" s="33">
        <v>-7.5823809694163096</v>
      </c>
      <c r="R282" s="33">
        <v>14.8154643848289</v>
      </c>
      <c r="S282" s="33">
        <v>-7.5399973981496897</v>
      </c>
      <c r="T282" s="33">
        <v>15.3962008136126</v>
      </c>
      <c r="U282" s="33">
        <v>-7.6247552069663298</v>
      </c>
      <c r="V282" s="33">
        <v>14.236293697680599</v>
      </c>
      <c r="W282" s="33">
        <v>35.136751724724199</v>
      </c>
      <c r="X282" s="33">
        <v>31.486834126810201</v>
      </c>
      <c r="Y282" s="33">
        <v>43.644491493817597</v>
      </c>
    </row>
    <row r="283" spans="1:25" ht="12.75" customHeight="1" x14ac:dyDescent="0.3">
      <c r="A283" s="32">
        <v>45717</v>
      </c>
      <c r="B283" s="32">
        <v>45748</v>
      </c>
      <c r="C283" s="33">
        <v>12.0094577558772</v>
      </c>
      <c r="D283" s="33">
        <v>-0.13643435989411001</v>
      </c>
      <c r="E283" s="33">
        <v>24.8934668706897</v>
      </c>
      <c r="F283" s="33">
        <v>0.30200462047066801</v>
      </c>
      <c r="G283" s="33">
        <v>24.580128403235499</v>
      </c>
      <c r="H283" s="33">
        <v>-0.57391364572228298</v>
      </c>
      <c r="I283" s="33">
        <v>25.2072425139344</v>
      </c>
      <c r="J283" s="33">
        <v>33.455300095573399</v>
      </c>
      <c r="K283" s="33">
        <v>28.703199974131302</v>
      </c>
      <c r="L283" s="33">
        <v>43.806344388613098</v>
      </c>
      <c r="M283" s="33">
        <v>-31.7784667299291</v>
      </c>
      <c r="N283" s="33">
        <v>7.742539607153387</v>
      </c>
      <c r="O283" s="33"/>
      <c r="P283" s="33">
        <v>4.3419669069867597</v>
      </c>
      <c r="Q283" s="33">
        <v>-9.4155598879888505</v>
      </c>
      <c r="R283" s="33">
        <v>19.092594415762601</v>
      </c>
      <c r="S283" s="33">
        <v>-10.1437744898085</v>
      </c>
      <c r="T283" s="33">
        <v>19.269482027353</v>
      </c>
      <c r="U283" s="33">
        <v>-8.6845521383286197</v>
      </c>
      <c r="V283" s="33">
        <v>18.915849501764502</v>
      </c>
      <c r="W283" s="33">
        <v>33.415806962346302</v>
      </c>
      <c r="X283" s="33">
        <v>27.897835753124301</v>
      </c>
      <c r="Y283" s="33">
        <v>42.706826607038103</v>
      </c>
    </row>
    <row r="284" spans="1:25" ht="12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30" customHeight="1" x14ac:dyDescent="0.3">
      <c r="A285" s="169" t="s">
        <v>581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20.25" customHeight="1" x14ac:dyDescent="0.3">
      <c r="A286" s="169" t="s">
        <v>542</v>
      </c>
      <c r="B286" s="170"/>
      <c r="C286" s="170"/>
      <c r="D286" s="170"/>
      <c r="E286" s="170"/>
      <c r="F286" s="170"/>
      <c r="G286" s="170"/>
      <c r="H286" s="170"/>
      <c r="I286" s="170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541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5">
    <mergeCell ref="A285:I285"/>
    <mergeCell ref="A286:I286"/>
    <mergeCell ref="A287:I287"/>
    <mergeCell ref="C3:N3"/>
    <mergeCell ref="P3:Y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585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584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2.62700936116926</v>
      </c>
      <c r="D5" s="33">
        <v>-28.681953540374799</v>
      </c>
      <c r="E5" s="33">
        <v>39.657793041245803</v>
      </c>
      <c r="F5" s="33">
        <v>-33.823529411764703</v>
      </c>
      <c r="G5" s="33">
        <v>42.2939068100358</v>
      </c>
      <c r="H5" s="33">
        <v>-23.3812949640288</v>
      </c>
      <c r="I5" s="33">
        <v>37.050359712230197</v>
      </c>
      <c r="J5" s="33">
        <v>51.079136690647502</v>
      </c>
      <c r="K5" s="33">
        <v>39.068100358423003</v>
      </c>
      <c r="L5" s="33">
        <v>43.010752688171998</v>
      </c>
      <c r="M5" s="33">
        <v>-1.89393939393939</v>
      </c>
      <c r="N5" s="33"/>
      <c r="O5" s="33"/>
      <c r="P5" s="33">
        <v>14.679409226182701</v>
      </c>
      <c r="Q5" s="33">
        <v>2.15046096153901</v>
      </c>
      <c r="R5" s="33">
        <v>27.984880798621202</v>
      </c>
      <c r="S5" s="33">
        <v>3.132261682257</v>
      </c>
      <c r="T5" s="33">
        <v>28.005486416425001</v>
      </c>
      <c r="U5" s="33">
        <v>1.173405585786</v>
      </c>
      <c r="V5" s="33">
        <v>27.964277043016001</v>
      </c>
      <c r="W5" s="33">
        <v>44.234012503431003</v>
      </c>
      <c r="X5" s="33">
        <v>33.665108442673997</v>
      </c>
      <c r="Y5" s="33">
        <v>39.246819908604998</v>
      </c>
    </row>
    <row r="6" spans="1:25" ht="12.75" customHeight="1" x14ac:dyDescent="0.3">
      <c r="A6" s="32">
        <v>37288</v>
      </c>
      <c r="B6" s="32">
        <v>37316</v>
      </c>
      <c r="C6" s="33">
        <v>13.855446186199501</v>
      </c>
      <c r="D6" s="33">
        <v>-15.2153556419634</v>
      </c>
      <c r="E6" s="33">
        <v>47.499742321036798</v>
      </c>
      <c r="F6" s="33">
        <v>-15.018315018315</v>
      </c>
      <c r="G6" s="33">
        <v>47.142857142857103</v>
      </c>
      <c r="H6" s="33">
        <v>-15.412186379928301</v>
      </c>
      <c r="I6" s="33">
        <v>47.857142857142897</v>
      </c>
      <c r="J6" s="33">
        <v>48.387096774193502</v>
      </c>
      <c r="K6" s="33">
        <v>36.200716845878098</v>
      </c>
      <c r="L6" s="33">
        <v>43.928571428571402</v>
      </c>
      <c r="M6" s="33">
        <v>-1.54440154440154</v>
      </c>
      <c r="N6" s="33"/>
      <c r="O6" s="33"/>
      <c r="P6" s="33">
        <v>8.4414783852494395</v>
      </c>
      <c r="Q6" s="33">
        <v>-9.5565729210689803</v>
      </c>
      <c r="R6" s="33">
        <v>28.140453980703899</v>
      </c>
      <c r="S6" s="33">
        <v>-10.691966077426001</v>
      </c>
      <c r="T6" s="33">
        <v>28.276618207207001</v>
      </c>
      <c r="U6" s="33">
        <v>-8.4143701349630895</v>
      </c>
      <c r="V6" s="33">
        <v>28.004370974505999</v>
      </c>
      <c r="W6" s="33">
        <v>45.578085405121001</v>
      </c>
      <c r="X6" s="33">
        <v>34.230022431236002</v>
      </c>
      <c r="Y6" s="33">
        <v>38.418516288722998</v>
      </c>
    </row>
    <row r="7" spans="1:25" ht="12.75" customHeight="1" x14ac:dyDescent="0.3">
      <c r="A7" s="32">
        <v>37316</v>
      </c>
      <c r="B7" s="32">
        <v>37347</v>
      </c>
      <c r="C7" s="33">
        <v>29.571060587915898</v>
      </c>
      <c r="D7" s="33">
        <v>18.563285059971999</v>
      </c>
      <c r="E7" s="33">
        <v>41.133234454264802</v>
      </c>
      <c r="F7" s="33">
        <v>27.238805970149301</v>
      </c>
      <c r="G7" s="33">
        <v>41.025641025641001</v>
      </c>
      <c r="H7" s="33">
        <v>10.2189781021898</v>
      </c>
      <c r="I7" s="33">
        <v>41.240875912408796</v>
      </c>
      <c r="J7" s="33">
        <v>47.985347985348</v>
      </c>
      <c r="K7" s="33">
        <v>32.846715328467198</v>
      </c>
      <c r="L7" s="33">
        <v>43.0656934306569</v>
      </c>
      <c r="M7" s="33">
        <v>0</v>
      </c>
      <c r="N7" s="33"/>
      <c r="O7" s="33"/>
      <c r="P7" s="33">
        <v>15.637207545283101</v>
      </c>
      <c r="Q7" s="33">
        <v>4.3910725677004896</v>
      </c>
      <c r="R7" s="33">
        <v>27.502134480582601</v>
      </c>
      <c r="S7" s="33">
        <v>9.0131841557849999</v>
      </c>
      <c r="T7" s="33">
        <v>27.250398769979999</v>
      </c>
      <c r="U7" s="33">
        <v>-0.12882577666449899</v>
      </c>
      <c r="V7" s="33">
        <v>27.754149050401001</v>
      </c>
      <c r="W7" s="33">
        <v>45.830393791280002</v>
      </c>
      <c r="X7" s="33">
        <v>30.298151116267999</v>
      </c>
      <c r="Y7" s="33">
        <v>41.15079542294</v>
      </c>
    </row>
    <row r="8" spans="1:25" ht="12.75" customHeight="1" x14ac:dyDescent="0.3">
      <c r="A8" s="32">
        <v>37347</v>
      </c>
      <c r="B8" s="32">
        <v>37377</v>
      </c>
      <c r="C8" s="33">
        <v>22.217932673123101</v>
      </c>
      <c r="D8" s="33">
        <v>13.7147191730662</v>
      </c>
      <c r="E8" s="33">
        <v>31.059469336447901</v>
      </c>
      <c r="F8" s="33">
        <v>16.091954022988499</v>
      </c>
      <c r="G8" s="33">
        <v>31.320754716981099</v>
      </c>
      <c r="H8" s="33">
        <v>11.363636363636401</v>
      </c>
      <c r="I8" s="33">
        <v>30.798479087452499</v>
      </c>
      <c r="J8" s="33">
        <v>40.684410646387803</v>
      </c>
      <c r="K8" s="33">
        <v>37.735849056603797</v>
      </c>
      <c r="L8" s="33">
        <v>43.018867924528301</v>
      </c>
      <c r="M8" s="33">
        <v>-0.81632653061224403</v>
      </c>
      <c r="N8" s="33"/>
      <c r="O8" s="33"/>
      <c r="P8" s="33">
        <v>14.5675272485161</v>
      </c>
      <c r="Q8" s="33">
        <v>1.99271169122864</v>
      </c>
      <c r="R8" s="33">
        <v>27.925172963267499</v>
      </c>
      <c r="S8" s="33">
        <v>3.7494789208029999</v>
      </c>
      <c r="T8" s="33">
        <v>28.320572305538999</v>
      </c>
      <c r="U8" s="33">
        <v>0.25109164689000402</v>
      </c>
      <c r="V8" s="33">
        <v>27.530458362796999</v>
      </c>
      <c r="W8" s="33">
        <v>44.109747208439003</v>
      </c>
      <c r="X8" s="33">
        <v>36.085826510099999</v>
      </c>
      <c r="Y8" s="33">
        <v>44.509668856406002</v>
      </c>
    </row>
    <row r="9" spans="1:25" ht="12.75" customHeight="1" x14ac:dyDescent="0.3">
      <c r="A9" s="32">
        <v>37377</v>
      </c>
      <c r="B9" s="32">
        <v>37408</v>
      </c>
      <c r="C9" s="33">
        <v>13.135564657163499</v>
      </c>
      <c r="D9" s="33">
        <v>-0.95892349626547002</v>
      </c>
      <c r="E9" s="33">
        <v>28.228111099849201</v>
      </c>
      <c r="F9" s="33">
        <v>-2.6415094339622698</v>
      </c>
      <c r="G9" s="33">
        <v>28.7822878228782</v>
      </c>
      <c r="H9" s="33">
        <v>0.73800738007379596</v>
      </c>
      <c r="I9" s="33">
        <v>27.675276752767498</v>
      </c>
      <c r="J9" s="33">
        <v>43.9114391143912</v>
      </c>
      <c r="K9" s="33">
        <v>31.226765799256501</v>
      </c>
      <c r="L9" s="33">
        <v>26.937269372693699</v>
      </c>
      <c r="M9" s="33">
        <v>3.5433070866141798</v>
      </c>
      <c r="N9" s="33"/>
      <c r="O9" s="33"/>
      <c r="P9" s="33">
        <v>11.9230520917344</v>
      </c>
      <c r="Q9" s="33">
        <v>-1.49859424880299</v>
      </c>
      <c r="R9" s="33">
        <v>26.252201277446801</v>
      </c>
      <c r="S9" s="33">
        <v>-1.1337151145369</v>
      </c>
      <c r="T9" s="33">
        <v>26.479588484775999</v>
      </c>
      <c r="U9" s="33">
        <v>-1.8628039041641999</v>
      </c>
      <c r="V9" s="33">
        <v>26.025042368581001</v>
      </c>
      <c r="W9" s="33">
        <v>48.115498602144001</v>
      </c>
      <c r="X9" s="33">
        <v>32.550836705107997</v>
      </c>
      <c r="Y9" s="33">
        <v>36.611261235759002</v>
      </c>
    </row>
    <row r="10" spans="1:25" ht="12.75" customHeight="1" x14ac:dyDescent="0.3">
      <c r="A10" s="32">
        <v>37408</v>
      </c>
      <c r="B10" s="32">
        <v>37438</v>
      </c>
      <c r="C10" s="33">
        <v>12.9508042542883</v>
      </c>
      <c r="D10" s="33">
        <v>-2.0012510649406501</v>
      </c>
      <c r="E10" s="33">
        <v>29.0319776082106</v>
      </c>
      <c r="F10" s="33">
        <v>-1.8518518518518501</v>
      </c>
      <c r="G10" s="33">
        <v>29.390681003584199</v>
      </c>
      <c r="H10" s="33">
        <v>-2.15053763440861</v>
      </c>
      <c r="I10" s="33">
        <v>28.673835125448001</v>
      </c>
      <c r="J10" s="33">
        <v>42.2939068100358</v>
      </c>
      <c r="K10" s="33">
        <v>34.532374100719402</v>
      </c>
      <c r="L10" s="33">
        <v>39.426523297491002</v>
      </c>
      <c r="M10" s="33">
        <v>1.1450381679389401</v>
      </c>
      <c r="N10" s="33"/>
      <c r="O10" s="33"/>
      <c r="P10" s="33">
        <v>8.5220992948089194</v>
      </c>
      <c r="Q10" s="33">
        <v>-8.7248352231506203</v>
      </c>
      <c r="R10" s="33">
        <v>27.324158601780201</v>
      </c>
      <c r="S10" s="33">
        <v>-9.6706905807425994</v>
      </c>
      <c r="T10" s="33">
        <v>27.439686574581</v>
      </c>
      <c r="U10" s="33">
        <v>-7.7742793685085001</v>
      </c>
      <c r="V10" s="33">
        <v>27.208689311404999</v>
      </c>
      <c r="W10" s="33">
        <v>46.390325483984</v>
      </c>
      <c r="X10" s="33">
        <v>36.796661269072999</v>
      </c>
      <c r="Y10" s="33">
        <v>40.323172450994001</v>
      </c>
    </row>
    <row r="11" spans="1:25" ht="12.75" customHeight="1" x14ac:dyDescent="0.3">
      <c r="A11" s="32">
        <v>37438</v>
      </c>
      <c r="B11" s="32">
        <v>37469</v>
      </c>
      <c r="C11" s="33">
        <v>19.564963963186401</v>
      </c>
      <c r="D11" s="33">
        <v>12.074347507151</v>
      </c>
      <c r="E11" s="33">
        <v>27.3201543082894</v>
      </c>
      <c r="F11" s="33">
        <v>18.587360594795499</v>
      </c>
      <c r="G11" s="33">
        <v>28</v>
      </c>
      <c r="H11" s="33">
        <v>5.7553956834532398</v>
      </c>
      <c r="I11" s="33">
        <v>26.6423357664234</v>
      </c>
      <c r="J11" s="33">
        <v>36.363636363636402</v>
      </c>
      <c r="K11" s="33">
        <v>30.072463768115899</v>
      </c>
      <c r="L11" s="33">
        <v>38.129496402877699</v>
      </c>
      <c r="M11" s="33">
        <v>-1.5384615384615301</v>
      </c>
      <c r="N11" s="33"/>
      <c r="O11" s="33"/>
      <c r="P11" s="33">
        <v>15.829623302225199</v>
      </c>
      <c r="Q11" s="33">
        <v>5.2750412341886204</v>
      </c>
      <c r="R11" s="33">
        <v>26.926888016730299</v>
      </c>
      <c r="S11" s="33">
        <v>10.608905889753</v>
      </c>
      <c r="T11" s="33">
        <v>27.668694878299</v>
      </c>
      <c r="U11" s="33">
        <v>7.6261617140005497E-2</v>
      </c>
      <c r="V11" s="33">
        <v>26.187498164756001</v>
      </c>
      <c r="W11" s="33">
        <v>39.391055747697997</v>
      </c>
      <c r="X11" s="33">
        <v>32.435330828265002</v>
      </c>
      <c r="Y11" s="33">
        <v>41.016368827043003</v>
      </c>
    </row>
    <row r="12" spans="1:25" ht="12.75" customHeight="1" x14ac:dyDescent="0.3">
      <c r="A12" s="32">
        <v>37469</v>
      </c>
      <c r="B12" s="32">
        <v>37500</v>
      </c>
      <c r="C12" s="33">
        <v>10.6744401201068</v>
      </c>
      <c r="D12" s="33">
        <v>0.72638515006897797</v>
      </c>
      <c r="E12" s="33">
        <v>21.1155234362332</v>
      </c>
      <c r="F12" s="33">
        <v>0.37037037037036702</v>
      </c>
      <c r="G12" s="33">
        <v>19.855595667869999</v>
      </c>
      <c r="H12" s="33">
        <v>1.08303249097473</v>
      </c>
      <c r="I12" s="33">
        <v>22.382671480144399</v>
      </c>
      <c r="J12" s="33">
        <v>38.628158844765402</v>
      </c>
      <c r="K12" s="33">
        <v>28.7769784172662</v>
      </c>
      <c r="L12" s="33">
        <v>38.267148014440401</v>
      </c>
      <c r="M12" s="33">
        <v>3.8022813688213</v>
      </c>
      <c r="N12" s="33"/>
      <c r="O12" s="33"/>
      <c r="P12" s="33">
        <v>12.233997670813199</v>
      </c>
      <c r="Q12" s="33">
        <v>-0.80822192672229698</v>
      </c>
      <c r="R12" s="33">
        <v>26.1301656274408</v>
      </c>
      <c r="S12" s="33">
        <v>-0.47115069741549598</v>
      </c>
      <c r="T12" s="33">
        <v>26.367003831560002</v>
      </c>
      <c r="U12" s="33">
        <v>-1.1447237295324999</v>
      </c>
      <c r="V12" s="33">
        <v>25.893575217098999</v>
      </c>
      <c r="W12" s="33">
        <v>39.331325479397997</v>
      </c>
      <c r="X12" s="33">
        <v>30.857879086297</v>
      </c>
      <c r="Y12" s="33">
        <v>41.603177670991997</v>
      </c>
    </row>
    <row r="13" spans="1:25" ht="12.75" customHeight="1" x14ac:dyDescent="0.3">
      <c r="A13" s="32">
        <v>37500</v>
      </c>
      <c r="B13" s="32">
        <v>37530</v>
      </c>
      <c r="C13" s="33">
        <v>5.5355259806925998</v>
      </c>
      <c r="D13" s="33">
        <v>-6.8229081166893799</v>
      </c>
      <c r="E13" s="33">
        <v>18.6845863984645</v>
      </c>
      <c r="F13" s="33">
        <v>-5.8394160583941597</v>
      </c>
      <c r="G13" s="33">
        <v>18.085106382978701</v>
      </c>
      <c r="H13" s="33">
        <v>-7.8014184397163104</v>
      </c>
      <c r="I13" s="33">
        <v>19.285714285714299</v>
      </c>
      <c r="J13" s="33">
        <v>43.571428571428598</v>
      </c>
      <c r="K13" s="33">
        <v>31.672597864768701</v>
      </c>
      <c r="L13" s="33">
        <v>34.751773049645401</v>
      </c>
      <c r="M13" s="33">
        <v>0.76335877862595702</v>
      </c>
      <c r="N13" s="33"/>
      <c r="O13" s="33"/>
      <c r="P13" s="33">
        <v>8.8492728665809999</v>
      </c>
      <c r="Q13" s="33">
        <v>-6.6123303689684896</v>
      </c>
      <c r="R13" s="33">
        <v>25.547051992091099</v>
      </c>
      <c r="S13" s="33">
        <v>-5.6431167597404901</v>
      </c>
      <c r="T13" s="33">
        <v>25.951907132573002</v>
      </c>
      <c r="U13" s="33">
        <v>-7.5767107301804897</v>
      </c>
      <c r="V13" s="33">
        <v>25.142922261218999</v>
      </c>
      <c r="W13" s="33">
        <v>44.552875973851002</v>
      </c>
      <c r="X13" s="33">
        <v>31.312970716298999</v>
      </c>
      <c r="Y13" s="33">
        <v>33.500485116317002</v>
      </c>
    </row>
    <row r="14" spans="1:25" ht="12.75" customHeight="1" x14ac:dyDescent="0.3">
      <c r="A14" s="32">
        <v>37530</v>
      </c>
      <c r="B14" s="32">
        <v>37561</v>
      </c>
      <c r="C14" s="33">
        <v>8.2114417249774192</v>
      </c>
      <c r="D14" s="33">
        <v>3.5844308619061801E-3</v>
      </c>
      <c r="E14" s="33">
        <v>16.756137589022899</v>
      </c>
      <c r="F14" s="33">
        <v>4.0145985401459798</v>
      </c>
      <c r="G14" s="33">
        <v>17.1428571428571</v>
      </c>
      <c r="H14" s="33">
        <v>-3.9285714285714302</v>
      </c>
      <c r="I14" s="33">
        <v>16.3701067615658</v>
      </c>
      <c r="J14" s="33">
        <v>38.928571428571402</v>
      </c>
      <c r="K14" s="33">
        <v>32.857142857142897</v>
      </c>
      <c r="L14" s="33">
        <v>38.078291814946603</v>
      </c>
      <c r="M14" s="33">
        <v>0.386100386100381</v>
      </c>
      <c r="N14" s="33"/>
      <c r="O14" s="33"/>
      <c r="P14" s="33">
        <v>12.9301956613537</v>
      </c>
      <c r="Q14" s="33">
        <v>0.13019006635761299</v>
      </c>
      <c r="R14" s="33">
        <v>26.5488690604307</v>
      </c>
      <c r="S14" s="33">
        <v>4.4402819208369904</v>
      </c>
      <c r="T14" s="33">
        <v>27.063469516196001</v>
      </c>
      <c r="U14" s="33">
        <v>-4.0890347064511996</v>
      </c>
      <c r="V14" s="33">
        <v>26.035434858443001</v>
      </c>
      <c r="W14" s="33">
        <v>41.854545051984999</v>
      </c>
      <c r="X14" s="33">
        <v>32.940756538312002</v>
      </c>
      <c r="Y14" s="33">
        <v>38.798995081039998</v>
      </c>
    </row>
    <row r="15" spans="1:25" ht="12.75" customHeight="1" x14ac:dyDescent="0.3">
      <c r="A15" s="32">
        <v>37561</v>
      </c>
      <c r="B15" s="32">
        <v>37591</v>
      </c>
      <c r="C15" s="33">
        <v>2.7228963813053899</v>
      </c>
      <c r="D15" s="33">
        <v>-8.3254569986337401</v>
      </c>
      <c r="E15" s="33">
        <v>14.4080902644048</v>
      </c>
      <c r="F15" s="33">
        <v>-10.1123595505618</v>
      </c>
      <c r="G15" s="33">
        <v>17.216117216117201</v>
      </c>
      <c r="H15" s="33">
        <v>-6.5217391304347796</v>
      </c>
      <c r="I15" s="33">
        <v>11.636363636363599</v>
      </c>
      <c r="J15" s="33">
        <v>44.1605839416058</v>
      </c>
      <c r="K15" s="33">
        <v>32.363636363636402</v>
      </c>
      <c r="L15" s="33">
        <v>38.043478260869598</v>
      </c>
      <c r="M15" s="33">
        <v>0.76628352490421003</v>
      </c>
      <c r="N15" s="33"/>
      <c r="O15" s="33"/>
      <c r="P15" s="33">
        <v>13.511515693074299</v>
      </c>
      <c r="Q15" s="33">
        <v>1.03491979235409</v>
      </c>
      <c r="R15" s="33">
        <v>26.762432022457698</v>
      </c>
      <c r="S15" s="33">
        <v>0.97745425620300397</v>
      </c>
      <c r="T15" s="33">
        <v>27.559744126706999</v>
      </c>
      <c r="U15" s="33">
        <v>1.0924017596410101</v>
      </c>
      <c r="V15" s="33">
        <v>25.967913499270001</v>
      </c>
      <c r="W15" s="33">
        <v>43.589043267439003</v>
      </c>
      <c r="X15" s="33">
        <v>33.558227673788998</v>
      </c>
      <c r="Y15" s="33">
        <v>37.046880962202003</v>
      </c>
    </row>
    <row r="16" spans="1:25" ht="12.75" customHeight="1" x14ac:dyDescent="0.3">
      <c r="A16" s="32">
        <v>37591</v>
      </c>
      <c r="B16" s="32">
        <v>37622</v>
      </c>
      <c r="C16" s="33">
        <v>12.142324470876201</v>
      </c>
      <c r="D16" s="33">
        <v>13.219666688198</v>
      </c>
      <c r="E16" s="33">
        <v>11.070425776993099</v>
      </c>
      <c r="F16" s="33">
        <v>15.5555555555556</v>
      </c>
      <c r="G16" s="33">
        <v>10.909090909090899</v>
      </c>
      <c r="H16" s="33">
        <v>10.909090909090899</v>
      </c>
      <c r="I16" s="33">
        <v>11.231884057971</v>
      </c>
      <c r="J16" s="33">
        <v>52.898550724637701</v>
      </c>
      <c r="K16" s="33">
        <v>33.818181818181799</v>
      </c>
      <c r="L16" s="33">
        <v>50.362318840579697</v>
      </c>
      <c r="M16" s="33">
        <v>-3.4749034749034702</v>
      </c>
      <c r="N16" s="33"/>
      <c r="O16" s="33"/>
      <c r="P16" s="33">
        <v>17.663997879814801</v>
      </c>
      <c r="Q16" s="33">
        <v>8.7772279886086402</v>
      </c>
      <c r="R16" s="33">
        <v>26.9290402476704</v>
      </c>
      <c r="S16" s="33">
        <v>8.2734355821369991</v>
      </c>
      <c r="T16" s="33">
        <v>27.486322045348999</v>
      </c>
      <c r="U16" s="33">
        <v>9.2822390180319996</v>
      </c>
      <c r="V16" s="33">
        <v>26.373123644168</v>
      </c>
      <c r="W16" s="33">
        <v>45.961752954961</v>
      </c>
      <c r="X16" s="33">
        <v>36.504243864065003</v>
      </c>
      <c r="Y16" s="33">
        <v>44.638855612295998</v>
      </c>
    </row>
    <row r="17" spans="1:25" ht="12.75" customHeight="1" x14ac:dyDescent="0.3">
      <c r="A17" s="32">
        <v>37622</v>
      </c>
      <c r="B17" s="32">
        <v>37653</v>
      </c>
      <c r="C17" s="33">
        <v>4.9492862037885201</v>
      </c>
      <c r="D17" s="33">
        <v>-21.856589718099102</v>
      </c>
      <c r="E17" s="33">
        <v>35.788738123814703</v>
      </c>
      <c r="F17" s="33">
        <v>-28.731343283582099</v>
      </c>
      <c r="G17" s="33">
        <v>37.269372693726901</v>
      </c>
      <c r="H17" s="33">
        <v>-14.705882352941201</v>
      </c>
      <c r="I17" s="33">
        <v>34.317343173431702</v>
      </c>
      <c r="J17" s="33">
        <v>50</v>
      </c>
      <c r="K17" s="33">
        <v>42.804428044280399</v>
      </c>
      <c r="L17" s="33">
        <v>48.161764705882298</v>
      </c>
      <c r="M17" s="33">
        <v>-0.390625</v>
      </c>
      <c r="N17" s="33"/>
      <c r="O17" s="33"/>
      <c r="P17" s="33">
        <v>17.084656469253201</v>
      </c>
      <c r="Q17" s="33">
        <v>9.0961606974132696</v>
      </c>
      <c r="R17" s="33">
        <v>25.378351841525099</v>
      </c>
      <c r="S17" s="33">
        <v>8.3076601766269995</v>
      </c>
      <c r="T17" s="33">
        <v>25.760704099066999</v>
      </c>
      <c r="U17" s="33">
        <v>9.8876459047480001</v>
      </c>
      <c r="V17" s="33">
        <v>24.996647142421001</v>
      </c>
      <c r="W17" s="33">
        <v>43.114549121841002</v>
      </c>
      <c r="X17" s="33">
        <v>37.25637075121</v>
      </c>
      <c r="Y17" s="33">
        <v>44.279598623822999</v>
      </c>
    </row>
    <row r="18" spans="1:25" ht="12.75" customHeight="1" x14ac:dyDescent="0.3">
      <c r="A18" s="32">
        <v>37653</v>
      </c>
      <c r="B18" s="32">
        <v>37681</v>
      </c>
      <c r="C18" s="33">
        <v>18.529899423825</v>
      </c>
      <c r="D18" s="33">
        <v>-2.1779233573254002</v>
      </c>
      <c r="E18" s="33">
        <v>41.405396974208102</v>
      </c>
      <c r="F18" s="33">
        <v>-1.46520146520146</v>
      </c>
      <c r="G18" s="33">
        <v>40.2173913043478</v>
      </c>
      <c r="H18" s="33">
        <v>-2.8880866425992799</v>
      </c>
      <c r="I18" s="33">
        <v>42.599277978339401</v>
      </c>
      <c r="J18" s="33">
        <v>41.877256317689501</v>
      </c>
      <c r="K18" s="33">
        <v>36.956521739130402</v>
      </c>
      <c r="L18" s="33">
        <v>51.086956521739097</v>
      </c>
      <c r="M18" s="33">
        <v>-0.75757575757576501</v>
      </c>
      <c r="N18" s="33"/>
      <c r="O18" s="33"/>
      <c r="P18" s="33">
        <v>13.6623737203417</v>
      </c>
      <c r="Q18" s="33">
        <v>3.3740370549699601</v>
      </c>
      <c r="R18" s="33">
        <v>24.4711793348126</v>
      </c>
      <c r="S18" s="33">
        <v>2.6807209330050101</v>
      </c>
      <c r="T18" s="33">
        <v>24.95225166506</v>
      </c>
      <c r="U18" s="33">
        <v>4.069724824533</v>
      </c>
      <c r="V18" s="33">
        <v>23.991135803277999</v>
      </c>
      <c r="W18" s="33">
        <v>39.255017706841997</v>
      </c>
      <c r="X18" s="33">
        <v>34.975169596927998</v>
      </c>
      <c r="Y18" s="33">
        <v>45.282520231696999</v>
      </c>
    </row>
    <row r="19" spans="1:25" ht="12.75" customHeight="1" x14ac:dyDescent="0.3">
      <c r="A19" s="32">
        <v>37681</v>
      </c>
      <c r="B19" s="32">
        <v>37712</v>
      </c>
      <c r="C19" s="33">
        <v>24.1469211378874</v>
      </c>
      <c r="D19" s="33">
        <v>11.4714053709161</v>
      </c>
      <c r="E19" s="33">
        <v>37.582202508520098</v>
      </c>
      <c r="F19" s="33">
        <v>13.8790035587189</v>
      </c>
      <c r="G19" s="33">
        <v>39.160839160839103</v>
      </c>
      <c r="H19" s="33">
        <v>9.0909090909090899</v>
      </c>
      <c r="I19" s="33">
        <v>36.013986013985999</v>
      </c>
      <c r="J19" s="33">
        <v>40.845070422535201</v>
      </c>
      <c r="K19" s="33">
        <v>34.965034965035002</v>
      </c>
      <c r="L19" s="33">
        <v>40.209790209790199</v>
      </c>
      <c r="M19" s="33">
        <v>2.9962546816479398</v>
      </c>
      <c r="N19" s="33"/>
      <c r="O19" s="33"/>
      <c r="P19" s="33">
        <v>10.4940515186222</v>
      </c>
      <c r="Q19" s="33">
        <v>-2.7426789577811199</v>
      </c>
      <c r="R19" s="33">
        <v>24.619017893086099</v>
      </c>
      <c r="S19" s="33">
        <v>-4.2251416347872102</v>
      </c>
      <c r="T19" s="33">
        <v>26.108456968009001</v>
      </c>
      <c r="U19" s="33">
        <v>-1.2489906535057</v>
      </c>
      <c r="V19" s="33">
        <v>23.139390166167001</v>
      </c>
      <c r="W19" s="33">
        <v>38.771610578153002</v>
      </c>
      <c r="X19" s="33">
        <v>32.375415695984003</v>
      </c>
      <c r="Y19" s="33">
        <v>38.330168141149997</v>
      </c>
    </row>
    <row r="20" spans="1:25" ht="12.75" customHeight="1" x14ac:dyDescent="0.3">
      <c r="A20" s="32">
        <v>37712</v>
      </c>
      <c r="B20" s="32">
        <v>37742</v>
      </c>
      <c r="C20" s="33">
        <v>18.0818767889761</v>
      </c>
      <c r="D20" s="33">
        <v>10.5837444189509</v>
      </c>
      <c r="E20" s="33">
        <v>25.8469907780886</v>
      </c>
      <c r="F20" s="33">
        <v>13.768115942029</v>
      </c>
      <c r="G20" s="33">
        <v>26.071428571428601</v>
      </c>
      <c r="H20" s="33">
        <v>7.4468085106382897</v>
      </c>
      <c r="I20" s="33">
        <v>25.6227758007117</v>
      </c>
      <c r="J20" s="33">
        <v>34.408602150537597</v>
      </c>
      <c r="K20" s="33">
        <v>32.384341637010699</v>
      </c>
      <c r="L20" s="33">
        <v>37.0106761565836</v>
      </c>
      <c r="M20" s="33">
        <v>7.5187969924812004</v>
      </c>
      <c r="N20" s="33"/>
      <c r="O20" s="33"/>
      <c r="P20" s="33">
        <v>10.345258463552</v>
      </c>
      <c r="Q20" s="33">
        <v>-1.10530321979738</v>
      </c>
      <c r="R20" s="33">
        <v>22.4550401511889</v>
      </c>
      <c r="S20" s="33">
        <v>1.48254697231</v>
      </c>
      <c r="T20" s="33">
        <v>23.118214957547</v>
      </c>
      <c r="U20" s="33">
        <v>-3.6599149566765998</v>
      </c>
      <c r="V20" s="33">
        <v>21.793836500901001</v>
      </c>
      <c r="W20" s="33">
        <v>37.675706280398998</v>
      </c>
      <c r="X20" s="33">
        <v>30.798507203351001</v>
      </c>
      <c r="Y20" s="33">
        <v>38.459869947214997</v>
      </c>
    </row>
    <row r="21" spans="1:25" ht="12.75" customHeight="1" x14ac:dyDescent="0.3">
      <c r="A21" s="32">
        <v>37742</v>
      </c>
      <c r="B21" s="32">
        <v>37773</v>
      </c>
      <c r="C21" s="33">
        <v>14.702909590684399</v>
      </c>
      <c r="D21" s="33">
        <v>-0.69033474697229702</v>
      </c>
      <c r="E21" s="33">
        <v>31.285017353192998</v>
      </c>
      <c r="F21" s="33">
        <v>-5.3435114503816799</v>
      </c>
      <c r="G21" s="33">
        <v>32.089552238806</v>
      </c>
      <c r="H21" s="33">
        <v>4.0740740740740797</v>
      </c>
      <c r="I21" s="33">
        <v>30.4832713754647</v>
      </c>
      <c r="J21" s="33">
        <v>34.328358208955201</v>
      </c>
      <c r="K21" s="33">
        <v>31.9702602230483</v>
      </c>
      <c r="L21" s="33">
        <v>30.370370370370399</v>
      </c>
      <c r="M21" s="33">
        <v>1.1764705882352899</v>
      </c>
      <c r="N21" s="33"/>
      <c r="O21" s="33"/>
      <c r="P21" s="33">
        <v>11.913714216176</v>
      </c>
      <c r="Q21" s="33">
        <v>-1.22767905468206</v>
      </c>
      <c r="R21" s="33">
        <v>25.923921697574301</v>
      </c>
      <c r="S21" s="33">
        <v>-3.8925328953168998</v>
      </c>
      <c r="T21" s="33">
        <v>26.896580925241999</v>
      </c>
      <c r="U21" s="33">
        <v>1.473386798156</v>
      </c>
      <c r="V21" s="33">
        <v>24.955432061044998</v>
      </c>
      <c r="W21" s="33">
        <v>38.281925638009</v>
      </c>
      <c r="X21" s="33">
        <v>33.301708235321001</v>
      </c>
      <c r="Y21" s="33">
        <v>40.278670589152</v>
      </c>
    </row>
    <row r="22" spans="1:25" ht="12.75" customHeight="1" x14ac:dyDescent="0.3">
      <c r="A22" s="32">
        <v>37773</v>
      </c>
      <c r="B22" s="32">
        <v>37803</v>
      </c>
      <c r="C22" s="33">
        <v>16.561305132373501</v>
      </c>
      <c r="D22" s="33">
        <v>8.5031589163896797</v>
      </c>
      <c r="E22" s="33">
        <v>24.930879341945701</v>
      </c>
      <c r="F22" s="33">
        <v>11.450381679389301</v>
      </c>
      <c r="G22" s="33">
        <v>27.715355805243401</v>
      </c>
      <c r="H22" s="33">
        <v>5.5970149253731298</v>
      </c>
      <c r="I22" s="33">
        <v>22.180451127819602</v>
      </c>
      <c r="J22" s="33">
        <v>34.456928838951299</v>
      </c>
      <c r="K22" s="33">
        <v>33.955223880597003</v>
      </c>
      <c r="L22" s="33">
        <v>38.432835820895498</v>
      </c>
      <c r="M22" s="33">
        <v>8.2352941176470598</v>
      </c>
      <c r="N22" s="33"/>
      <c r="O22" s="33"/>
      <c r="P22" s="33">
        <v>12.214883478865501</v>
      </c>
      <c r="Q22" s="33">
        <v>1.68561214394589</v>
      </c>
      <c r="R22" s="33">
        <v>23.293849725910199</v>
      </c>
      <c r="S22" s="33">
        <v>3.4607310968529998</v>
      </c>
      <c r="T22" s="33">
        <v>24.667611296960999</v>
      </c>
      <c r="U22" s="33">
        <v>-7.4019558522394405E-2</v>
      </c>
      <c r="V22" s="33">
        <v>21.928488212363</v>
      </c>
      <c r="W22" s="33">
        <v>38.332249252647003</v>
      </c>
      <c r="X22" s="33">
        <v>36.210073201562999</v>
      </c>
      <c r="Y22" s="33">
        <v>39.321056940886002</v>
      </c>
    </row>
    <row r="23" spans="1:25" ht="12.75" customHeight="1" x14ac:dyDescent="0.3">
      <c r="A23" s="32">
        <v>37803</v>
      </c>
      <c r="B23" s="32">
        <v>37834</v>
      </c>
      <c r="C23" s="33">
        <v>16.556694460148499</v>
      </c>
      <c r="D23" s="33">
        <v>8.56107699351492</v>
      </c>
      <c r="E23" s="33">
        <v>24.858840352863901</v>
      </c>
      <c r="F23" s="33">
        <v>9.9616858237547898</v>
      </c>
      <c r="G23" s="33">
        <v>24.812030075188002</v>
      </c>
      <c r="H23" s="33">
        <v>7.1698113207547198</v>
      </c>
      <c r="I23" s="33">
        <v>24.905660377358501</v>
      </c>
      <c r="J23" s="33">
        <v>33.962264150943398</v>
      </c>
      <c r="K23" s="33">
        <v>32.830188679245303</v>
      </c>
      <c r="L23" s="33">
        <v>39.245283018867902</v>
      </c>
      <c r="M23" s="33">
        <v>6.3492063492063604</v>
      </c>
      <c r="N23" s="33"/>
      <c r="O23" s="33"/>
      <c r="P23" s="33">
        <v>12.290125118509</v>
      </c>
      <c r="Q23" s="33">
        <v>1.8241395920700001</v>
      </c>
      <c r="R23" s="33">
        <v>23.298844795882601</v>
      </c>
      <c r="S23" s="33">
        <v>2.1490475930469999</v>
      </c>
      <c r="T23" s="33">
        <v>23.760818650257001</v>
      </c>
      <c r="U23" s="33">
        <v>1.4997538058169899</v>
      </c>
      <c r="V23" s="33">
        <v>22.837824727088002</v>
      </c>
      <c r="W23" s="33">
        <v>36.923116019670999</v>
      </c>
      <c r="X23" s="33">
        <v>35.243074002580997</v>
      </c>
      <c r="Y23" s="33">
        <v>42.162080663306</v>
      </c>
    </row>
    <row r="24" spans="1:25" ht="12.75" customHeight="1" x14ac:dyDescent="0.3">
      <c r="A24" s="32">
        <v>37834</v>
      </c>
      <c r="B24" s="32">
        <v>37865</v>
      </c>
      <c r="C24" s="33">
        <v>10.355593765968599</v>
      </c>
      <c r="D24" s="33">
        <v>-1.0213655956935701</v>
      </c>
      <c r="E24" s="33">
        <v>22.383051130617002</v>
      </c>
      <c r="F24" s="33">
        <v>-4.5801526717557302</v>
      </c>
      <c r="G24" s="33">
        <v>23.880597014925399</v>
      </c>
      <c r="H24" s="33">
        <v>2.6022304832713701</v>
      </c>
      <c r="I24" s="33">
        <v>20.8955223880597</v>
      </c>
      <c r="J24" s="33">
        <v>36.059479553903302</v>
      </c>
      <c r="K24" s="33">
        <v>28.358208955223901</v>
      </c>
      <c r="L24" s="33">
        <v>30.597014925373099</v>
      </c>
      <c r="M24" s="33">
        <v>6.25</v>
      </c>
      <c r="N24" s="33"/>
      <c r="O24" s="33"/>
      <c r="P24" s="33">
        <v>10.758983243294701</v>
      </c>
      <c r="Q24" s="33">
        <v>-2.5786061895879602</v>
      </c>
      <c r="R24" s="33">
        <v>24.997646710995401</v>
      </c>
      <c r="S24" s="33">
        <v>-5.4840444752983997</v>
      </c>
      <c r="T24" s="33">
        <v>26.246897826710999</v>
      </c>
      <c r="U24" s="33">
        <v>0.37022993261000198</v>
      </c>
      <c r="V24" s="33">
        <v>23.755293494720998</v>
      </c>
      <c r="W24" s="33">
        <v>36.674214609930999</v>
      </c>
      <c r="X24" s="33">
        <v>30.432045547466</v>
      </c>
      <c r="Y24" s="33">
        <v>33.752211260635001</v>
      </c>
    </row>
    <row r="25" spans="1:25" ht="12.75" customHeight="1" x14ac:dyDescent="0.3">
      <c r="A25" s="32">
        <v>37865</v>
      </c>
      <c r="B25" s="32">
        <v>37895</v>
      </c>
      <c r="C25" s="33">
        <v>14.8665132786487</v>
      </c>
      <c r="D25" s="33">
        <v>8.0275743696330206</v>
      </c>
      <c r="E25" s="33">
        <v>21.930283369506299</v>
      </c>
      <c r="F25" s="33">
        <v>12.8301886792453</v>
      </c>
      <c r="G25" s="33">
        <v>23.048327137546501</v>
      </c>
      <c r="H25" s="33">
        <v>3.3333333333333299</v>
      </c>
      <c r="I25" s="33">
        <v>20.817843866171</v>
      </c>
      <c r="J25" s="33">
        <v>41.851851851851798</v>
      </c>
      <c r="K25" s="33">
        <v>32.089552238806</v>
      </c>
      <c r="L25" s="33">
        <v>39.259259259259302</v>
      </c>
      <c r="M25" s="33">
        <v>4.6875</v>
      </c>
      <c r="N25" s="33"/>
      <c r="O25" s="33"/>
      <c r="P25" s="33">
        <v>16.878292328138802</v>
      </c>
      <c r="Q25" s="33">
        <v>8.1843395698120691</v>
      </c>
      <c r="R25" s="33">
        <v>25.935311850854202</v>
      </c>
      <c r="S25" s="33">
        <v>12.961704745321001</v>
      </c>
      <c r="T25" s="33">
        <v>26.774417146295001</v>
      </c>
      <c r="U25" s="33">
        <v>3.5141449207950002</v>
      </c>
      <c r="V25" s="33">
        <v>25.099311392836</v>
      </c>
      <c r="W25" s="33">
        <v>42.934483902079997</v>
      </c>
      <c r="X25" s="33">
        <v>31.728572487781999</v>
      </c>
      <c r="Y25" s="33">
        <v>37.921905582912999</v>
      </c>
    </row>
    <row r="26" spans="1:25" ht="12.75" customHeight="1" x14ac:dyDescent="0.3">
      <c r="A26" s="32">
        <v>37895</v>
      </c>
      <c r="B26" s="32">
        <v>37926</v>
      </c>
      <c r="C26" s="33">
        <v>5.3711231922178202</v>
      </c>
      <c r="D26" s="33">
        <v>-0.99582325022322504</v>
      </c>
      <c r="E26" s="33">
        <v>11.941773937065999</v>
      </c>
      <c r="F26" s="33">
        <v>-3.0888030888030902</v>
      </c>
      <c r="G26" s="33">
        <v>12.7340823970037</v>
      </c>
      <c r="H26" s="33">
        <v>1.1194029850746301</v>
      </c>
      <c r="I26" s="33">
        <v>11.1524163568773</v>
      </c>
      <c r="J26" s="33">
        <v>39.552238805970099</v>
      </c>
      <c r="K26" s="33">
        <v>34.701492537313399</v>
      </c>
      <c r="L26" s="33">
        <v>36.194029850746297</v>
      </c>
      <c r="M26" s="33">
        <v>5.4054054054053999</v>
      </c>
      <c r="N26" s="33"/>
      <c r="O26" s="33"/>
      <c r="P26" s="33">
        <v>11.229105427899</v>
      </c>
      <c r="Q26" s="33">
        <v>-0.85618746352827202</v>
      </c>
      <c r="R26" s="33">
        <v>24.047809528097101</v>
      </c>
      <c r="S26" s="33">
        <v>-2.6304963485987001</v>
      </c>
      <c r="T26" s="33">
        <v>24.862393619292</v>
      </c>
      <c r="U26" s="33">
        <v>0.93407207228300104</v>
      </c>
      <c r="V26" s="33">
        <v>23.236176340478998</v>
      </c>
      <c r="W26" s="33">
        <v>42.379158146130003</v>
      </c>
      <c r="X26" s="33">
        <v>34.786280860384998</v>
      </c>
      <c r="Y26" s="33">
        <v>36.896927127799003</v>
      </c>
    </row>
    <row r="27" spans="1:25" ht="12.75" customHeight="1" x14ac:dyDescent="0.3">
      <c r="A27" s="32">
        <v>37926</v>
      </c>
      <c r="B27" s="32">
        <v>37956</v>
      </c>
      <c r="C27" s="33">
        <v>-6.9560572956153797</v>
      </c>
      <c r="D27" s="33">
        <v>-19.069632703657501</v>
      </c>
      <c r="E27" s="33">
        <v>5.9685412223614698</v>
      </c>
      <c r="F27" s="33">
        <v>-25.1908396946565</v>
      </c>
      <c r="G27" s="33">
        <v>6.3197026022304801</v>
      </c>
      <c r="H27" s="33">
        <v>-12.7340823970037</v>
      </c>
      <c r="I27" s="33">
        <v>5.61797752808988</v>
      </c>
      <c r="J27" s="33">
        <v>34.082397003745299</v>
      </c>
      <c r="K27" s="33">
        <v>28.996282527881</v>
      </c>
      <c r="L27" s="33">
        <v>36.802973977695203</v>
      </c>
      <c r="M27" s="33">
        <v>5.0980392156862697</v>
      </c>
      <c r="N27" s="33"/>
      <c r="O27" s="33"/>
      <c r="P27" s="33">
        <v>6.3462892123297898</v>
      </c>
      <c r="Q27" s="33">
        <v>-9.7053787018062394</v>
      </c>
      <c r="R27" s="33">
        <v>23.751942021403799</v>
      </c>
      <c r="S27" s="33">
        <v>-14.1825350729283</v>
      </c>
      <c r="T27" s="33">
        <v>24.399148438882001</v>
      </c>
      <c r="U27" s="33">
        <v>-5.1203480295287003</v>
      </c>
      <c r="V27" s="33">
        <v>23.106602260504999</v>
      </c>
      <c r="W27" s="33">
        <v>33.634716278223998</v>
      </c>
      <c r="X27" s="33">
        <v>30.160470286553</v>
      </c>
      <c r="Y27" s="33">
        <v>35.799451472008002</v>
      </c>
    </row>
    <row r="28" spans="1:25" ht="12.75" customHeight="1" x14ac:dyDescent="0.3">
      <c r="A28" s="32">
        <v>37956</v>
      </c>
      <c r="B28" s="32">
        <v>37987</v>
      </c>
      <c r="C28" s="33">
        <v>8.0913727081284605</v>
      </c>
      <c r="D28" s="33">
        <v>15.336947804320699</v>
      </c>
      <c r="E28" s="33">
        <v>1.0895939460529001</v>
      </c>
      <c r="F28" s="33">
        <v>21.804511278195498</v>
      </c>
      <c r="G28" s="33">
        <v>0.36363636363635998</v>
      </c>
      <c r="H28" s="33">
        <v>9.0579710144927503</v>
      </c>
      <c r="I28" s="33">
        <v>1.8181818181818099</v>
      </c>
      <c r="J28" s="33">
        <v>38.768115942028999</v>
      </c>
      <c r="K28" s="33">
        <v>30.072463768115899</v>
      </c>
      <c r="L28" s="33">
        <v>37.318840579710098</v>
      </c>
      <c r="M28" s="33">
        <v>7.1969696969696999</v>
      </c>
      <c r="N28" s="33"/>
      <c r="O28" s="33"/>
      <c r="P28" s="33">
        <v>16.800423985689498</v>
      </c>
      <c r="Q28" s="33">
        <v>11.078730014073599</v>
      </c>
      <c r="R28" s="33">
        <v>22.677215450561299</v>
      </c>
      <c r="S28" s="33">
        <v>14.701056525682</v>
      </c>
      <c r="T28" s="33">
        <v>23.373468102196</v>
      </c>
      <c r="U28" s="33">
        <v>7.5175175443290003</v>
      </c>
      <c r="V28" s="33">
        <v>21.98313301081</v>
      </c>
      <c r="W28" s="33">
        <v>32.448794417998002</v>
      </c>
      <c r="X28" s="33">
        <v>32.683674058439003</v>
      </c>
      <c r="Y28" s="33">
        <v>32.130786991500003</v>
      </c>
    </row>
    <row r="29" spans="1:25" ht="12.75" customHeight="1" x14ac:dyDescent="0.3">
      <c r="A29" s="32">
        <v>37987</v>
      </c>
      <c r="B29" s="32">
        <v>38018</v>
      </c>
      <c r="C29" s="33">
        <v>-1.04204210447458</v>
      </c>
      <c r="D29" s="33">
        <v>-29.682114209175001</v>
      </c>
      <c r="E29" s="33">
        <v>32.414046394239897</v>
      </c>
      <c r="F29" s="33">
        <v>-34.586466165413498</v>
      </c>
      <c r="G29" s="33">
        <v>33.699633699633701</v>
      </c>
      <c r="H29" s="33">
        <v>-24.632352941176499</v>
      </c>
      <c r="I29" s="33">
        <v>31.1355311355311</v>
      </c>
      <c r="J29" s="33">
        <v>40.959409594095902</v>
      </c>
      <c r="K29" s="33">
        <v>33.455882352941202</v>
      </c>
      <c r="L29" s="33">
        <v>39.194139194139197</v>
      </c>
      <c r="M29" s="33">
        <v>7.75193798449612</v>
      </c>
      <c r="N29" s="33"/>
      <c r="O29" s="33"/>
      <c r="P29" s="33">
        <v>12.3211931856119</v>
      </c>
      <c r="Q29" s="33">
        <v>1.34633198461802</v>
      </c>
      <c r="R29" s="33">
        <v>23.8942653259056</v>
      </c>
      <c r="S29" s="33">
        <v>2.6426045044030002</v>
      </c>
      <c r="T29" s="33">
        <v>25.024247762643999</v>
      </c>
      <c r="U29" s="33">
        <v>5.8351514028004203E-2</v>
      </c>
      <c r="V29" s="33">
        <v>22.769957212356999</v>
      </c>
      <c r="W29" s="33">
        <v>34.492137936547998</v>
      </c>
      <c r="X29" s="33">
        <v>28.271305256571001</v>
      </c>
      <c r="Y29" s="33">
        <v>35.585367283198998</v>
      </c>
    </row>
    <row r="30" spans="1:25" ht="12.75" customHeight="1" x14ac:dyDescent="0.3">
      <c r="A30" s="32">
        <v>38018</v>
      </c>
      <c r="B30" s="32">
        <v>38047</v>
      </c>
      <c r="C30" s="33">
        <v>16.928227059889402</v>
      </c>
      <c r="D30" s="33">
        <v>-5.8675452988119003</v>
      </c>
      <c r="E30" s="33">
        <v>42.400765847107699</v>
      </c>
      <c r="F30" s="33">
        <v>-4.2307692307692299</v>
      </c>
      <c r="G30" s="33">
        <v>42.105263157894697</v>
      </c>
      <c r="H30" s="33">
        <v>-7.4906367041198498</v>
      </c>
      <c r="I30" s="33">
        <v>42.696629213483199</v>
      </c>
      <c r="J30" s="33">
        <v>35.094339622641499</v>
      </c>
      <c r="K30" s="33">
        <v>28.301886792452802</v>
      </c>
      <c r="L30" s="33">
        <v>39.700374531835202</v>
      </c>
      <c r="M30" s="33">
        <v>6.3241106719367703</v>
      </c>
      <c r="N30" s="33"/>
      <c r="O30" s="33"/>
      <c r="P30" s="33">
        <v>11.537202586864501</v>
      </c>
      <c r="Q30" s="33">
        <v>-0.442118827111813</v>
      </c>
      <c r="R30" s="33">
        <v>24.2356343697017</v>
      </c>
      <c r="S30" s="33">
        <v>-0.31269157810119502</v>
      </c>
      <c r="T30" s="33">
        <v>25.252025134318998</v>
      </c>
      <c r="U30" s="33">
        <v>-0.57146218790279601</v>
      </c>
      <c r="V30" s="33">
        <v>23.223829802192999</v>
      </c>
      <c r="W30" s="33">
        <v>32.611299160716001</v>
      </c>
      <c r="X30" s="33">
        <v>26.446063492813</v>
      </c>
      <c r="Y30" s="33">
        <v>34.341029560033</v>
      </c>
    </row>
    <row r="31" spans="1:25" ht="12.75" customHeight="1" x14ac:dyDescent="0.3">
      <c r="A31" s="32">
        <v>38047</v>
      </c>
      <c r="B31" s="32">
        <v>38078</v>
      </c>
      <c r="C31" s="33">
        <v>31.868819821412401</v>
      </c>
      <c r="D31" s="33">
        <v>22.5581658335546</v>
      </c>
      <c r="E31" s="33">
        <v>41.5689822209564</v>
      </c>
      <c r="F31" s="33">
        <v>27.0588235294118</v>
      </c>
      <c r="G31" s="33">
        <v>42.528735632183903</v>
      </c>
      <c r="H31" s="33">
        <v>18.146718146718101</v>
      </c>
      <c r="I31" s="33">
        <v>40.613026819923398</v>
      </c>
      <c r="J31" s="33">
        <v>35.769230769230802</v>
      </c>
      <c r="K31" s="33">
        <v>24.615384615384599</v>
      </c>
      <c r="L31" s="33">
        <v>36.781609195402297</v>
      </c>
      <c r="M31" s="33">
        <v>9.5999999999999908</v>
      </c>
      <c r="N31" s="33"/>
      <c r="O31" s="33"/>
      <c r="P31" s="33">
        <v>16.495082595477701</v>
      </c>
      <c r="Q31" s="33">
        <v>8.4478993184287408</v>
      </c>
      <c r="R31" s="33">
        <v>24.852929395191801</v>
      </c>
      <c r="S31" s="33">
        <v>9.0779055218480007</v>
      </c>
      <c r="T31" s="33">
        <v>25.333870481733001</v>
      </c>
      <c r="U31" s="33">
        <v>7.8197914878450003</v>
      </c>
      <c r="V31" s="33">
        <v>24.373014804703999</v>
      </c>
      <c r="W31" s="33">
        <v>33.752888072582998</v>
      </c>
      <c r="X31" s="33">
        <v>22.223697772649999</v>
      </c>
      <c r="Y31" s="33">
        <v>34.937366798440003</v>
      </c>
    </row>
    <row r="32" spans="1:25" ht="12.75" customHeight="1" x14ac:dyDescent="0.3">
      <c r="A32" s="32">
        <v>38078</v>
      </c>
      <c r="B32" s="32">
        <v>38108</v>
      </c>
      <c r="C32" s="33">
        <v>25.8898055962356</v>
      </c>
      <c r="D32" s="33">
        <v>14.667837673136599</v>
      </c>
      <c r="E32" s="33">
        <v>37.698412698412703</v>
      </c>
      <c r="F32" s="33">
        <v>13.469387755102</v>
      </c>
      <c r="G32" s="33">
        <v>37.698412698412703</v>
      </c>
      <c r="H32" s="33">
        <v>15.8730158730159</v>
      </c>
      <c r="I32" s="33">
        <v>37.698412698412703</v>
      </c>
      <c r="J32" s="33">
        <v>29.0836653386454</v>
      </c>
      <c r="K32" s="33">
        <v>29.6</v>
      </c>
      <c r="L32" s="33">
        <v>33.730158730158699</v>
      </c>
      <c r="M32" s="33">
        <v>3.30578512396694</v>
      </c>
      <c r="N32" s="33"/>
      <c r="O32" s="33"/>
      <c r="P32" s="33">
        <v>14.1582166630113</v>
      </c>
      <c r="Q32" s="33">
        <v>2.9944282259984001</v>
      </c>
      <c r="R32" s="33">
        <v>25.935963686747701</v>
      </c>
      <c r="S32" s="33">
        <v>1.2481498907099999</v>
      </c>
      <c r="T32" s="33">
        <v>26.419547741342001</v>
      </c>
      <c r="U32" s="33">
        <v>4.755859436113</v>
      </c>
      <c r="V32" s="33">
        <v>25.453412464964</v>
      </c>
      <c r="W32" s="33">
        <v>32.208666645556001</v>
      </c>
      <c r="X32" s="33">
        <v>28.047535240138998</v>
      </c>
      <c r="Y32" s="33">
        <v>35.162745346150999</v>
      </c>
    </row>
    <row r="33" spans="1:25" ht="12.75" customHeight="1" x14ac:dyDescent="0.3">
      <c r="A33" s="32">
        <v>38108</v>
      </c>
      <c r="B33" s="32">
        <v>38139</v>
      </c>
      <c r="C33" s="33">
        <v>12.6708675811846</v>
      </c>
      <c r="D33" s="33">
        <v>-3.7709175693697699</v>
      </c>
      <c r="E33" s="33">
        <v>30.490288990281599</v>
      </c>
      <c r="F33" s="33">
        <v>-6.3492063492063604</v>
      </c>
      <c r="G33" s="33">
        <v>32.818532818532802</v>
      </c>
      <c r="H33" s="33">
        <v>-1.15830115830116</v>
      </c>
      <c r="I33" s="33">
        <v>28.185328185328199</v>
      </c>
      <c r="J33" s="33">
        <v>30.501930501930499</v>
      </c>
      <c r="K33" s="33">
        <v>21.705426356589101</v>
      </c>
      <c r="L33" s="33">
        <v>25.193798449612402</v>
      </c>
      <c r="M33" s="33">
        <v>6.4777327935222599</v>
      </c>
      <c r="N33" s="33"/>
      <c r="O33" s="33"/>
      <c r="P33" s="33">
        <v>9.9708568210060893</v>
      </c>
      <c r="Q33" s="33">
        <v>-4.4200627225375504</v>
      </c>
      <c r="R33" s="33">
        <v>25.420671096758099</v>
      </c>
      <c r="S33" s="33">
        <v>-5.0647474607523</v>
      </c>
      <c r="T33" s="33">
        <v>26.690172451224001</v>
      </c>
      <c r="U33" s="33">
        <v>-3.7732458999189999</v>
      </c>
      <c r="V33" s="33">
        <v>24.158279153660001</v>
      </c>
      <c r="W33" s="33">
        <v>34.384064473972003</v>
      </c>
      <c r="X33" s="33">
        <v>22.933100276133001</v>
      </c>
      <c r="Y33" s="33">
        <v>34.685986808309003</v>
      </c>
    </row>
    <row r="34" spans="1:25" ht="12.75" customHeight="1" x14ac:dyDescent="0.3">
      <c r="A34" s="32">
        <v>38139</v>
      </c>
      <c r="B34" s="32">
        <v>38169</v>
      </c>
      <c r="C34" s="33">
        <v>20.135127246718</v>
      </c>
      <c r="D34" s="33">
        <v>9.5817708653996494</v>
      </c>
      <c r="E34" s="33">
        <v>31.219891156712301</v>
      </c>
      <c r="F34" s="33">
        <v>13.709677419354801</v>
      </c>
      <c r="G34" s="33">
        <v>32.806324110671902</v>
      </c>
      <c r="H34" s="33">
        <v>5.5335968379446703</v>
      </c>
      <c r="I34" s="33">
        <v>29.644268774703601</v>
      </c>
      <c r="J34" s="33">
        <v>30.830039525691699</v>
      </c>
      <c r="K34" s="33">
        <v>21.031746031746</v>
      </c>
      <c r="L34" s="33">
        <v>30.434782608695699</v>
      </c>
      <c r="M34" s="33">
        <v>8.6065573770491905</v>
      </c>
      <c r="N34" s="33"/>
      <c r="O34" s="33"/>
      <c r="P34" s="33">
        <v>13.6443544289467</v>
      </c>
      <c r="Q34" s="33">
        <v>2.64445753134649</v>
      </c>
      <c r="R34" s="33">
        <v>25.241345040492298</v>
      </c>
      <c r="S34" s="33">
        <v>5.5403539716849899</v>
      </c>
      <c r="T34" s="33">
        <v>25.640785119646001</v>
      </c>
      <c r="U34" s="33">
        <v>-0.210638083114702</v>
      </c>
      <c r="V34" s="33">
        <v>24.842612069217001</v>
      </c>
      <c r="W34" s="33">
        <v>34.557787919702001</v>
      </c>
      <c r="X34" s="33">
        <v>23.069515106810002</v>
      </c>
      <c r="Y34" s="33">
        <v>31.271096928523999</v>
      </c>
    </row>
    <row r="35" spans="1:25" ht="12.75" customHeight="1" x14ac:dyDescent="0.3">
      <c r="A35" s="32">
        <v>38169</v>
      </c>
      <c r="B35" s="32">
        <v>38200</v>
      </c>
      <c r="C35" s="33">
        <v>20.650590386409199</v>
      </c>
      <c r="D35" s="33">
        <v>10.6631024932537</v>
      </c>
      <c r="E35" s="33">
        <v>31.1115827197603</v>
      </c>
      <c r="F35" s="33">
        <v>9.5435684647302796</v>
      </c>
      <c r="G35" s="33">
        <v>31.578947368421002</v>
      </c>
      <c r="H35" s="33">
        <v>11.788617886178899</v>
      </c>
      <c r="I35" s="33">
        <v>30.645161290322601</v>
      </c>
      <c r="J35" s="33">
        <v>30.894308943089399</v>
      </c>
      <c r="K35" s="33">
        <v>22.267206477732799</v>
      </c>
      <c r="L35" s="33">
        <v>29.838709677419399</v>
      </c>
      <c r="M35" s="33">
        <v>6.3291139240506302</v>
      </c>
      <c r="N35" s="33"/>
      <c r="O35" s="33"/>
      <c r="P35" s="33">
        <v>14.980767112541299</v>
      </c>
      <c r="Q35" s="33">
        <v>4.03495844820148</v>
      </c>
      <c r="R35" s="33">
        <v>26.513782637056401</v>
      </c>
      <c r="S35" s="33">
        <v>1.951355248487</v>
      </c>
      <c r="T35" s="33">
        <v>27.272422246143002</v>
      </c>
      <c r="U35" s="33">
        <v>6.1400589153569998</v>
      </c>
      <c r="V35" s="33">
        <v>25.757675381216998</v>
      </c>
      <c r="W35" s="33">
        <v>33.853550717928997</v>
      </c>
      <c r="X35" s="33">
        <v>24.488307318920999</v>
      </c>
      <c r="Y35" s="33">
        <v>32.585532780672999</v>
      </c>
    </row>
    <row r="36" spans="1:25" ht="12.75" customHeight="1" x14ac:dyDescent="0.3">
      <c r="A36" s="32">
        <v>38200</v>
      </c>
      <c r="B36" s="32">
        <v>38231</v>
      </c>
      <c r="C36" s="33">
        <v>12.907989328398401</v>
      </c>
      <c r="D36" s="33">
        <v>5.3619271130752102</v>
      </c>
      <c r="E36" s="33">
        <v>20.731333003620399</v>
      </c>
      <c r="F36" s="33">
        <v>5.4393305439330497</v>
      </c>
      <c r="G36" s="33">
        <v>21.138211382113798</v>
      </c>
      <c r="H36" s="33">
        <v>5.2845528455284496</v>
      </c>
      <c r="I36" s="33">
        <v>20.325203252032502</v>
      </c>
      <c r="J36" s="33">
        <v>33.061224489795897</v>
      </c>
      <c r="K36" s="33">
        <v>15.853658536585399</v>
      </c>
      <c r="L36" s="33">
        <v>25.3061224489796</v>
      </c>
      <c r="M36" s="33">
        <v>5.9829059829059803</v>
      </c>
      <c r="N36" s="33"/>
      <c r="O36" s="33"/>
      <c r="P36" s="33">
        <v>14.086617189623</v>
      </c>
      <c r="Q36" s="33">
        <v>3.71993866839966</v>
      </c>
      <c r="R36" s="33">
        <v>24.9808239649036</v>
      </c>
      <c r="S36" s="33">
        <v>4.3951292872840098</v>
      </c>
      <c r="T36" s="33">
        <v>25.492336018319001</v>
      </c>
      <c r="U36" s="33">
        <v>3.0469784469490002</v>
      </c>
      <c r="V36" s="33">
        <v>24.470472237313</v>
      </c>
      <c r="W36" s="33">
        <v>33.499584771579002</v>
      </c>
      <c r="X36" s="33">
        <v>17.724986195557999</v>
      </c>
      <c r="Y36" s="33">
        <v>28.312623620791001</v>
      </c>
    </row>
    <row r="37" spans="1:25" ht="12.75" customHeight="1" x14ac:dyDescent="0.3">
      <c r="A37" s="32">
        <v>38231</v>
      </c>
      <c r="B37" s="32">
        <v>38261</v>
      </c>
      <c r="C37" s="33">
        <v>9.18546612375272</v>
      </c>
      <c r="D37" s="33">
        <v>2.7349987799870199</v>
      </c>
      <c r="E37" s="33">
        <v>15.8411695106455</v>
      </c>
      <c r="F37" s="33">
        <v>3.8297872340425601</v>
      </c>
      <c r="G37" s="33">
        <v>16.872427983539101</v>
      </c>
      <c r="H37" s="33">
        <v>1.6460905349794199</v>
      </c>
      <c r="I37" s="33">
        <v>14.814814814814801</v>
      </c>
      <c r="J37" s="33">
        <v>30.041152263374499</v>
      </c>
      <c r="K37" s="33">
        <v>20.247933884297499</v>
      </c>
      <c r="L37" s="33">
        <v>37.603305785124</v>
      </c>
      <c r="M37" s="33">
        <v>1.28755364806867</v>
      </c>
      <c r="N37" s="33"/>
      <c r="O37" s="33"/>
      <c r="P37" s="33">
        <v>13.531698790198799</v>
      </c>
      <c r="Q37" s="33">
        <v>2.8988223590070299</v>
      </c>
      <c r="R37" s="33">
        <v>24.7217892056144</v>
      </c>
      <c r="S37" s="33">
        <v>4.021382170471</v>
      </c>
      <c r="T37" s="33">
        <v>25.637244822606998</v>
      </c>
      <c r="U37" s="33">
        <v>1.7824390596170001</v>
      </c>
      <c r="V37" s="33">
        <v>23.810047775910999</v>
      </c>
      <c r="W37" s="33">
        <v>31.197624510187001</v>
      </c>
      <c r="X37" s="33">
        <v>19.919085084864001</v>
      </c>
      <c r="Y37" s="33">
        <v>36.238870507046997</v>
      </c>
    </row>
    <row r="38" spans="1:25" ht="12.75" customHeight="1" x14ac:dyDescent="0.3">
      <c r="A38" s="32">
        <v>38261</v>
      </c>
      <c r="B38" s="32">
        <v>38292</v>
      </c>
      <c r="C38" s="33">
        <v>-0.61943742099390398</v>
      </c>
      <c r="D38" s="33">
        <v>-10.5326615471006</v>
      </c>
      <c r="E38" s="33">
        <v>9.8124619204658394</v>
      </c>
      <c r="F38" s="33">
        <v>-11.063829787234001</v>
      </c>
      <c r="G38" s="33">
        <v>10.0418410041841</v>
      </c>
      <c r="H38" s="33">
        <v>-10</v>
      </c>
      <c r="I38" s="33">
        <v>9.5833333333333393</v>
      </c>
      <c r="J38" s="33">
        <v>27.9166666666667</v>
      </c>
      <c r="K38" s="33">
        <v>19.915254237288099</v>
      </c>
      <c r="L38" s="33">
        <v>35</v>
      </c>
      <c r="M38" s="33">
        <v>0.87336244541484098</v>
      </c>
      <c r="N38" s="33"/>
      <c r="O38" s="33"/>
      <c r="P38" s="33">
        <v>6.2412904224773902</v>
      </c>
      <c r="Q38" s="33">
        <v>-10.4513329292141</v>
      </c>
      <c r="R38" s="33">
        <v>24.403951409713901</v>
      </c>
      <c r="S38" s="33">
        <v>-10.660401575338399</v>
      </c>
      <c r="T38" s="33">
        <v>24.99746275883</v>
      </c>
      <c r="U38" s="33">
        <v>-10.242033429643699</v>
      </c>
      <c r="V38" s="33">
        <v>23.812005659236998</v>
      </c>
      <c r="W38" s="33">
        <v>30.402505091778</v>
      </c>
      <c r="X38" s="33">
        <v>19.990932069307</v>
      </c>
      <c r="Y38" s="33">
        <v>35.690984447797</v>
      </c>
    </row>
    <row r="39" spans="1:25" ht="12.75" customHeight="1" x14ac:dyDescent="0.3">
      <c r="A39" s="32">
        <v>38292</v>
      </c>
      <c r="B39" s="32">
        <v>38322</v>
      </c>
      <c r="C39" s="33">
        <v>-5.1150696573406798</v>
      </c>
      <c r="D39" s="33">
        <v>-14.3261117691642</v>
      </c>
      <c r="E39" s="33">
        <v>4.5529203731923902</v>
      </c>
      <c r="F39" s="33">
        <v>-14.7982062780269</v>
      </c>
      <c r="G39" s="33">
        <v>5.1948051948052001</v>
      </c>
      <c r="H39" s="33">
        <v>-13.852813852813901</v>
      </c>
      <c r="I39" s="33">
        <v>3.9130434782608701</v>
      </c>
      <c r="J39" s="33">
        <v>34.1991341991342</v>
      </c>
      <c r="K39" s="33">
        <v>20.960698689956299</v>
      </c>
      <c r="L39" s="33">
        <v>34.934497816593897</v>
      </c>
      <c r="M39" s="33">
        <v>-2.7397260273972499</v>
      </c>
      <c r="N39" s="33"/>
      <c r="O39" s="33"/>
      <c r="P39" s="33">
        <v>9.6950981386710904</v>
      </c>
      <c r="Q39" s="33">
        <v>-5.1855700694063103</v>
      </c>
      <c r="R39" s="33">
        <v>25.7124084650853</v>
      </c>
      <c r="S39" s="33">
        <v>-4.0837889434915997</v>
      </c>
      <c r="T39" s="33">
        <v>26.038048178358999</v>
      </c>
      <c r="U39" s="33">
        <v>-6.2811550687070898</v>
      </c>
      <c r="V39" s="33">
        <v>25.387237881781999</v>
      </c>
      <c r="W39" s="33">
        <v>33.940467021270003</v>
      </c>
      <c r="X39" s="33">
        <v>22.052414944428001</v>
      </c>
      <c r="Y39" s="33">
        <v>33.924769057920997</v>
      </c>
    </row>
    <row r="40" spans="1:25" ht="12.75" customHeight="1" x14ac:dyDescent="0.3">
      <c r="A40" s="32">
        <v>38322</v>
      </c>
      <c r="B40" s="32">
        <v>38353</v>
      </c>
      <c r="C40" s="33">
        <v>0.45819765303122001</v>
      </c>
      <c r="D40" s="33">
        <v>-2.7254669773354898</v>
      </c>
      <c r="E40" s="33">
        <v>3.6932410413315901</v>
      </c>
      <c r="F40" s="33">
        <v>-2</v>
      </c>
      <c r="G40" s="33">
        <v>4.4334975369458096</v>
      </c>
      <c r="H40" s="33">
        <v>-3.4482758620689702</v>
      </c>
      <c r="I40" s="33">
        <v>2.9556650246305498</v>
      </c>
      <c r="J40" s="33">
        <v>33.6633663366337</v>
      </c>
      <c r="K40" s="33">
        <v>19.801980198019798</v>
      </c>
      <c r="L40" s="33">
        <v>40.394088669950698</v>
      </c>
      <c r="M40" s="33">
        <v>0.51020408163265096</v>
      </c>
      <c r="N40" s="33"/>
      <c r="O40" s="33"/>
      <c r="P40" s="33">
        <v>9.0049171311482308</v>
      </c>
      <c r="Q40" s="33">
        <v>-6.8258571573301499</v>
      </c>
      <c r="R40" s="33">
        <v>26.1330359341917</v>
      </c>
      <c r="S40" s="33">
        <v>-8.7659118616473002</v>
      </c>
      <c r="T40" s="33">
        <v>26.920279360131001</v>
      </c>
      <c r="U40" s="33">
        <v>-4.8661207514273999</v>
      </c>
      <c r="V40" s="33">
        <v>25.348523653364001</v>
      </c>
      <c r="W40" s="33">
        <v>27.282602006958999</v>
      </c>
      <c r="X40" s="33">
        <v>22.207597033111998</v>
      </c>
      <c r="Y40" s="33">
        <v>35.114164292425997</v>
      </c>
    </row>
    <row r="41" spans="1:25" ht="12.75" customHeight="1" x14ac:dyDescent="0.3">
      <c r="A41" s="32">
        <v>38353</v>
      </c>
      <c r="B41" s="32">
        <v>38384</v>
      </c>
      <c r="C41" s="33">
        <v>-1.7987404757591601</v>
      </c>
      <c r="D41" s="33">
        <v>-34.502546605306499</v>
      </c>
      <c r="E41" s="33">
        <v>37.367636004090201</v>
      </c>
      <c r="F41" s="33">
        <v>-42.328042328042301</v>
      </c>
      <c r="G41" s="33">
        <v>38.659793814433002</v>
      </c>
      <c r="H41" s="33">
        <v>-26.2886597938144</v>
      </c>
      <c r="I41" s="33">
        <v>36.082474226804102</v>
      </c>
      <c r="J41" s="33">
        <v>27.461139896373101</v>
      </c>
      <c r="K41" s="33">
        <v>24.3523316062176</v>
      </c>
      <c r="L41" s="33">
        <v>34.020618556701002</v>
      </c>
      <c r="M41" s="33">
        <v>-2.1978021978022002</v>
      </c>
      <c r="N41" s="33"/>
      <c r="O41" s="33"/>
      <c r="P41" s="33">
        <v>10.5683115356325</v>
      </c>
      <c r="Q41" s="33">
        <v>-3.1901531248564701</v>
      </c>
      <c r="R41" s="33">
        <v>25.2885946865044</v>
      </c>
      <c r="S41" s="33">
        <v>-4.8743302859705997</v>
      </c>
      <c r="T41" s="33">
        <v>26.298475481736499</v>
      </c>
      <c r="U41" s="33">
        <v>-1.4914394206304999</v>
      </c>
      <c r="V41" s="33">
        <v>24.283220590747</v>
      </c>
      <c r="W41" s="33">
        <v>22.015012511704001</v>
      </c>
      <c r="X41" s="33">
        <v>19.521729091141999</v>
      </c>
      <c r="Y41" s="33">
        <v>30.586234187142001</v>
      </c>
    </row>
    <row r="42" spans="1:25" ht="12.75" customHeight="1" x14ac:dyDescent="0.3">
      <c r="A42" s="32">
        <v>38384</v>
      </c>
      <c r="B42" s="32">
        <v>38412</v>
      </c>
      <c r="C42" s="33">
        <v>17.639135800371701</v>
      </c>
      <c r="D42" s="33">
        <v>-9.1623050850039593</v>
      </c>
      <c r="E42" s="33">
        <v>48.204598431305797</v>
      </c>
      <c r="F42" s="33">
        <v>-10.5820105820106</v>
      </c>
      <c r="G42" s="33">
        <v>47.692307692307701</v>
      </c>
      <c r="H42" s="33">
        <v>-7.73195876288659</v>
      </c>
      <c r="I42" s="33">
        <v>48.717948717948701</v>
      </c>
      <c r="J42" s="33">
        <v>30.769230769230798</v>
      </c>
      <c r="K42" s="33">
        <v>17.435897435897399</v>
      </c>
      <c r="L42" s="33">
        <v>34.6938775510204</v>
      </c>
      <c r="M42" s="33">
        <v>2.6595744680851099</v>
      </c>
      <c r="N42" s="33"/>
      <c r="O42" s="33"/>
      <c r="P42" s="33">
        <v>10.7215201228971</v>
      </c>
      <c r="Q42" s="33">
        <v>-3.9145087041092399</v>
      </c>
      <c r="R42" s="33">
        <v>26.449997648729902</v>
      </c>
      <c r="S42" s="33">
        <v>-6.9271851222097096</v>
      </c>
      <c r="T42" s="33">
        <v>26.503932279411</v>
      </c>
      <c r="U42" s="33">
        <v>-0.85482297915260097</v>
      </c>
      <c r="V42" s="33">
        <v>26.3960758608475</v>
      </c>
      <c r="W42" s="33">
        <v>27.814919547033998</v>
      </c>
      <c r="X42" s="33">
        <v>15.737413509012001</v>
      </c>
      <c r="Y42" s="33">
        <v>29.533370426727998</v>
      </c>
    </row>
    <row r="43" spans="1:25" ht="12.75" customHeight="1" x14ac:dyDescent="0.3">
      <c r="A43" s="32">
        <v>38412</v>
      </c>
      <c r="B43" s="32">
        <v>38443</v>
      </c>
      <c r="C43" s="33">
        <v>28.991114794591301</v>
      </c>
      <c r="D43" s="33">
        <v>14.4930519917097</v>
      </c>
      <c r="E43" s="33">
        <v>44.469133932116399</v>
      </c>
      <c r="F43" s="33">
        <v>16.062176165803098</v>
      </c>
      <c r="G43" s="33">
        <v>45.7286432160804</v>
      </c>
      <c r="H43" s="33">
        <v>12.935323383084601</v>
      </c>
      <c r="I43" s="33">
        <v>43.21608040201</v>
      </c>
      <c r="J43" s="33">
        <v>32</v>
      </c>
      <c r="K43" s="33">
        <v>21.1055276381909</v>
      </c>
      <c r="L43" s="33">
        <v>33.668341708542698</v>
      </c>
      <c r="M43" s="33">
        <v>3.6458333333333299</v>
      </c>
      <c r="N43" s="33"/>
      <c r="O43" s="33"/>
      <c r="P43" s="33">
        <v>12.147253284710301</v>
      </c>
      <c r="Q43" s="33">
        <v>0.45556574556329099</v>
      </c>
      <c r="R43" s="33">
        <v>24.520865304250901</v>
      </c>
      <c r="S43" s="33">
        <v>-1.7219729107499999</v>
      </c>
      <c r="T43" s="33">
        <v>24.987272447258999</v>
      </c>
      <c r="U43" s="33">
        <v>2.6570186735150001</v>
      </c>
      <c r="V43" s="33">
        <v>24.055425040927499</v>
      </c>
      <c r="W43" s="33">
        <v>30.635033023670999</v>
      </c>
      <c r="X43" s="33">
        <v>18.780324941665</v>
      </c>
      <c r="Y43" s="33">
        <v>31.857972398436001</v>
      </c>
    </row>
    <row r="44" spans="1:25" ht="12.75" customHeight="1" x14ac:dyDescent="0.3">
      <c r="A44" s="32">
        <v>38443</v>
      </c>
      <c r="B44" s="32">
        <v>38473</v>
      </c>
      <c r="C44" s="33">
        <v>26.679217573024999</v>
      </c>
      <c r="D44" s="33">
        <v>12.940496689897801</v>
      </c>
      <c r="E44" s="33">
        <v>41.304347826086897</v>
      </c>
      <c r="F44" s="33">
        <v>12.2222222222222</v>
      </c>
      <c r="G44" s="33">
        <v>41.304347826086897</v>
      </c>
      <c r="H44" s="33">
        <v>13.6612021857923</v>
      </c>
      <c r="I44" s="33">
        <v>41.304347826086897</v>
      </c>
      <c r="J44" s="33">
        <v>30.434782608695699</v>
      </c>
      <c r="K44" s="33">
        <v>22.404371584699401</v>
      </c>
      <c r="L44" s="33">
        <v>26.086956521739101</v>
      </c>
      <c r="M44" s="33">
        <v>0.56179775280898503</v>
      </c>
      <c r="N44" s="33"/>
      <c r="O44" s="33"/>
      <c r="P44" s="33">
        <v>13.4856758427223</v>
      </c>
      <c r="Q44" s="33">
        <v>1.3092164346597599</v>
      </c>
      <c r="R44" s="33">
        <v>26.3986448172225</v>
      </c>
      <c r="S44" s="33">
        <v>7.8000944869003802E-2</v>
      </c>
      <c r="T44" s="33">
        <v>26.402102422716499</v>
      </c>
      <c r="U44" s="33">
        <v>2.5480084274900001</v>
      </c>
      <c r="V44" s="33">
        <v>26.395187264533</v>
      </c>
      <c r="W44" s="33">
        <v>32.948122263635</v>
      </c>
      <c r="X44" s="33">
        <v>20.938250218568001</v>
      </c>
      <c r="Y44" s="33">
        <v>27.457059977347999</v>
      </c>
    </row>
    <row r="45" spans="1:25" ht="12.75" customHeight="1" x14ac:dyDescent="0.3">
      <c r="A45" s="32">
        <v>38473</v>
      </c>
      <c r="B45" s="32">
        <v>38504</v>
      </c>
      <c r="C45" s="33">
        <v>13.6642800781476</v>
      </c>
      <c r="D45" s="33">
        <v>2.7763655658764899</v>
      </c>
      <c r="E45" s="33">
        <v>25.136812438241801</v>
      </c>
      <c r="F45" s="33">
        <v>-1.14942528735632</v>
      </c>
      <c r="G45" s="33">
        <v>23.728813559321999</v>
      </c>
      <c r="H45" s="33">
        <v>6.7796610169491496</v>
      </c>
      <c r="I45" s="33">
        <v>26.553672316384201</v>
      </c>
      <c r="J45" s="33">
        <v>22.727272727272702</v>
      </c>
      <c r="K45" s="33">
        <v>11.931818181818199</v>
      </c>
      <c r="L45" s="33">
        <v>23.163841807909598</v>
      </c>
      <c r="M45" s="33">
        <v>4.0935672514619901</v>
      </c>
      <c r="N45" s="33"/>
      <c r="O45" s="33"/>
      <c r="P45" s="33">
        <v>11.729467760497499</v>
      </c>
      <c r="Q45" s="33">
        <v>1.9940914379093599</v>
      </c>
      <c r="R45" s="33">
        <v>21.934053610293699</v>
      </c>
      <c r="S45" s="33">
        <v>-0.124664471999196</v>
      </c>
      <c r="T45" s="33">
        <v>20.97936609456</v>
      </c>
      <c r="U45" s="33">
        <v>4.135306980438</v>
      </c>
      <c r="V45" s="33">
        <v>22.892865620856</v>
      </c>
      <c r="W45" s="33">
        <v>26.996590806135</v>
      </c>
      <c r="X45" s="33">
        <v>13.060525223756001</v>
      </c>
      <c r="Y45" s="33">
        <v>32.487265445999</v>
      </c>
    </row>
    <row r="46" spans="1:25" ht="12.75" customHeight="1" x14ac:dyDescent="0.3">
      <c r="A46" s="32">
        <v>38504</v>
      </c>
      <c r="B46" s="32">
        <v>38534</v>
      </c>
      <c r="C46" s="33">
        <v>25.711456957592201</v>
      </c>
      <c r="D46" s="33">
        <v>18.086804809232</v>
      </c>
      <c r="E46" s="33">
        <v>33.602678742911003</v>
      </c>
      <c r="F46" s="33">
        <v>20.994475138121501</v>
      </c>
      <c r="G46" s="33">
        <v>33.152173913043498</v>
      </c>
      <c r="H46" s="33">
        <v>15.2173913043478</v>
      </c>
      <c r="I46" s="33">
        <v>34.054054054054099</v>
      </c>
      <c r="J46" s="33">
        <v>20.218579234972701</v>
      </c>
      <c r="K46" s="33">
        <v>15.8469945355191</v>
      </c>
      <c r="L46" s="33">
        <v>31.351351351351401</v>
      </c>
      <c r="M46" s="33">
        <v>5.5865921787709603</v>
      </c>
      <c r="N46" s="33"/>
      <c r="O46" s="33"/>
      <c r="P46" s="33">
        <v>19.597476655289501</v>
      </c>
      <c r="Q46" s="33">
        <v>11.0868231377095</v>
      </c>
      <c r="R46" s="33">
        <v>28.451264918182702</v>
      </c>
      <c r="S46" s="33">
        <v>12.779211230395999</v>
      </c>
      <c r="T46" s="33">
        <v>28.471350816381999</v>
      </c>
      <c r="U46" s="33">
        <v>9.4078958405569999</v>
      </c>
      <c r="V46" s="33">
        <v>28.431180785820999</v>
      </c>
      <c r="W46" s="33">
        <v>23.091877594938001</v>
      </c>
      <c r="X46" s="33">
        <v>17.797953266366999</v>
      </c>
      <c r="Y46" s="33">
        <v>32.181725746483004</v>
      </c>
    </row>
    <row r="47" spans="1:25" ht="12.75" customHeight="1" x14ac:dyDescent="0.3">
      <c r="A47" s="32">
        <v>38534</v>
      </c>
      <c r="B47" s="32">
        <v>38565</v>
      </c>
      <c r="C47" s="33">
        <v>20.743530580136099</v>
      </c>
      <c r="D47" s="33">
        <v>13.7761757237332</v>
      </c>
      <c r="E47" s="33">
        <v>27.937964218965099</v>
      </c>
      <c r="F47" s="33">
        <v>12.2994652406417</v>
      </c>
      <c r="G47" s="33">
        <v>28.272251308900501</v>
      </c>
      <c r="H47" s="33">
        <v>15.2631578947368</v>
      </c>
      <c r="I47" s="33">
        <v>27.6041666666667</v>
      </c>
      <c r="J47" s="33">
        <v>18.947368421052602</v>
      </c>
      <c r="K47" s="33">
        <v>12.565445026178001</v>
      </c>
      <c r="L47" s="33">
        <v>23.9583333333333</v>
      </c>
      <c r="M47" s="33">
        <v>2.7322404371584699</v>
      </c>
      <c r="N47" s="33"/>
      <c r="O47" s="33"/>
      <c r="P47" s="33">
        <v>15.9544251580738</v>
      </c>
      <c r="Q47" s="33">
        <v>7.3136338323763503</v>
      </c>
      <c r="R47" s="33">
        <v>24.9553629601705</v>
      </c>
      <c r="S47" s="33">
        <v>4.9752674902410003</v>
      </c>
      <c r="T47" s="33">
        <v>25.342782932342001</v>
      </c>
      <c r="U47" s="33">
        <v>9.67867635460399</v>
      </c>
      <c r="V47" s="33">
        <v>24.568609058741998</v>
      </c>
      <c r="W47" s="33">
        <v>22.130325773597001</v>
      </c>
      <c r="X47" s="33">
        <v>14.610422621402</v>
      </c>
      <c r="Y47" s="33">
        <v>26.602255023352001</v>
      </c>
    </row>
    <row r="48" spans="1:25" ht="12.75" customHeight="1" x14ac:dyDescent="0.3">
      <c r="A48" s="32">
        <v>38565</v>
      </c>
      <c r="B48" s="32">
        <v>38596</v>
      </c>
      <c r="C48" s="33">
        <v>15.7213401666835</v>
      </c>
      <c r="D48" s="33">
        <v>11.869981094276101</v>
      </c>
      <c r="E48" s="33">
        <v>19.642708999926299</v>
      </c>
      <c r="F48" s="33">
        <v>10.4166666666667</v>
      </c>
      <c r="G48" s="33">
        <v>19.387755102040799</v>
      </c>
      <c r="H48" s="33">
        <v>13.3333333333333</v>
      </c>
      <c r="I48" s="33">
        <v>19.8979591836735</v>
      </c>
      <c r="J48" s="33">
        <v>32.653061224489797</v>
      </c>
      <c r="K48" s="33">
        <v>19.4871794871795</v>
      </c>
      <c r="L48" s="33">
        <v>34.183673469387799</v>
      </c>
      <c r="M48" s="33">
        <v>1.0582010582010599</v>
      </c>
      <c r="N48" s="33"/>
      <c r="O48" s="33"/>
      <c r="P48" s="33">
        <v>16.758905360560998</v>
      </c>
      <c r="Q48" s="33">
        <v>10.203769966610199</v>
      </c>
      <c r="R48" s="33">
        <v>23.518460494651698</v>
      </c>
      <c r="S48" s="33">
        <v>9.2935816392760007</v>
      </c>
      <c r="T48" s="33">
        <v>23.5846666102385</v>
      </c>
      <c r="U48" s="33">
        <v>11.117916574865999</v>
      </c>
      <c r="V48" s="33">
        <v>23.452273983493999</v>
      </c>
      <c r="W48" s="33">
        <v>32.557229120563001</v>
      </c>
      <c r="X48" s="33">
        <v>21.416481656830001</v>
      </c>
      <c r="Y48" s="33">
        <v>37.354774797885</v>
      </c>
    </row>
    <row r="49" spans="1:25" ht="12.75" customHeight="1" x14ac:dyDescent="0.3">
      <c r="A49" s="32">
        <v>38596</v>
      </c>
      <c r="B49" s="32">
        <v>38626</v>
      </c>
      <c r="C49" s="33">
        <v>9.4714253549533094</v>
      </c>
      <c r="D49" s="33">
        <v>4.9087784834983097</v>
      </c>
      <c r="E49" s="33">
        <v>14.135667417340001</v>
      </c>
      <c r="F49" s="33">
        <v>4.6632124352331603</v>
      </c>
      <c r="G49" s="33">
        <v>14.871794871794901</v>
      </c>
      <c r="H49" s="33">
        <v>5.1546391752577296</v>
      </c>
      <c r="I49" s="33">
        <v>13.4020618556701</v>
      </c>
      <c r="J49" s="33">
        <v>27.1794871794872</v>
      </c>
      <c r="K49" s="33">
        <v>21.3541666666667</v>
      </c>
      <c r="L49" s="33">
        <v>33.3333333333333</v>
      </c>
      <c r="M49" s="33">
        <v>5.9782608695652204</v>
      </c>
      <c r="N49" s="33"/>
      <c r="O49" s="33"/>
      <c r="P49" s="33">
        <v>14.2901676425207</v>
      </c>
      <c r="Q49" s="33">
        <v>5.1467773637832304</v>
      </c>
      <c r="R49" s="33">
        <v>23.8410787551881</v>
      </c>
      <c r="S49" s="33">
        <v>5.0364430786760002</v>
      </c>
      <c r="T49" s="33">
        <v>24.010267719377499</v>
      </c>
      <c r="U49" s="33">
        <v>5.2571710220160002</v>
      </c>
      <c r="V49" s="33">
        <v>23.672017574898501</v>
      </c>
      <c r="W49" s="33">
        <v>28.770587121373001</v>
      </c>
      <c r="X49" s="33">
        <v>21.022021672693</v>
      </c>
      <c r="Y49" s="33">
        <v>31.991075767078001</v>
      </c>
    </row>
    <row r="50" spans="1:25" ht="12.75" customHeight="1" x14ac:dyDescent="0.3">
      <c r="A50" s="32">
        <v>38626</v>
      </c>
      <c r="B50" s="32">
        <v>38657</v>
      </c>
      <c r="C50" s="33">
        <v>6.93114510245766</v>
      </c>
      <c r="D50" s="33">
        <v>0.98519840078225196</v>
      </c>
      <c r="E50" s="33">
        <v>13.0529967088747</v>
      </c>
      <c r="F50" s="33">
        <v>-2.6737967914438499</v>
      </c>
      <c r="G50" s="33">
        <v>13.5416666666667</v>
      </c>
      <c r="H50" s="33">
        <v>4.7120418848167596</v>
      </c>
      <c r="I50" s="33">
        <v>12.565445026178001</v>
      </c>
      <c r="J50" s="33">
        <v>23.9583333333333</v>
      </c>
      <c r="K50" s="33">
        <v>15.183246073298401</v>
      </c>
      <c r="L50" s="33">
        <v>26.701570680628301</v>
      </c>
      <c r="M50" s="33">
        <v>1.0638297872340401</v>
      </c>
      <c r="N50" s="33"/>
      <c r="O50" s="33"/>
      <c r="P50" s="33">
        <v>12.899528762820299</v>
      </c>
      <c r="Q50" s="33">
        <v>0.89930086366476303</v>
      </c>
      <c r="R50" s="33">
        <v>25.616560896796901</v>
      </c>
      <c r="S50" s="33">
        <v>-2.4986670168009901</v>
      </c>
      <c r="T50" s="33">
        <v>26.566851174351498</v>
      </c>
      <c r="U50" s="33">
        <v>4.35573004939</v>
      </c>
      <c r="V50" s="33">
        <v>24.6702564256695</v>
      </c>
      <c r="W50" s="33">
        <v>26.116471282500001</v>
      </c>
      <c r="X50" s="33">
        <v>15.256104794326999</v>
      </c>
      <c r="Y50" s="33">
        <v>27.359974240113999</v>
      </c>
    </row>
    <row r="51" spans="1:25" ht="12.75" customHeight="1" x14ac:dyDescent="0.3">
      <c r="A51" s="32">
        <v>38657</v>
      </c>
      <c r="B51" s="32">
        <v>38687</v>
      </c>
      <c r="C51" s="33">
        <v>-0.402885063375436</v>
      </c>
      <c r="D51" s="33">
        <v>-1.57435872226665</v>
      </c>
      <c r="E51" s="33">
        <v>0.77550479104695602</v>
      </c>
      <c r="F51" s="33">
        <v>2.7322404371584699</v>
      </c>
      <c r="G51" s="33">
        <v>3.1578947368421102</v>
      </c>
      <c r="H51" s="33">
        <v>-5.7894736842105203</v>
      </c>
      <c r="I51" s="33">
        <v>-1.57894736842105</v>
      </c>
      <c r="J51" s="33">
        <v>26.455026455026498</v>
      </c>
      <c r="K51" s="33">
        <v>19.047619047619101</v>
      </c>
      <c r="L51" s="33">
        <v>31.578947368421002</v>
      </c>
      <c r="M51" s="33">
        <v>3.8043478260869499</v>
      </c>
      <c r="N51" s="33"/>
      <c r="O51" s="33"/>
      <c r="P51" s="33">
        <v>16.6971925329002</v>
      </c>
      <c r="Q51" s="33">
        <v>7.2981713663627898</v>
      </c>
      <c r="R51" s="33">
        <v>26.5223708541618</v>
      </c>
      <c r="S51" s="33">
        <v>13.073472124162</v>
      </c>
      <c r="T51" s="33">
        <v>28.1218462147325</v>
      </c>
      <c r="U51" s="33">
        <v>1.6794086257580001</v>
      </c>
      <c r="V51" s="33">
        <v>24.934110208321499</v>
      </c>
      <c r="W51" s="33">
        <v>26.350421911453999</v>
      </c>
      <c r="X51" s="33">
        <v>20.122327767798001</v>
      </c>
      <c r="Y51" s="33">
        <v>30.584598499030001</v>
      </c>
    </row>
    <row r="52" spans="1:25" ht="12.75" customHeight="1" x14ac:dyDescent="0.3">
      <c r="A52" s="32">
        <v>38687</v>
      </c>
      <c r="B52" s="32">
        <v>38718</v>
      </c>
      <c r="C52" s="33">
        <v>3.5815089954616002</v>
      </c>
      <c r="D52" s="33">
        <v>6.1457195060002903</v>
      </c>
      <c r="E52" s="33">
        <v>1.0491942504916401</v>
      </c>
      <c r="F52" s="33">
        <v>8.6956521739130501</v>
      </c>
      <c r="G52" s="33">
        <v>1.57894736842105</v>
      </c>
      <c r="H52" s="33">
        <v>3.6269430051813498</v>
      </c>
      <c r="I52" s="33">
        <v>0.52083333333332904</v>
      </c>
      <c r="J52" s="33">
        <v>33.8541666666667</v>
      </c>
      <c r="K52" s="33">
        <v>9.8445595854922203</v>
      </c>
      <c r="L52" s="33">
        <v>29.5336787564767</v>
      </c>
      <c r="M52" s="33">
        <v>5.8510638297872397</v>
      </c>
      <c r="N52" s="33"/>
      <c r="O52" s="33"/>
      <c r="P52" s="33">
        <v>13.9008169523124</v>
      </c>
      <c r="Q52" s="33">
        <v>2.2606864591360498</v>
      </c>
      <c r="R52" s="33">
        <v>26.2108385660528</v>
      </c>
      <c r="S52" s="33">
        <v>2.21134061471101</v>
      </c>
      <c r="T52" s="33">
        <v>27.237841530621498</v>
      </c>
      <c r="U52" s="33">
        <v>2.3100443454790001</v>
      </c>
      <c r="V52" s="33">
        <v>25.188477148341502</v>
      </c>
      <c r="W52" s="33">
        <v>27.483018285775</v>
      </c>
      <c r="X52" s="33">
        <v>12.050900108499</v>
      </c>
      <c r="Y52" s="33">
        <v>24.694168274077999</v>
      </c>
    </row>
    <row r="53" spans="1:25" ht="12.75" customHeight="1" x14ac:dyDescent="0.3">
      <c r="A53" s="32">
        <v>38718</v>
      </c>
      <c r="B53" s="32">
        <v>38749</v>
      </c>
      <c r="C53" s="33">
        <v>-0.459750654931042</v>
      </c>
      <c r="D53" s="33">
        <v>-34.8774442355774</v>
      </c>
      <c r="E53" s="33">
        <v>41.131872773926297</v>
      </c>
      <c r="F53" s="33">
        <v>-39.285714285714299</v>
      </c>
      <c r="G53" s="33">
        <v>41.871921182266</v>
      </c>
      <c r="H53" s="33">
        <v>-30.3482587064677</v>
      </c>
      <c r="I53" s="33">
        <v>40.394088669950698</v>
      </c>
      <c r="J53" s="33">
        <v>35.467980295566498</v>
      </c>
      <c r="K53" s="33">
        <v>18.316831683168299</v>
      </c>
      <c r="L53" s="33">
        <v>28.0788177339901</v>
      </c>
      <c r="M53" s="33">
        <v>5.1282051282051198</v>
      </c>
      <c r="N53" s="33"/>
      <c r="O53" s="33"/>
      <c r="P53" s="33">
        <v>11.787538971822899</v>
      </c>
      <c r="Q53" s="33">
        <v>-3.5989694640273302</v>
      </c>
      <c r="R53" s="33">
        <v>28.3794618660414</v>
      </c>
      <c r="S53" s="33">
        <v>-1.6969232966751899</v>
      </c>
      <c r="T53" s="33">
        <v>29.626288286122001</v>
      </c>
      <c r="U53" s="33">
        <v>-5.48277194256291</v>
      </c>
      <c r="V53" s="33">
        <v>27.139405472743999</v>
      </c>
      <c r="W53" s="33">
        <v>29.443324835317</v>
      </c>
      <c r="X53" s="33">
        <v>13.720958656169</v>
      </c>
      <c r="Y53" s="33">
        <v>26.6351201924885</v>
      </c>
    </row>
    <row r="54" spans="1:25" ht="12.75" customHeight="1" x14ac:dyDescent="0.3">
      <c r="A54" s="32">
        <v>38749</v>
      </c>
      <c r="B54" s="32">
        <v>38777</v>
      </c>
      <c r="C54" s="33">
        <v>22.694439854353</v>
      </c>
      <c r="D54" s="33">
        <v>-2.97095726308837</v>
      </c>
      <c r="E54" s="33">
        <v>51.703062924912103</v>
      </c>
      <c r="F54" s="33">
        <v>3.0150753768844298</v>
      </c>
      <c r="G54" s="33">
        <v>53.170731707317103</v>
      </c>
      <c r="H54" s="33">
        <v>-8.7804878048780495</v>
      </c>
      <c r="I54" s="33">
        <v>50.243902439024403</v>
      </c>
      <c r="J54" s="33">
        <v>33.823529411764703</v>
      </c>
      <c r="K54" s="33">
        <v>20.098039215686299</v>
      </c>
      <c r="L54" s="33">
        <v>31.707317073170699</v>
      </c>
      <c r="M54" s="33">
        <v>3.5532994923857899</v>
      </c>
      <c r="N54" s="33"/>
      <c r="O54" s="33"/>
      <c r="P54" s="33">
        <v>15.8204151139944</v>
      </c>
      <c r="Q54" s="33">
        <v>2.1259239275072401</v>
      </c>
      <c r="R54" s="33">
        <v>30.442739233599301</v>
      </c>
      <c r="S54" s="33">
        <v>6.3113371198200001</v>
      </c>
      <c r="T54" s="33">
        <v>32.203071027451003</v>
      </c>
      <c r="U54" s="33">
        <v>-1.9745802925942</v>
      </c>
      <c r="V54" s="33">
        <v>28.695752517445001</v>
      </c>
      <c r="W54" s="33">
        <v>31.128538546818</v>
      </c>
      <c r="X54" s="33">
        <v>18.361094208556</v>
      </c>
      <c r="Y54" s="33">
        <v>29.397107789637001</v>
      </c>
    </row>
    <row r="55" spans="1:25" ht="12.75" customHeight="1" x14ac:dyDescent="0.3">
      <c r="A55" s="32">
        <v>38777</v>
      </c>
      <c r="B55" s="32">
        <v>38808</v>
      </c>
      <c r="C55" s="33">
        <v>39.775450227335</v>
      </c>
      <c r="D55" s="33">
        <v>26.265504289479701</v>
      </c>
      <c r="E55" s="33">
        <v>54.092053104863503</v>
      </c>
      <c r="F55" s="33">
        <v>33.3333333333333</v>
      </c>
      <c r="G55" s="33">
        <v>54.970760233918099</v>
      </c>
      <c r="H55" s="33">
        <v>19.411764705882302</v>
      </c>
      <c r="I55" s="33">
        <v>53.216374269005897</v>
      </c>
      <c r="J55" s="33">
        <v>34.117647058823501</v>
      </c>
      <c r="K55" s="33">
        <v>23.529411764705898</v>
      </c>
      <c r="L55" s="33">
        <v>32.941176470588204</v>
      </c>
      <c r="M55" s="33">
        <v>10.559006211180099</v>
      </c>
      <c r="N55" s="33"/>
      <c r="O55" s="33"/>
      <c r="P55" s="33">
        <v>22.552455027951702</v>
      </c>
      <c r="Q55" s="33">
        <v>12.479889040128599</v>
      </c>
      <c r="R55" s="33">
        <v>33.1025089608098</v>
      </c>
      <c r="S55" s="33">
        <v>15.800361275550999</v>
      </c>
      <c r="T55" s="33">
        <v>33.380616894730998</v>
      </c>
      <c r="U55" s="33">
        <v>9.2105081736039995</v>
      </c>
      <c r="V55" s="33">
        <v>32.824732434114999</v>
      </c>
      <c r="W55" s="33">
        <v>32.278856847335</v>
      </c>
      <c r="X55" s="33">
        <v>21.156780472619001</v>
      </c>
      <c r="Y55" s="33">
        <v>29.685940156428</v>
      </c>
    </row>
    <row r="56" spans="1:25" ht="12.75" customHeight="1" x14ac:dyDescent="0.3">
      <c r="A56" s="32">
        <v>38808</v>
      </c>
      <c r="B56" s="32">
        <v>38838</v>
      </c>
      <c r="C56" s="33">
        <v>30.553415244531202</v>
      </c>
      <c r="D56" s="33">
        <v>18.293239044039002</v>
      </c>
      <c r="E56" s="33">
        <v>43.502169438209798</v>
      </c>
      <c r="F56" s="33">
        <v>19.075144508670501</v>
      </c>
      <c r="G56" s="33">
        <v>44.067796610169502</v>
      </c>
      <c r="H56" s="33">
        <v>17.514124293785301</v>
      </c>
      <c r="I56" s="33">
        <v>42.937853107344601</v>
      </c>
      <c r="J56" s="33">
        <v>26.553672316384201</v>
      </c>
      <c r="K56" s="33">
        <v>19.318181818181799</v>
      </c>
      <c r="L56" s="33">
        <v>23.163841807909598</v>
      </c>
      <c r="M56" s="33">
        <v>6.5088757396449601</v>
      </c>
      <c r="N56" s="33"/>
      <c r="O56" s="33"/>
      <c r="P56" s="33">
        <v>17.6287167091869</v>
      </c>
      <c r="Q56" s="33">
        <v>6.71053708579913</v>
      </c>
      <c r="R56" s="33">
        <v>29.1235802692966</v>
      </c>
      <c r="S56" s="33">
        <v>7.0026944432739997</v>
      </c>
      <c r="T56" s="33">
        <v>29.065432677035002</v>
      </c>
      <c r="U56" s="33">
        <v>6.4187920704039998</v>
      </c>
      <c r="V56" s="33">
        <v>29.181742622154999</v>
      </c>
      <c r="W56" s="33">
        <v>29.500686708101998</v>
      </c>
      <c r="X56" s="33">
        <v>17.889336896292999</v>
      </c>
      <c r="Y56" s="33">
        <v>23.055213578798998</v>
      </c>
    </row>
    <row r="57" spans="1:25" ht="12.75" customHeight="1" x14ac:dyDescent="0.3">
      <c r="A57" s="32">
        <v>38838</v>
      </c>
      <c r="B57" s="32">
        <v>38869</v>
      </c>
      <c r="C57" s="33">
        <v>23.709911116489302</v>
      </c>
      <c r="D57" s="33">
        <v>8.7209309541254392</v>
      </c>
      <c r="E57" s="33">
        <v>39.775302376104896</v>
      </c>
      <c r="F57" s="33">
        <v>8.8397790055248606</v>
      </c>
      <c r="G57" s="33">
        <v>41.935483870967701</v>
      </c>
      <c r="H57" s="33">
        <v>8.6021505376343992</v>
      </c>
      <c r="I57" s="33">
        <v>37.634408602150501</v>
      </c>
      <c r="J57" s="33">
        <v>30.645161290322601</v>
      </c>
      <c r="K57" s="33">
        <v>24.193548387096801</v>
      </c>
      <c r="L57" s="33">
        <v>24.324324324324301</v>
      </c>
      <c r="M57" s="33">
        <v>8.7912087912087902</v>
      </c>
      <c r="N57" s="33"/>
      <c r="O57" s="33"/>
      <c r="P57" s="33">
        <v>20.5594303541477</v>
      </c>
      <c r="Q57" s="33">
        <v>7.7462312993807201</v>
      </c>
      <c r="R57" s="33">
        <v>34.1629112301069</v>
      </c>
      <c r="S57" s="33">
        <v>9.5775860032840008</v>
      </c>
      <c r="T57" s="33">
        <v>36.122049419032003</v>
      </c>
      <c r="U57" s="33">
        <v>5.9308795474889999</v>
      </c>
      <c r="V57" s="33">
        <v>32.220028289062</v>
      </c>
      <c r="W57" s="33">
        <v>34.680652311982001</v>
      </c>
      <c r="X57" s="33">
        <v>25.445268908900001</v>
      </c>
      <c r="Y57" s="33">
        <v>27.734169596122999</v>
      </c>
    </row>
    <row r="58" spans="1:25" ht="12.75" customHeight="1" x14ac:dyDescent="0.3">
      <c r="A58" s="32">
        <v>38869</v>
      </c>
      <c r="B58" s="32">
        <v>38899</v>
      </c>
      <c r="C58" s="33">
        <v>21.771134399304099</v>
      </c>
      <c r="D58" s="33">
        <v>17.0538334236279</v>
      </c>
      <c r="E58" s="33">
        <v>26.5909579987188</v>
      </c>
      <c r="F58" s="33">
        <v>14.6892655367232</v>
      </c>
      <c r="G58" s="33">
        <v>24.861878453038699</v>
      </c>
      <c r="H58" s="33">
        <v>19.4444444444444</v>
      </c>
      <c r="I58" s="33">
        <v>28.3333333333333</v>
      </c>
      <c r="J58" s="33">
        <v>27.7777777777778</v>
      </c>
      <c r="K58" s="33">
        <v>23.463687150837998</v>
      </c>
      <c r="L58" s="33">
        <v>27.7777777777778</v>
      </c>
      <c r="M58" s="33">
        <v>9.0395480225988596</v>
      </c>
      <c r="N58" s="33"/>
      <c r="O58" s="33"/>
      <c r="P58" s="33">
        <v>17.0610004388937</v>
      </c>
      <c r="Q58" s="33">
        <v>10.077459208198</v>
      </c>
      <c r="R58" s="33">
        <v>24.276693411640501</v>
      </c>
      <c r="S58" s="33">
        <v>6.5905130858270002</v>
      </c>
      <c r="T58" s="33">
        <v>22.513309179608001</v>
      </c>
      <c r="U58" s="33">
        <v>13.623259888209001</v>
      </c>
      <c r="V58" s="33">
        <v>26.054052196301999</v>
      </c>
      <c r="W58" s="33">
        <v>31.307445686367</v>
      </c>
      <c r="X58" s="33">
        <v>25.543493838741</v>
      </c>
      <c r="Y58" s="33">
        <v>30.223982364798999</v>
      </c>
    </row>
    <row r="59" spans="1:25" ht="12.75" customHeight="1" x14ac:dyDescent="0.3">
      <c r="A59" s="32">
        <v>38899</v>
      </c>
      <c r="B59" s="32">
        <v>38930</v>
      </c>
      <c r="C59" s="33">
        <v>21.100717880590398</v>
      </c>
      <c r="D59" s="33">
        <v>9.9322280004442103</v>
      </c>
      <c r="E59" s="33">
        <v>32.863376495051398</v>
      </c>
      <c r="F59" s="33">
        <v>10.476190476190499</v>
      </c>
      <c r="G59" s="33">
        <v>33.3333333333333</v>
      </c>
      <c r="H59" s="33">
        <v>9.3896713615023497</v>
      </c>
      <c r="I59" s="33">
        <v>32.394366197183103</v>
      </c>
      <c r="J59" s="33">
        <v>29.107981220657301</v>
      </c>
      <c r="K59" s="33">
        <v>19.811320754716998</v>
      </c>
      <c r="L59" s="33">
        <v>26.760563380281699</v>
      </c>
      <c r="M59" s="33">
        <v>6.6350710900473899</v>
      </c>
      <c r="N59" s="33"/>
      <c r="O59" s="33"/>
      <c r="P59" s="33">
        <v>16.572133353035699</v>
      </c>
      <c r="Q59" s="33">
        <v>3.6805023194584701</v>
      </c>
      <c r="R59" s="33">
        <v>30.279719516403599</v>
      </c>
      <c r="S59" s="33">
        <v>3.4457440318189998</v>
      </c>
      <c r="T59" s="33">
        <v>30.751948653753999</v>
      </c>
      <c r="U59" s="33">
        <v>3.9155314972749999</v>
      </c>
      <c r="V59" s="33">
        <v>29.808456786312</v>
      </c>
      <c r="W59" s="33">
        <v>32.125676577941</v>
      </c>
      <c r="X59" s="33">
        <v>21.987964593809998</v>
      </c>
      <c r="Y59" s="33">
        <v>27.974212201625999</v>
      </c>
    </row>
    <row r="60" spans="1:25" ht="12.75" customHeight="1" x14ac:dyDescent="0.3">
      <c r="A60" s="32">
        <v>38930</v>
      </c>
      <c r="B60" s="32">
        <v>38961</v>
      </c>
      <c r="C60" s="33">
        <v>16.611824029428899</v>
      </c>
      <c r="D60" s="33">
        <v>9.8330798729253708</v>
      </c>
      <c r="E60" s="33">
        <v>23.609558310688598</v>
      </c>
      <c r="F60" s="33">
        <v>11.864406779661</v>
      </c>
      <c r="G60" s="33">
        <v>22.7777777777778</v>
      </c>
      <c r="H60" s="33">
        <v>7.8212290502793298</v>
      </c>
      <c r="I60" s="33">
        <v>24.4444444444444</v>
      </c>
      <c r="J60" s="33">
        <v>32.7777777777778</v>
      </c>
      <c r="K60" s="33">
        <v>21.1111111111111</v>
      </c>
      <c r="L60" s="33">
        <v>33.8888888888889</v>
      </c>
      <c r="M60" s="33">
        <v>7.2625698324022396</v>
      </c>
      <c r="N60" s="33"/>
      <c r="O60" s="33"/>
      <c r="P60" s="33">
        <v>16.949801985564001</v>
      </c>
      <c r="Q60" s="33">
        <v>8.2090633242481807</v>
      </c>
      <c r="R60" s="33">
        <v>26.0574819851944</v>
      </c>
      <c r="S60" s="33">
        <v>10.775308302945</v>
      </c>
      <c r="T60" s="33">
        <v>25.222840529847002</v>
      </c>
      <c r="U60" s="33">
        <v>5.6740630551129998</v>
      </c>
      <c r="V60" s="33">
        <v>26.895216494324998</v>
      </c>
      <c r="W60" s="33">
        <v>32.954519049258003</v>
      </c>
      <c r="X60" s="33">
        <v>23.066117443644998</v>
      </c>
      <c r="Y60" s="33">
        <v>34.465619864860003</v>
      </c>
    </row>
    <row r="61" spans="1:25" ht="12.75" customHeight="1" x14ac:dyDescent="0.3">
      <c r="A61" s="32">
        <v>38961</v>
      </c>
      <c r="B61" s="32">
        <v>38991</v>
      </c>
      <c r="C61" s="33">
        <v>10.7768331953549</v>
      </c>
      <c r="D61" s="33">
        <v>8.02636806898232</v>
      </c>
      <c r="E61" s="33">
        <v>13.5636641847746</v>
      </c>
      <c r="F61" s="33">
        <v>5.9139784946236498</v>
      </c>
      <c r="G61" s="33">
        <v>13.8297872340426</v>
      </c>
      <c r="H61" s="33">
        <v>10.160427807486601</v>
      </c>
      <c r="I61" s="33">
        <v>13.297872340425499</v>
      </c>
      <c r="J61" s="33">
        <v>19.680851063829799</v>
      </c>
      <c r="K61" s="33">
        <v>21.8085106382979</v>
      </c>
      <c r="L61" s="33">
        <v>27.127659574468101</v>
      </c>
      <c r="M61" s="33">
        <v>6.9892473118279499</v>
      </c>
      <c r="N61" s="33"/>
      <c r="O61" s="33"/>
      <c r="P61" s="33">
        <v>15.333489090044999</v>
      </c>
      <c r="Q61" s="33">
        <v>8.3631402638172005</v>
      </c>
      <c r="R61" s="33">
        <v>22.5370162159366</v>
      </c>
      <c r="S61" s="33">
        <v>6.4936897189570004</v>
      </c>
      <c r="T61" s="33">
        <v>22.111279058211</v>
      </c>
      <c r="U61" s="33">
        <v>10.249515516374</v>
      </c>
      <c r="V61" s="33">
        <v>22.963569415639999</v>
      </c>
      <c r="W61" s="33">
        <v>21.082105062739</v>
      </c>
      <c r="X61" s="33">
        <v>21.475104701404</v>
      </c>
      <c r="Y61" s="33">
        <v>26.996370701776002</v>
      </c>
    </row>
    <row r="62" spans="1:25" ht="12.75" customHeight="1" x14ac:dyDescent="0.3">
      <c r="A62" s="32">
        <v>38991</v>
      </c>
      <c r="B62" s="32">
        <v>39022</v>
      </c>
      <c r="C62" s="33">
        <v>15.9637286082827</v>
      </c>
      <c r="D62" s="33">
        <v>19.276343689389002</v>
      </c>
      <c r="E62" s="33">
        <v>12.701157314348899</v>
      </c>
      <c r="F62" s="33">
        <v>23.497267759562799</v>
      </c>
      <c r="G62" s="33">
        <v>13.5135135135135</v>
      </c>
      <c r="H62" s="33">
        <v>15.1351351351351</v>
      </c>
      <c r="I62" s="33">
        <v>11.8918918918919</v>
      </c>
      <c r="J62" s="33">
        <v>19.125683060109299</v>
      </c>
      <c r="K62" s="33">
        <v>14.054054054053999</v>
      </c>
      <c r="L62" s="33">
        <v>29.729729729729701</v>
      </c>
      <c r="M62" s="33">
        <v>2.8248587570621502</v>
      </c>
      <c r="N62" s="33"/>
      <c r="O62" s="33"/>
      <c r="P62" s="33">
        <v>22.171285374092001</v>
      </c>
      <c r="Q62" s="33">
        <v>18.973019440350601</v>
      </c>
      <c r="R62" s="33">
        <v>25.4162643915232</v>
      </c>
      <c r="S62" s="33">
        <v>23.375928325606001</v>
      </c>
      <c r="T62" s="33">
        <v>27.009216887663001</v>
      </c>
      <c r="U62" s="33">
        <v>14.656895227003</v>
      </c>
      <c r="V62" s="33">
        <v>23.834489845290999</v>
      </c>
      <c r="W62" s="33">
        <v>21.273837243167002</v>
      </c>
      <c r="X62" s="33">
        <v>14.126139146366</v>
      </c>
      <c r="Y62" s="33">
        <v>27.605592134965001</v>
      </c>
    </row>
    <row r="63" spans="1:25" ht="12.75" customHeight="1" x14ac:dyDescent="0.3">
      <c r="A63" s="32">
        <v>39022</v>
      </c>
      <c r="B63" s="32">
        <v>39052</v>
      </c>
      <c r="C63" s="33">
        <v>0.50849001463214405</v>
      </c>
      <c r="D63" s="33">
        <v>5.2502364784705504</v>
      </c>
      <c r="E63" s="33">
        <v>-4.12371134020617</v>
      </c>
      <c r="F63" s="33">
        <v>5.3191489361702198</v>
      </c>
      <c r="G63" s="33">
        <v>-4.1237113402061896</v>
      </c>
      <c r="H63" s="33">
        <v>5.1813471502590698</v>
      </c>
      <c r="I63" s="33">
        <v>-4.1237113402061896</v>
      </c>
      <c r="J63" s="33">
        <v>20.618556701030901</v>
      </c>
      <c r="K63" s="33">
        <v>13.4020618556701</v>
      </c>
      <c r="L63" s="33">
        <v>24.870466321243502</v>
      </c>
      <c r="M63" s="33">
        <v>9.1891891891891895</v>
      </c>
      <c r="N63" s="33"/>
      <c r="O63" s="33"/>
      <c r="P63" s="33">
        <v>19.0258855594656</v>
      </c>
      <c r="Q63" s="33">
        <v>13.9549856447815</v>
      </c>
      <c r="R63" s="33">
        <v>24.216969754349002</v>
      </c>
      <c r="S63" s="33">
        <v>15.394310415654999</v>
      </c>
      <c r="T63" s="33">
        <v>24.144259312363999</v>
      </c>
      <c r="U63" s="33">
        <v>12.525278842888</v>
      </c>
      <c r="V63" s="33">
        <v>24.289703782966999</v>
      </c>
      <c r="W63" s="33">
        <v>20.471289075582</v>
      </c>
      <c r="X63" s="33">
        <v>14.426078793235</v>
      </c>
      <c r="Y63" s="33">
        <v>26.052198804437001</v>
      </c>
    </row>
    <row r="64" spans="1:25" ht="12.75" customHeight="1" x14ac:dyDescent="0.3">
      <c r="A64" s="32">
        <v>39052</v>
      </c>
      <c r="B64" s="32">
        <v>39083</v>
      </c>
      <c r="C64" s="33">
        <v>4.9770244615157004</v>
      </c>
      <c r="D64" s="33">
        <v>7.3983201483526697</v>
      </c>
      <c r="E64" s="33">
        <v>2.5839964713452401</v>
      </c>
      <c r="F64" s="33">
        <v>7.0652173913043397</v>
      </c>
      <c r="G64" s="33">
        <v>1.5463917525773201</v>
      </c>
      <c r="H64" s="33">
        <v>7.73195876288659</v>
      </c>
      <c r="I64" s="33">
        <v>3.6269430051813498</v>
      </c>
      <c r="J64" s="33">
        <v>30.412371134020599</v>
      </c>
      <c r="K64" s="33">
        <v>13.4715025906736</v>
      </c>
      <c r="L64" s="33">
        <v>26.8041237113402</v>
      </c>
      <c r="M64" s="33">
        <v>5.2910052910052903</v>
      </c>
      <c r="N64" s="33"/>
      <c r="O64" s="33"/>
      <c r="P64" s="33">
        <v>16.309395373037798</v>
      </c>
      <c r="Q64" s="33">
        <v>3.5852132073941601</v>
      </c>
      <c r="R64" s="33">
        <v>29.828845570351099</v>
      </c>
      <c r="S64" s="33">
        <v>0.73438910243099498</v>
      </c>
      <c r="T64" s="33">
        <v>29.604977059553999</v>
      </c>
      <c r="U64" s="33">
        <v>6.4765246354999997</v>
      </c>
      <c r="V64" s="33">
        <v>30.052932356513001</v>
      </c>
      <c r="W64" s="33">
        <v>24.233344314777</v>
      </c>
      <c r="X64" s="33">
        <v>15.751016568042999</v>
      </c>
      <c r="Y64" s="33">
        <v>25.553043774860999</v>
      </c>
    </row>
    <row r="65" spans="1:25" ht="12.75" customHeight="1" x14ac:dyDescent="0.3">
      <c r="A65" s="32">
        <v>39083</v>
      </c>
      <c r="B65" s="32">
        <v>39114</v>
      </c>
      <c r="C65" s="33">
        <v>14.4432742312966</v>
      </c>
      <c r="D65" s="33">
        <v>-17.464663869786001</v>
      </c>
      <c r="E65" s="33">
        <v>51.9288529988211</v>
      </c>
      <c r="F65" s="33">
        <v>-27.659574468085101</v>
      </c>
      <c r="G65" s="33">
        <v>52.577319587628899</v>
      </c>
      <c r="H65" s="33">
        <v>-6.6666666666666696</v>
      </c>
      <c r="I65" s="33">
        <v>51.282051282051299</v>
      </c>
      <c r="J65" s="33">
        <v>33.505154639175302</v>
      </c>
      <c r="K65" s="33">
        <v>18.556701030927801</v>
      </c>
      <c r="L65" s="33">
        <v>26.8041237113402</v>
      </c>
      <c r="M65" s="33">
        <v>8.4656084656084705</v>
      </c>
      <c r="N65" s="33"/>
      <c r="O65" s="33"/>
      <c r="P65" s="33">
        <v>26.266472243560901</v>
      </c>
      <c r="Q65" s="33">
        <v>14.037783481544</v>
      </c>
      <c r="R65" s="33">
        <v>39.1938265701611</v>
      </c>
      <c r="S65" s="33">
        <v>9.9397310070400007</v>
      </c>
      <c r="T65" s="33">
        <v>40.332178614813003</v>
      </c>
      <c r="U65" s="33">
        <v>18.215830504974999</v>
      </c>
      <c r="V65" s="33">
        <v>38.060866418450999</v>
      </c>
      <c r="W65" s="33">
        <v>27.484720199541002</v>
      </c>
      <c r="X65" s="33">
        <v>13.951447120029</v>
      </c>
      <c r="Y65" s="33">
        <v>27.167245154581</v>
      </c>
    </row>
    <row r="66" spans="1:25" ht="12.75" customHeight="1" x14ac:dyDescent="0.3">
      <c r="A66" s="32">
        <v>39114</v>
      </c>
      <c r="B66" s="32">
        <v>39142</v>
      </c>
      <c r="C66" s="33">
        <v>29.3755408597337</v>
      </c>
      <c r="D66" s="33">
        <v>8.9839927598876805</v>
      </c>
      <c r="E66" s="33">
        <v>51.756787923682097</v>
      </c>
      <c r="F66" s="33">
        <v>6.8783068783068702</v>
      </c>
      <c r="G66" s="33">
        <v>52.763819095477402</v>
      </c>
      <c r="H66" s="33">
        <v>11.1111111111111</v>
      </c>
      <c r="I66" s="33">
        <v>50.753768844221099</v>
      </c>
      <c r="J66" s="33">
        <v>23.618090452261299</v>
      </c>
      <c r="K66" s="33">
        <v>9.1370558375634499</v>
      </c>
      <c r="L66" s="33">
        <v>26.6331658291457</v>
      </c>
      <c r="M66" s="33">
        <v>7.7720207253886002</v>
      </c>
      <c r="N66" s="33"/>
      <c r="O66" s="33"/>
      <c r="P66" s="33">
        <v>22.0185726245039</v>
      </c>
      <c r="Q66" s="33">
        <v>13.7502835929141</v>
      </c>
      <c r="R66" s="33">
        <v>30.606695634139399</v>
      </c>
      <c r="S66" s="33">
        <v>9.7689825016950103</v>
      </c>
      <c r="T66" s="33">
        <v>31.796625895915</v>
      </c>
      <c r="U66" s="33">
        <v>17.807147611453999</v>
      </c>
      <c r="V66" s="33">
        <v>29.422873891081</v>
      </c>
      <c r="W66" s="33">
        <v>21.104957130161001</v>
      </c>
      <c r="X66" s="33">
        <v>7.5584045192209999</v>
      </c>
      <c r="Y66" s="33">
        <v>24.412051757852002</v>
      </c>
    </row>
    <row r="67" spans="1:25" ht="12.75" customHeight="1" x14ac:dyDescent="0.3">
      <c r="A67" s="32">
        <v>39142</v>
      </c>
      <c r="B67" s="32">
        <v>39173</v>
      </c>
      <c r="C67" s="33">
        <v>40.726663820314499</v>
      </c>
      <c r="D67" s="33">
        <v>30.1492797254961</v>
      </c>
      <c r="E67" s="33">
        <v>51.790171766672799</v>
      </c>
      <c r="F67" s="33">
        <v>33.157894736842103</v>
      </c>
      <c r="G67" s="33">
        <v>53.3333333333333</v>
      </c>
      <c r="H67" s="33">
        <v>27.1794871794872</v>
      </c>
      <c r="I67" s="33">
        <v>50.256410256410199</v>
      </c>
      <c r="J67" s="33">
        <v>25.128205128205099</v>
      </c>
      <c r="K67" s="33">
        <v>12.8205128205128</v>
      </c>
      <c r="L67" s="33">
        <v>32.307692307692299</v>
      </c>
      <c r="M67" s="33">
        <v>9.4240837696335102</v>
      </c>
      <c r="N67" s="33"/>
      <c r="O67" s="33"/>
      <c r="P67" s="33">
        <v>23.592055832229399</v>
      </c>
      <c r="Q67" s="33">
        <v>16.531998653865401</v>
      </c>
      <c r="R67" s="33">
        <v>30.882307197464801</v>
      </c>
      <c r="S67" s="33">
        <v>15.98932126285</v>
      </c>
      <c r="T67" s="33">
        <v>31.743455292912</v>
      </c>
      <c r="U67" s="33">
        <v>17.076039532431999</v>
      </c>
      <c r="V67" s="33">
        <v>30.024359089009</v>
      </c>
      <c r="W67" s="33">
        <v>23.514682618117</v>
      </c>
      <c r="X67" s="33">
        <v>10.65281518073</v>
      </c>
      <c r="Y67" s="33">
        <v>29.068128330587001</v>
      </c>
    </row>
    <row r="68" spans="1:25" ht="12.75" customHeight="1" x14ac:dyDescent="0.3">
      <c r="A68" s="32">
        <v>39173</v>
      </c>
      <c r="B68" s="32">
        <v>39203</v>
      </c>
      <c r="C68" s="33">
        <v>34.073175864326799</v>
      </c>
      <c r="D68" s="33">
        <v>24.3489054747265</v>
      </c>
      <c r="E68" s="33">
        <v>44.218938992703599</v>
      </c>
      <c r="F68" s="33">
        <v>25.628140703517602</v>
      </c>
      <c r="G68" s="33">
        <v>46.634615384615401</v>
      </c>
      <c r="H68" s="33">
        <v>23.076923076923102</v>
      </c>
      <c r="I68" s="33">
        <v>41.826923076923102</v>
      </c>
      <c r="J68" s="33">
        <v>25.961538461538499</v>
      </c>
      <c r="K68" s="33">
        <v>15.384615384615399</v>
      </c>
      <c r="L68" s="33">
        <v>26.442307692307701</v>
      </c>
      <c r="M68" s="33">
        <v>8.8669950738916299</v>
      </c>
      <c r="N68" s="33"/>
      <c r="O68" s="33"/>
      <c r="P68" s="33">
        <v>21.212684616581601</v>
      </c>
      <c r="Q68" s="33">
        <v>12.8037215016177</v>
      </c>
      <c r="R68" s="33">
        <v>29.9539288597602</v>
      </c>
      <c r="S68" s="33">
        <v>13.616861434331</v>
      </c>
      <c r="T68" s="33">
        <v>31.632360271311001</v>
      </c>
      <c r="U68" s="33">
        <v>11.993676814035</v>
      </c>
      <c r="V68" s="33">
        <v>28.287659531262001</v>
      </c>
      <c r="W68" s="33">
        <v>28.804706064266</v>
      </c>
      <c r="X68" s="33">
        <v>14.003253820269</v>
      </c>
      <c r="Y68" s="33">
        <v>26.33030807514</v>
      </c>
    </row>
    <row r="69" spans="1:25" ht="12.75" customHeight="1" x14ac:dyDescent="0.3">
      <c r="A69" s="32">
        <v>39203</v>
      </c>
      <c r="B69" s="32">
        <v>39234</v>
      </c>
      <c r="C69" s="33">
        <v>29.5804701847768</v>
      </c>
      <c r="D69" s="33">
        <v>21.138172833922901</v>
      </c>
      <c r="E69" s="33">
        <v>38.345065507287401</v>
      </c>
      <c r="F69" s="33">
        <v>21.890547263681601</v>
      </c>
      <c r="G69" s="33">
        <v>39.805825242718399</v>
      </c>
      <c r="H69" s="33">
        <v>20.3883495145631</v>
      </c>
      <c r="I69" s="33">
        <v>36.893203883495097</v>
      </c>
      <c r="J69" s="33">
        <v>20.3883495145631</v>
      </c>
      <c r="K69" s="33">
        <v>13.5922330097087</v>
      </c>
      <c r="L69" s="33">
        <v>22.330097087378601</v>
      </c>
      <c r="M69" s="33">
        <v>8.0808080808080796</v>
      </c>
      <c r="N69" s="33"/>
      <c r="O69" s="33"/>
      <c r="P69" s="33">
        <v>26.291376532096901</v>
      </c>
      <c r="Q69" s="33">
        <v>20.029048221725901</v>
      </c>
      <c r="R69" s="33">
        <v>32.7319392900731</v>
      </c>
      <c r="S69" s="33">
        <v>22.389596549139998</v>
      </c>
      <c r="T69" s="33">
        <v>33.992191439496999</v>
      </c>
      <c r="U69" s="33">
        <v>17.693555870367</v>
      </c>
      <c r="V69" s="33">
        <v>31.478474698261</v>
      </c>
      <c r="W69" s="33">
        <v>24.219169034997002</v>
      </c>
      <c r="X69" s="33">
        <v>14.736845726521</v>
      </c>
      <c r="Y69" s="33">
        <v>25.685196610292</v>
      </c>
    </row>
    <row r="70" spans="1:25" ht="12.75" customHeight="1" x14ac:dyDescent="0.3">
      <c r="A70" s="32">
        <v>39234</v>
      </c>
      <c r="B70" s="32">
        <v>39264</v>
      </c>
      <c r="C70" s="33">
        <v>29.2320960496906</v>
      </c>
      <c r="D70" s="33">
        <v>24.060822172285</v>
      </c>
      <c r="E70" s="33">
        <v>34.522721776544401</v>
      </c>
      <c r="F70" s="33">
        <v>21.951219512195099</v>
      </c>
      <c r="G70" s="33">
        <v>35.238095238095198</v>
      </c>
      <c r="H70" s="33">
        <v>26.1904761904762</v>
      </c>
      <c r="I70" s="33">
        <v>33.809523809523803</v>
      </c>
      <c r="J70" s="33">
        <v>20.952380952380899</v>
      </c>
      <c r="K70" s="33">
        <v>11.9047619047619</v>
      </c>
      <c r="L70" s="33">
        <v>26.1904761904762</v>
      </c>
      <c r="M70" s="33">
        <v>12.0192307692308</v>
      </c>
      <c r="N70" s="33"/>
      <c r="O70" s="33"/>
      <c r="P70" s="33">
        <v>24.638523985101401</v>
      </c>
      <c r="Q70" s="33">
        <v>17.1765673012208</v>
      </c>
      <c r="R70" s="33">
        <v>32.3568655922912</v>
      </c>
      <c r="S70" s="33">
        <v>13.9918467019</v>
      </c>
      <c r="T70" s="33">
        <v>32.889520353674001</v>
      </c>
      <c r="U70" s="33">
        <v>20.408684310508001</v>
      </c>
      <c r="V70" s="33">
        <v>31.825429095665001</v>
      </c>
      <c r="W70" s="33">
        <v>24.371975404581001</v>
      </c>
      <c r="X70" s="33">
        <v>13.790824141630001</v>
      </c>
      <c r="Y70" s="33">
        <v>28.606496895191999</v>
      </c>
    </row>
    <row r="71" spans="1:25" ht="12.75" customHeight="1" x14ac:dyDescent="0.3">
      <c r="A71" s="32">
        <v>39264</v>
      </c>
      <c r="B71" s="32">
        <v>39295</v>
      </c>
      <c r="C71" s="33">
        <v>20.8075052559306</v>
      </c>
      <c r="D71" s="33">
        <v>10.1466168671519</v>
      </c>
      <c r="E71" s="33">
        <v>32.009228148411097</v>
      </c>
      <c r="F71" s="33">
        <v>6.7961165048543704</v>
      </c>
      <c r="G71" s="33">
        <v>31.775700934579401</v>
      </c>
      <c r="H71" s="33">
        <v>13.5514018691589</v>
      </c>
      <c r="I71" s="33">
        <v>32.242990654205599</v>
      </c>
      <c r="J71" s="33">
        <v>23.8317757009346</v>
      </c>
      <c r="K71" s="33">
        <v>11.682242990654199</v>
      </c>
      <c r="L71" s="33">
        <v>23.8317757009346</v>
      </c>
      <c r="M71" s="33">
        <v>9.0909090909090899</v>
      </c>
      <c r="N71" s="33"/>
      <c r="O71" s="33"/>
      <c r="P71" s="33">
        <v>16.350228774489899</v>
      </c>
      <c r="Q71" s="33">
        <v>4.0047177048568301</v>
      </c>
      <c r="R71" s="33">
        <v>29.442838466572098</v>
      </c>
      <c r="S71" s="33">
        <v>-6.7259914527099299E-2</v>
      </c>
      <c r="T71" s="33">
        <v>29.194301532846001</v>
      </c>
      <c r="U71" s="33">
        <v>8.1596282232030006</v>
      </c>
      <c r="V71" s="33">
        <v>29.691644912267002</v>
      </c>
      <c r="W71" s="33">
        <v>26.449188572796</v>
      </c>
      <c r="X71" s="33">
        <v>13.711413770987001</v>
      </c>
      <c r="Y71" s="33">
        <v>25.017351911306999</v>
      </c>
    </row>
    <row r="72" spans="1:25" ht="12.75" customHeight="1" x14ac:dyDescent="0.3">
      <c r="A72" s="32">
        <v>39295</v>
      </c>
      <c r="B72" s="32">
        <v>39326</v>
      </c>
      <c r="C72" s="33">
        <v>18.6447556307225</v>
      </c>
      <c r="D72" s="33">
        <v>14.355129739869</v>
      </c>
      <c r="E72" s="33">
        <v>23.020224535017299</v>
      </c>
      <c r="F72" s="33">
        <v>11.538461538461499</v>
      </c>
      <c r="G72" s="33">
        <v>24.1860465116279</v>
      </c>
      <c r="H72" s="33">
        <v>17.209302325581401</v>
      </c>
      <c r="I72" s="33">
        <v>21.860465116279101</v>
      </c>
      <c r="J72" s="33">
        <v>23.255813953488399</v>
      </c>
      <c r="K72" s="33">
        <v>17.674418604651201</v>
      </c>
      <c r="L72" s="33">
        <v>28.3720930232558</v>
      </c>
      <c r="M72" s="33">
        <v>8.6538461538461604</v>
      </c>
      <c r="N72" s="33"/>
      <c r="O72" s="33"/>
      <c r="P72" s="33">
        <v>18.962312195100299</v>
      </c>
      <c r="Q72" s="33">
        <v>12.8072231754876</v>
      </c>
      <c r="R72" s="33">
        <v>25.295426754796001</v>
      </c>
      <c r="S72" s="33">
        <v>10.513682897279001</v>
      </c>
      <c r="T72" s="33">
        <v>26.630201411759</v>
      </c>
      <c r="U72" s="33">
        <v>15.125751506422001</v>
      </c>
      <c r="V72" s="33">
        <v>23.968513465708</v>
      </c>
      <c r="W72" s="33">
        <v>23.786908107289999</v>
      </c>
      <c r="X72" s="33">
        <v>19.573944346462</v>
      </c>
      <c r="Y72" s="33">
        <v>28.925656846751998</v>
      </c>
    </row>
    <row r="73" spans="1:25" ht="12.75" customHeight="1" x14ac:dyDescent="0.3">
      <c r="A73" s="32">
        <v>39326</v>
      </c>
      <c r="B73" s="32">
        <v>39356</v>
      </c>
      <c r="C73" s="33">
        <v>10.620183552537201</v>
      </c>
      <c r="D73" s="33">
        <v>3.76113941394371</v>
      </c>
      <c r="E73" s="33">
        <v>17.710118069102101</v>
      </c>
      <c r="F73" s="33">
        <v>-0.92592592592592404</v>
      </c>
      <c r="G73" s="33">
        <v>16.5919282511211</v>
      </c>
      <c r="H73" s="33">
        <v>8.5585585585585608</v>
      </c>
      <c r="I73" s="33">
        <v>18.834080717488799</v>
      </c>
      <c r="J73" s="33">
        <v>27.9279279279279</v>
      </c>
      <c r="K73" s="33">
        <v>20.179372197309402</v>
      </c>
      <c r="L73" s="33">
        <v>28.699551569506699</v>
      </c>
      <c r="M73" s="33">
        <v>3.6697247706421998</v>
      </c>
      <c r="N73" s="33"/>
      <c r="O73" s="33"/>
      <c r="P73" s="33">
        <v>15.0100440474445</v>
      </c>
      <c r="Q73" s="33">
        <v>4.1443005483631303</v>
      </c>
      <c r="R73" s="33">
        <v>26.454125425519798</v>
      </c>
      <c r="S73" s="33">
        <v>-0.23685617197810399</v>
      </c>
      <c r="T73" s="33">
        <v>24.872341121245</v>
      </c>
      <c r="U73" s="33">
        <v>8.6215437331059892</v>
      </c>
      <c r="V73" s="33">
        <v>28.04703622749</v>
      </c>
      <c r="W73" s="33">
        <v>29.080657586552999</v>
      </c>
      <c r="X73" s="33">
        <v>19.850752049929</v>
      </c>
      <c r="Y73" s="33">
        <v>28.566559822036002</v>
      </c>
    </row>
    <row r="74" spans="1:25" ht="12.75" customHeight="1" x14ac:dyDescent="0.3">
      <c r="A74" s="32">
        <v>39356</v>
      </c>
      <c r="B74" s="32">
        <v>39387</v>
      </c>
      <c r="C74" s="33">
        <v>15.9685959851068</v>
      </c>
      <c r="D74" s="33">
        <v>20.038463605430799</v>
      </c>
      <c r="E74" s="33">
        <v>11.974005305802701</v>
      </c>
      <c r="F74" s="33">
        <v>19.6428571428571</v>
      </c>
      <c r="G74" s="33">
        <v>10.480349344978199</v>
      </c>
      <c r="H74" s="33">
        <v>20.434782608695699</v>
      </c>
      <c r="I74" s="33">
        <v>13.478260869565201</v>
      </c>
      <c r="J74" s="33">
        <v>28.384279475982499</v>
      </c>
      <c r="K74" s="33">
        <v>23.043478260869598</v>
      </c>
      <c r="L74" s="33">
        <v>33.6244541484716</v>
      </c>
      <c r="M74" s="33">
        <v>2.2321428571428599</v>
      </c>
      <c r="N74" s="33"/>
      <c r="O74" s="33"/>
      <c r="P74" s="33">
        <v>22.045646172782501</v>
      </c>
      <c r="Q74" s="33">
        <v>19.624885511943599</v>
      </c>
      <c r="R74" s="33">
        <v>24.493089065752699</v>
      </c>
      <c r="S74" s="33">
        <v>19.386569176691999</v>
      </c>
      <c r="T74" s="33">
        <v>23.975689996940002</v>
      </c>
      <c r="U74" s="33">
        <v>19.863460726650999</v>
      </c>
      <c r="V74" s="33">
        <v>25.011683361585</v>
      </c>
      <c r="W74" s="33">
        <v>30.991649364642001</v>
      </c>
      <c r="X74" s="33">
        <v>23.121031433824001</v>
      </c>
      <c r="Y74" s="33">
        <v>31.436556271960999</v>
      </c>
    </row>
    <row r="75" spans="1:25" ht="12.75" customHeight="1" x14ac:dyDescent="0.3">
      <c r="A75" s="32">
        <v>39387</v>
      </c>
      <c r="B75" s="32">
        <v>39417</v>
      </c>
      <c r="C75" s="33">
        <v>5.4987204686874804</v>
      </c>
      <c r="D75" s="33">
        <v>9.1749220881585796</v>
      </c>
      <c r="E75" s="33">
        <v>1.8871272554827101</v>
      </c>
      <c r="F75" s="33">
        <v>3.4482758620689702</v>
      </c>
      <c r="G75" s="33">
        <v>1.67364016736401</v>
      </c>
      <c r="H75" s="33">
        <v>15.0627615062762</v>
      </c>
      <c r="I75" s="33">
        <v>2.1008403361344499</v>
      </c>
      <c r="J75" s="33">
        <v>32.067510548523202</v>
      </c>
      <c r="K75" s="33">
        <v>18.410041841004201</v>
      </c>
      <c r="L75" s="33">
        <v>27.196652719665298</v>
      </c>
      <c r="M75" s="33">
        <v>-7.6923076923076898</v>
      </c>
      <c r="N75" s="33"/>
      <c r="O75" s="33"/>
      <c r="P75" s="33">
        <v>23.866783031901601</v>
      </c>
      <c r="Q75" s="33">
        <v>17.7798407811933</v>
      </c>
      <c r="R75" s="33">
        <v>30.1238551983568</v>
      </c>
      <c r="S75" s="33">
        <v>13.356411297965</v>
      </c>
      <c r="T75" s="33">
        <v>29.941597369238</v>
      </c>
      <c r="U75" s="33">
        <v>22.294979382859001</v>
      </c>
      <c r="V75" s="33">
        <v>30.306257489880998</v>
      </c>
      <c r="W75" s="33">
        <v>31.691824721212999</v>
      </c>
      <c r="X75" s="33">
        <v>19.479480927438001</v>
      </c>
      <c r="Y75" s="33">
        <v>28.400245435302001</v>
      </c>
    </row>
    <row r="76" spans="1:25" ht="12.75" customHeight="1" x14ac:dyDescent="0.3">
      <c r="A76" s="32">
        <v>39417</v>
      </c>
      <c r="B76" s="32">
        <v>39448</v>
      </c>
      <c r="C76" s="33">
        <v>12.190436388910101</v>
      </c>
      <c r="D76" s="33">
        <v>21.0159581213974</v>
      </c>
      <c r="E76" s="33">
        <v>3.7173318959408199</v>
      </c>
      <c r="F76" s="33">
        <v>23.8095238095238</v>
      </c>
      <c r="G76" s="33">
        <v>2.8925619834710701</v>
      </c>
      <c r="H76" s="33">
        <v>18.257261410788399</v>
      </c>
      <c r="I76" s="33">
        <v>4.5454545454545503</v>
      </c>
      <c r="J76" s="33">
        <v>36.099585062240699</v>
      </c>
      <c r="K76" s="33">
        <v>19.421487603305799</v>
      </c>
      <c r="L76" s="33">
        <v>30.991735537190099</v>
      </c>
      <c r="M76" s="33">
        <v>-5.4393305439330497</v>
      </c>
      <c r="N76" s="33"/>
      <c r="O76" s="33"/>
      <c r="P76" s="33">
        <v>24.0253577843073</v>
      </c>
      <c r="Q76" s="33">
        <v>17.273349402062099</v>
      </c>
      <c r="R76" s="33">
        <v>30.9871922557593</v>
      </c>
      <c r="S76" s="33">
        <v>17.509930158464002</v>
      </c>
      <c r="T76" s="33">
        <v>30.951387068131002</v>
      </c>
      <c r="U76" s="33">
        <v>17.037025969334</v>
      </c>
      <c r="V76" s="33">
        <v>31.023002994389</v>
      </c>
      <c r="W76" s="33">
        <v>29.646927077874999</v>
      </c>
      <c r="X76" s="33">
        <v>21.820718194015001</v>
      </c>
      <c r="Y76" s="33">
        <v>29.699153109764001</v>
      </c>
    </row>
    <row r="77" spans="1:25" ht="12.75" customHeight="1" x14ac:dyDescent="0.3">
      <c r="A77" s="32">
        <v>39448</v>
      </c>
      <c r="B77" s="32">
        <v>39479</v>
      </c>
      <c r="C77" s="33">
        <v>10.839401457099299</v>
      </c>
      <c r="D77" s="33">
        <v>-19.542268655232998</v>
      </c>
      <c r="E77" s="33">
        <v>46.336096965883598</v>
      </c>
      <c r="F77" s="33">
        <v>-26.5560165975104</v>
      </c>
      <c r="G77" s="33">
        <v>47.967479674796699</v>
      </c>
      <c r="H77" s="33">
        <v>-12.244897959183699</v>
      </c>
      <c r="I77" s="33">
        <v>44.715447154471498</v>
      </c>
      <c r="J77" s="33">
        <v>37.398373983739802</v>
      </c>
      <c r="K77" s="33">
        <v>25.3061224489796</v>
      </c>
      <c r="L77" s="33">
        <v>27.0491803278689</v>
      </c>
      <c r="M77" s="33">
        <v>-3.3195020746888</v>
      </c>
      <c r="N77" s="33"/>
      <c r="O77" s="33"/>
      <c r="P77" s="33">
        <v>22.536081723261201</v>
      </c>
      <c r="Q77" s="33">
        <v>11.8215955622818</v>
      </c>
      <c r="R77" s="33">
        <v>33.792534407479501</v>
      </c>
      <c r="S77" s="33">
        <v>10.98917241645</v>
      </c>
      <c r="T77" s="33">
        <v>35.723565329906997</v>
      </c>
      <c r="U77" s="33">
        <v>12.657302896993</v>
      </c>
      <c r="V77" s="33">
        <v>31.877322354998999</v>
      </c>
      <c r="W77" s="33">
        <v>31.262330888585002</v>
      </c>
      <c r="X77" s="33">
        <v>20.438357270760001</v>
      </c>
      <c r="Y77" s="33">
        <v>27.413025793582001</v>
      </c>
    </row>
    <row r="78" spans="1:25" ht="12.75" customHeight="1" x14ac:dyDescent="0.3">
      <c r="A78" s="32">
        <v>39479</v>
      </c>
      <c r="B78" s="32">
        <v>39508</v>
      </c>
      <c r="C78" s="33">
        <v>31.778456762476601</v>
      </c>
      <c r="D78" s="33">
        <v>13.139106510528</v>
      </c>
      <c r="E78" s="33">
        <v>52.047847524131797</v>
      </c>
      <c r="F78" s="33">
        <v>16.877637130801698</v>
      </c>
      <c r="G78" s="33">
        <v>52.868852459016402</v>
      </c>
      <c r="H78" s="33">
        <v>9.4650205761316908</v>
      </c>
      <c r="I78" s="33">
        <v>51.229508196721298</v>
      </c>
      <c r="J78" s="33">
        <v>40.163934426229503</v>
      </c>
      <c r="K78" s="33">
        <v>21.311475409836099</v>
      </c>
      <c r="L78" s="33">
        <v>32.377049180327901</v>
      </c>
      <c r="M78" s="33">
        <v>-4.6025104602510396</v>
      </c>
      <c r="N78" s="33"/>
      <c r="O78" s="33"/>
      <c r="P78" s="33">
        <v>24.276020085379901</v>
      </c>
      <c r="Q78" s="33">
        <v>17.713016474096101</v>
      </c>
      <c r="R78" s="33">
        <v>31.036866788910899</v>
      </c>
      <c r="S78" s="33">
        <v>19.372685060778998</v>
      </c>
      <c r="T78" s="33">
        <v>31.902381867540999</v>
      </c>
      <c r="U78" s="33">
        <v>16.065904144436999</v>
      </c>
      <c r="V78" s="33">
        <v>30.174582019281001</v>
      </c>
      <c r="W78" s="33">
        <v>37.111428700598999</v>
      </c>
      <c r="X78" s="33">
        <v>19.555878896104002</v>
      </c>
      <c r="Y78" s="33">
        <v>30.05506293725</v>
      </c>
    </row>
    <row r="79" spans="1:25" ht="12.75" customHeight="1" x14ac:dyDescent="0.3">
      <c r="A79" s="32">
        <v>39508</v>
      </c>
      <c r="B79" s="32">
        <v>39539</v>
      </c>
      <c r="C79" s="33">
        <v>36.001063304834702</v>
      </c>
      <c r="D79" s="33">
        <v>22.7870953543203</v>
      </c>
      <c r="E79" s="33">
        <v>49.998779293894799</v>
      </c>
      <c r="F79" s="33">
        <v>22.0472440944882</v>
      </c>
      <c r="G79" s="33">
        <v>50.78125</v>
      </c>
      <c r="H79" s="33">
        <v>23.529411764705898</v>
      </c>
      <c r="I79" s="33">
        <v>49.21875</v>
      </c>
      <c r="J79" s="33">
        <v>36.328125</v>
      </c>
      <c r="K79" s="33">
        <v>26.086956521739101</v>
      </c>
      <c r="L79" s="33">
        <v>32.421875</v>
      </c>
      <c r="M79" s="33">
        <v>-5.5555555555555598</v>
      </c>
      <c r="N79" s="33"/>
      <c r="O79" s="33"/>
      <c r="P79" s="33">
        <v>19.076239840907899</v>
      </c>
      <c r="Q79" s="33">
        <v>9.3868325113757898</v>
      </c>
      <c r="R79" s="33">
        <v>29.214025959457199</v>
      </c>
      <c r="S79" s="33">
        <v>5.3070192228730004</v>
      </c>
      <c r="T79" s="33">
        <v>29.191824978138001</v>
      </c>
      <c r="U79" s="33">
        <v>13.547718899727</v>
      </c>
      <c r="V79" s="33">
        <v>29.236229091304999</v>
      </c>
      <c r="W79" s="33">
        <v>34.770428896993003</v>
      </c>
      <c r="X79" s="33">
        <v>23.663225314184</v>
      </c>
      <c r="Y79" s="33">
        <v>29.179844455156001</v>
      </c>
    </row>
    <row r="80" spans="1:25" ht="12.75" customHeight="1" x14ac:dyDescent="0.3">
      <c r="A80" s="32">
        <v>39539</v>
      </c>
      <c r="B80" s="32">
        <v>39569</v>
      </c>
      <c r="C80" s="33">
        <v>33.356322891126403</v>
      </c>
      <c r="D80" s="33">
        <v>23.687941127382199</v>
      </c>
      <c r="E80" s="33">
        <v>43.442597570592298</v>
      </c>
      <c r="F80" s="33">
        <v>23.170731707317099</v>
      </c>
      <c r="G80" s="33">
        <v>45.634920634920597</v>
      </c>
      <c r="H80" s="33">
        <v>24.206349206349199</v>
      </c>
      <c r="I80" s="33">
        <v>41.269841269841301</v>
      </c>
      <c r="J80" s="33">
        <v>34.126984126984098</v>
      </c>
      <c r="K80" s="33">
        <v>26.1904761904762</v>
      </c>
      <c r="L80" s="33">
        <v>32.142857142857103</v>
      </c>
      <c r="M80" s="33">
        <v>-6.5040650406504001</v>
      </c>
      <c r="N80" s="33"/>
      <c r="O80" s="33"/>
      <c r="P80" s="33">
        <v>20.559084020512199</v>
      </c>
      <c r="Q80" s="33">
        <v>12.1812128127896</v>
      </c>
      <c r="R80" s="33">
        <v>29.267751367264999</v>
      </c>
      <c r="S80" s="33">
        <v>11.242807532756</v>
      </c>
      <c r="T80" s="33">
        <v>30.632876234954999</v>
      </c>
      <c r="U80" s="33">
        <v>13.123786776623</v>
      </c>
      <c r="V80" s="33">
        <v>27.910706726188</v>
      </c>
      <c r="W80" s="33">
        <v>37.054529486767002</v>
      </c>
      <c r="X80" s="33">
        <v>24.679979403703001</v>
      </c>
      <c r="Y80" s="33">
        <v>32.025199600049</v>
      </c>
    </row>
    <row r="81" spans="1:25" ht="12.75" customHeight="1" x14ac:dyDescent="0.3">
      <c r="A81" s="32">
        <v>39569</v>
      </c>
      <c r="B81" s="32">
        <v>39600</v>
      </c>
      <c r="C81" s="33">
        <v>24.7676137594501</v>
      </c>
      <c r="D81" s="33">
        <v>14.693489562775101</v>
      </c>
      <c r="E81" s="33">
        <v>35.314448975619499</v>
      </c>
      <c r="F81" s="33">
        <v>15.1020408163265</v>
      </c>
      <c r="G81" s="33">
        <v>36.507936507936499</v>
      </c>
      <c r="H81" s="33">
        <v>14.285714285714301</v>
      </c>
      <c r="I81" s="33">
        <v>34.126984126984098</v>
      </c>
      <c r="J81" s="33">
        <v>30.952380952380999</v>
      </c>
      <c r="K81" s="33">
        <v>25.396825396825399</v>
      </c>
      <c r="L81" s="33">
        <v>30.158730158730201</v>
      </c>
      <c r="M81" s="33">
        <v>-7.7551020408163298</v>
      </c>
      <c r="N81" s="33"/>
      <c r="O81" s="33"/>
      <c r="P81" s="33">
        <v>21.503061026969199</v>
      </c>
      <c r="Q81" s="33">
        <v>13.5421017791359</v>
      </c>
      <c r="R81" s="33">
        <v>29.760808924991899</v>
      </c>
      <c r="S81" s="33">
        <v>15.524355367582</v>
      </c>
      <c r="T81" s="33">
        <v>30.694495015560001</v>
      </c>
      <c r="U81" s="33">
        <v>11.578079676789001</v>
      </c>
      <c r="V81" s="33">
        <v>28.830901727004999</v>
      </c>
      <c r="W81" s="33">
        <v>35.290434171207004</v>
      </c>
      <c r="X81" s="33">
        <v>26.660174536555001</v>
      </c>
      <c r="Y81" s="33">
        <v>33.728370753808001</v>
      </c>
    </row>
    <row r="82" spans="1:25" ht="12.75" customHeight="1" x14ac:dyDescent="0.3">
      <c r="A82" s="32">
        <v>39600</v>
      </c>
      <c r="B82" s="32">
        <v>39630</v>
      </c>
      <c r="C82" s="33">
        <v>22.5863774530557</v>
      </c>
      <c r="D82" s="33">
        <v>9.6947902263595402</v>
      </c>
      <c r="E82" s="33">
        <v>36.270511891078002</v>
      </c>
      <c r="F82" s="33">
        <v>12.109375</v>
      </c>
      <c r="G82" s="33">
        <v>37.5478927203065</v>
      </c>
      <c r="H82" s="33">
        <v>7.3076923076923102</v>
      </c>
      <c r="I82" s="33">
        <v>35</v>
      </c>
      <c r="J82" s="33">
        <v>34.362934362934404</v>
      </c>
      <c r="K82" s="33">
        <v>23.7547892720306</v>
      </c>
      <c r="L82" s="33">
        <v>28.461538461538499</v>
      </c>
      <c r="M82" s="33">
        <v>-6.2256809338521304</v>
      </c>
      <c r="N82" s="33"/>
      <c r="O82" s="33"/>
      <c r="P82" s="33">
        <v>18.049832336487199</v>
      </c>
      <c r="Q82" s="33">
        <v>2.9257191488888199</v>
      </c>
      <c r="R82" s="33">
        <v>34.301150102542401</v>
      </c>
      <c r="S82" s="33">
        <v>4.2773496334669998</v>
      </c>
      <c r="T82" s="33">
        <v>35.199380718834</v>
      </c>
      <c r="U82" s="33">
        <v>1.5830319219460001</v>
      </c>
      <c r="V82" s="33">
        <v>33.406349844943001</v>
      </c>
      <c r="W82" s="33">
        <v>38.074555332080003</v>
      </c>
      <c r="X82" s="33">
        <v>25.841627476355001</v>
      </c>
      <c r="Y82" s="33">
        <v>30.921367942063998</v>
      </c>
    </row>
    <row r="83" spans="1:25" ht="12.75" customHeight="1" x14ac:dyDescent="0.3">
      <c r="A83" s="32">
        <v>39630</v>
      </c>
      <c r="B83" s="32">
        <v>39661</v>
      </c>
      <c r="C83" s="33">
        <v>27.070470387390799</v>
      </c>
      <c r="D83" s="33">
        <v>16.28107326576</v>
      </c>
      <c r="E83" s="33">
        <v>38.398107348922998</v>
      </c>
      <c r="F83" s="33">
        <v>17.786561264822101</v>
      </c>
      <c r="G83" s="33">
        <v>40.234375</v>
      </c>
      <c r="H83" s="33">
        <v>14.7859922178988</v>
      </c>
      <c r="I83" s="33">
        <v>36.5758754863813</v>
      </c>
      <c r="J83" s="33">
        <v>33.852140077820998</v>
      </c>
      <c r="K83" s="33">
        <v>23.735408560311299</v>
      </c>
      <c r="L83" s="33">
        <v>33.073929961089497</v>
      </c>
      <c r="M83" s="33">
        <v>-5.9055118110236204</v>
      </c>
      <c r="N83" s="33"/>
      <c r="O83" s="33"/>
      <c r="P83" s="33">
        <v>22.654936812968799</v>
      </c>
      <c r="Q83" s="33">
        <v>10.174828334131</v>
      </c>
      <c r="R83" s="33">
        <v>35.876109808799796</v>
      </c>
      <c r="S83" s="33">
        <v>10.919935947262999</v>
      </c>
      <c r="T83" s="33">
        <v>37.653040546104997</v>
      </c>
      <c r="U83" s="33">
        <v>9.4323529300059992</v>
      </c>
      <c r="V83" s="33">
        <v>34.112465174790003</v>
      </c>
      <c r="W83" s="33">
        <v>36.706619394968001</v>
      </c>
      <c r="X83" s="33">
        <v>25.983726518261999</v>
      </c>
      <c r="Y83" s="33">
        <v>34.347750959088003</v>
      </c>
    </row>
    <row r="84" spans="1:25" ht="12.75" customHeight="1" x14ac:dyDescent="0.3">
      <c r="A84" s="32">
        <v>39661</v>
      </c>
      <c r="B84" s="32">
        <v>39692</v>
      </c>
      <c r="C84" s="33">
        <v>19.676903124818701</v>
      </c>
      <c r="D84" s="33">
        <v>4.10763452303354</v>
      </c>
      <c r="E84" s="33">
        <v>36.433790824541902</v>
      </c>
      <c r="F84" s="33">
        <v>3.52941176470588</v>
      </c>
      <c r="G84" s="33">
        <v>36.821705426356601</v>
      </c>
      <c r="H84" s="33">
        <v>4.6875</v>
      </c>
      <c r="I84" s="33">
        <v>36.046511627907002</v>
      </c>
      <c r="J84" s="33">
        <v>30.350194552529199</v>
      </c>
      <c r="K84" s="33">
        <v>17.120622568093399</v>
      </c>
      <c r="L84" s="33">
        <v>26.744186046511601</v>
      </c>
      <c r="M84" s="33">
        <v>-10.3174603174603</v>
      </c>
      <c r="N84" s="33"/>
      <c r="O84" s="33"/>
      <c r="P84" s="33">
        <v>19.797017437399202</v>
      </c>
      <c r="Q84" s="33">
        <v>2.58521482262609</v>
      </c>
      <c r="R84" s="33">
        <v>38.471148630836403</v>
      </c>
      <c r="S84" s="33">
        <v>2.5241833823199999</v>
      </c>
      <c r="T84" s="33">
        <v>39.264751920157998</v>
      </c>
      <c r="U84" s="33">
        <v>2.6462646549910001</v>
      </c>
      <c r="V84" s="33">
        <v>37.680177597940997</v>
      </c>
      <c r="W84" s="33">
        <v>30.925764575972</v>
      </c>
      <c r="X84" s="33">
        <v>19.011392128849</v>
      </c>
      <c r="Y84" s="33">
        <v>27.291422602095999</v>
      </c>
    </row>
    <row r="85" spans="1:25" ht="12.75" customHeight="1" x14ac:dyDescent="0.3">
      <c r="A85" s="32">
        <v>39692</v>
      </c>
      <c r="B85" s="32">
        <v>39722</v>
      </c>
      <c r="C85" s="33">
        <v>11.174762484036499</v>
      </c>
      <c r="D85" s="33">
        <v>2.0732936606290502</v>
      </c>
      <c r="E85" s="33">
        <v>20.686165412257399</v>
      </c>
      <c r="F85" s="33">
        <v>3.4090909090909101</v>
      </c>
      <c r="G85" s="33">
        <v>23.880597014925399</v>
      </c>
      <c r="H85" s="33">
        <v>0.74626865671642395</v>
      </c>
      <c r="I85" s="33">
        <v>17.537313432835798</v>
      </c>
      <c r="J85" s="33">
        <v>29.5880149812734</v>
      </c>
      <c r="K85" s="33">
        <v>15.789473684210501</v>
      </c>
      <c r="L85" s="33">
        <v>32.452830188679201</v>
      </c>
      <c r="M85" s="33">
        <v>-31.153846153846199</v>
      </c>
      <c r="N85" s="33"/>
      <c r="O85" s="33"/>
      <c r="P85" s="33">
        <v>15.3248504030317</v>
      </c>
      <c r="Q85" s="33">
        <v>2.3792021551069502</v>
      </c>
      <c r="R85" s="33">
        <v>29.098596631254701</v>
      </c>
      <c r="S85" s="33">
        <v>4.0250952375139901</v>
      </c>
      <c r="T85" s="33">
        <v>32.159363349905</v>
      </c>
      <c r="U85" s="33">
        <v>0.74658667482799501</v>
      </c>
      <c r="V85" s="33">
        <v>26.078182766655999</v>
      </c>
      <c r="W85" s="33">
        <v>30.751972758823999</v>
      </c>
      <c r="X85" s="33">
        <v>15.473362712442</v>
      </c>
      <c r="Y85" s="33">
        <v>32.315904222786997</v>
      </c>
    </row>
    <row r="86" spans="1:25" ht="12.75" customHeight="1" x14ac:dyDescent="0.3">
      <c r="A86" s="32">
        <v>39722</v>
      </c>
      <c r="B86" s="32">
        <v>39753</v>
      </c>
      <c r="C86" s="33">
        <v>-10.0996569774553</v>
      </c>
      <c r="D86" s="33">
        <v>-13.337398203148901</v>
      </c>
      <c r="E86" s="33">
        <v>-6.8057557703641001</v>
      </c>
      <c r="F86" s="33">
        <v>-10.0746268656716</v>
      </c>
      <c r="G86" s="33">
        <v>-5.5147058823529402</v>
      </c>
      <c r="H86" s="33">
        <v>-16.544117647058801</v>
      </c>
      <c r="I86" s="33">
        <v>-8.0882352941176503</v>
      </c>
      <c r="J86" s="33">
        <v>18.014705882352899</v>
      </c>
      <c r="K86" s="33">
        <v>5.9259259259259203</v>
      </c>
      <c r="L86" s="33">
        <v>29.629629629629601</v>
      </c>
      <c r="M86" s="33">
        <v>-48.314606741573002</v>
      </c>
      <c r="N86" s="33"/>
      <c r="O86" s="33"/>
      <c r="P86" s="33">
        <v>-4.4254499647023504</v>
      </c>
      <c r="Q86" s="33">
        <v>-13.829863805480899</v>
      </c>
      <c r="R86" s="33">
        <v>5.4540293269399696</v>
      </c>
      <c r="S86" s="33">
        <v>-10.385774112462901</v>
      </c>
      <c r="T86" s="33">
        <v>7.979848699203</v>
      </c>
      <c r="U86" s="33">
        <v>-17.211396199551299</v>
      </c>
      <c r="V86" s="33">
        <v>2.9588848664110001</v>
      </c>
      <c r="W86" s="33">
        <v>20.417393710727001</v>
      </c>
      <c r="X86" s="33">
        <v>5.9925153195180103</v>
      </c>
      <c r="Y86" s="33">
        <v>27.507348558187001</v>
      </c>
    </row>
    <row r="87" spans="1:25" ht="12.75" customHeight="1" x14ac:dyDescent="0.3">
      <c r="A87" s="32">
        <v>39753</v>
      </c>
      <c r="B87" s="32">
        <v>39783</v>
      </c>
      <c r="C87" s="33">
        <v>-42.621531124423697</v>
      </c>
      <c r="D87" s="33">
        <v>-45.3679761678397</v>
      </c>
      <c r="E87" s="33">
        <v>-39.826306014695497</v>
      </c>
      <c r="F87" s="33">
        <v>-47.445255474452601</v>
      </c>
      <c r="G87" s="33">
        <v>-41.071428571428598</v>
      </c>
      <c r="H87" s="33">
        <v>-43.262411347517698</v>
      </c>
      <c r="I87" s="33">
        <v>-38.571428571428598</v>
      </c>
      <c r="J87" s="33">
        <v>15.1079136690647</v>
      </c>
      <c r="K87" s="33">
        <v>0</v>
      </c>
      <c r="L87" s="33">
        <v>18.214285714285701</v>
      </c>
      <c r="M87" s="33">
        <v>-54.5126353790614</v>
      </c>
      <c r="N87" s="33"/>
      <c r="O87" s="33"/>
      <c r="P87" s="33">
        <v>-24.766241774710402</v>
      </c>
      <c r="Q87" s="33">
        <v>-36.896512309421702</v>
      </c>
      <c r="R87" s="33">
        <v>-11.7338233746854</v>
      </c>
      <c r="S87" s="33">
        <v>-37.680491674255201</v>
      </c>
      <c r="T87" s="33">
        <v>-12.8036908827359</v>
      </c>
      <c r="U87" s="33">
        <v>-36.108746439498098</v>
      </c>
      <c r="V87" s="33">
        <v>-10.6578413417803</v>
      </c>
      <c r="W87" s="33">
        <v>14.657526674213001</v>
      </c>
      <c r="X87" s="33">
        <v>0.90324527795699805</v>
      </c>
      <c r="Y87" s="33">
        <v>19.332653595903999</v>
      </c>
    </row>
    <row r="88" spans="1:25" ht="12.75" customHeight="1" x14ac:dyDescent="0.3">
      <c r="A88" s="32">
        <v>39783</v>
      </c>
      <c r="B88" s="32">
        <v>39814</v>
      </c>
      <c r="C88" s="33">
        <v>-35.253478882102399</v>
      </c>
      <c r="D88" s="33">
        <v>-35.101716654577103</v>
      </c>
      <c r="E88" s="33">
        <v>-35.405101437017201</v>
      </c>
      <c r="F88" s="33">
        <v>-33.088235294117602</v>
      </c>
      <c r="G88" s="33">
        <v>-36.496350364963497</v>
      </c>
      <c r="H88" s="33">
        <v>-37.090909090909101</v>
      </c>
      <c r="I88" s="33">
        <v>-34.306569343065703</v>
      </c>
      <c r="J88" s="33">
        <v>30.036630036630001</v>
      </c>
      <c r="K88" s="33">
        <v>2.18978102189782</v>
      </c>
      <c r="L88" s="33">
        <v>22.710622710622701</v>
      </c>
      <c r="M88" s="33">
        <v>-54.243542435424402</v>
      </c>
      <c r="N88" s="33"/>
      <c r="O88" s="33"/>
      <c r="P88" s="33">
        <v>-24.117151879502099</v>
      </c>
      <c r="Q88" s="33">
        <v>-38.818500251681201</v>
      </c>
      <c r="R88" s="33">
        <v>-8.0748950017088799</v>
      </c>
      <c r="S88" s="33">
        <v>-39.351714192753803</v>
      </c>
      <c r="T88" s="33">
        <v>-8.4372110675873007</v>
      </c>
      <c r="U88" s="33">
        <v>-38.283516499586199</v>
      </c>
      <c r="V88" s="33">
        <v>-7.7118936621804002</v>
      </c>
      <c r="W88" s="33">
        <v>23.982054482763999</v>
      </c>
      <c r="X88" s="33">
        <v>4.2428775558899998</v>
      </c>
      <c r="Y88" s="33">
        <v>21.499588520724998</v>
      </c>
    </row>
    <row r="89" spans="1:25" ht="12.75" customHeight="1" x14ac:dyDescent="0.3">
      <c r="A89" s="32">
        <v>39814</v>
      </c>
      <c r="B89" s="32">
        <v>39845</v>
      </c>
      <c r="C89" s="33">
        <v>-32.9815704061728</v>
      </c>
      <c r="D89" s="33">
        <v>-59.202671391639697</v>
      </c>
      <c r="E89" s="33">
        <v>-1.87723659458811</v>
      </c>
      <c r="F89" s="33">
        <v>-64.459930313588899</v>
      </c>
      <c r="G89" s="33">
        <v>-2.7303754266211699</v>
      </c>
      <c r="H89" s="33">
        <v>-53.7414965986395</v>
      </c>
      <c r="I89" s="33">
        <v>-1.0204081632652999</v>
      </c>
      <c r="J89" s="33">
        <v>38.965517241379303</v>
      </c>
      <c r="K89" s="33">
        <v>25.850340136054399</v>
      </c>
      <c r="L89" s="33">
        <v>21.2328767123288</v>
      </c>
      <c r="M89" s="33">
        <v>-57.2916666666667</v>
      </c>
      <c r="N89" s="33"/>
      <c r="O89" s="33"/>
      <c r="P89" s="33">
        <v>-21.149503122052799</v>
      </c>
      <c r="Q89" s="33">
        <v>-27.867389270463701</v>
      </c>
      <c r="R89" s="33">
        <v>-14.1694354258704</v>
      </c>
      <c r="S89" s="33">
        <v>-26.933333503924</v>
      </c>
      <c r="T89" s="33">
        <v>-14.9726963451219</v>
      </c>
      <c r="U89" s="33">
        <v>-28.796403857250802</v>
      </c>
      <c r="V89" s="33">
        <v>-13.3626873018029</v>
      </c>
      <c r="W89" s="33">
        <v>32.461419799410997</v>
      </c>
      <c r="X89" s="33">
        <v>20.961239898949</v>
      </c>
      <c r="Y89" s="33">
        <v>21.579906862503002</v>
      </c>
    </row>
    <row r="90" spans="1:25" ht="12.75" customHeight="1" x14ac:dyDescent="0.3">
      <c r="A90" s="32">
        <v>39845</v>
      </c>
      <c r="B90" s="32">
        <v>39873</v>
      </c>
      <c r="C90" s="33">
        <v>-17.390289305166899</v>
      </c>
      <c r="D90" s="33">
        <v>-42.853654506940799</v>
      </c>
      <c r="E90" s="33">
        <v>12.199057734520901</v>
      </c>
      <c r="F90" s="33">
        <v>-37.024221453287197</v>
      </c>
      <c r="G90" s="33">
        <v>13.559322033898299</v>
      </c>
      <c r="H90" s="33">
        <v>-48.4745762711864</v>
      </c>
      <c r="I90" s="33">
        <v>10.847457627118599</v>
      </c>
      <c r="J90" s="33">
        <v>33.904109589041099</v>
      </c>
      <c r="K90" s="33">
        <v>20.608108108108102</v>
      </c>
      <c r="L90" s="33">
        <v>28.2312925170068</v>
      </c>
      <c r="M90" s="33">
        <v>-54.385964912280699</v>
      </c>
      <c r="N90" s="33"/>
      <c r="O90" s="33"/>
      <c r="P90" s="33">
        <v>-24.181156044901801</v>
      </c>
      <c r="Q90" s="33">
        <v>-38.425481104508897</v>
      </c>
      <c r="R90" s="33">
        <v>-8.6810587398270496</v>
      </c>
      <c r="S90" s="33">
        <v>-34.819358952441299</v>
      </c>
      <c r="T90" s="33">
        <v>-7.4063762786696001</v>
      </c>
      <c r="U90" s="33">
        <v>-41.952876615892997</v>
      </c>
      <c r="V90" s="33">
        <v>-9.9473047047735008</v>
      </c>
      <c r="W90" s="33">
        <v>31.371221472062999</v>
      </c>
      <c r="X90" s="33">
        <v>18.861705898549001</v>
      </c>
      <c r="Y90" s="33">
        <v>25.981928858019</v>
      </c>
    </row>
    <row r="91" spans="1:25" ht="12.75" customHeight="1" x14ac:dyDescent="0.3">
      <c r="A91" s="32">
        <v>39873</v>
      </c>
      <c r="B91" s="32">
        <v>39904</v>
      </c>
      <c r="C91" s="33">
        <v>-8.1099683052102591</v>
      </c>
      <c r="D91" s="33">
        <v>-34.328750500007899</v>
      </c>
      <c r="E91" s="33">
        <v>22.25814300887</v>
      </c>
      <c r="F91" s="33">
        <v>-31.740614334471001</v>
      </c>
      <c r="G91" s="33">
        <v>21.594684385382099</v>
      </c>
      <c r="H91" s="33">
        <v>-36.877076411960097</v>
      </c>
      <c r="I91" s="33">
        <v>22.923588039867099</v>
      </c>
      <c r="J91" s="33">
        <v>25.752508361204001</v>
      </c>
      <c r="K91" s="33">
        <v>20.066889632106999</v>
      </c>
      <c r="L91" s="33">
        <v>22.2222222222222</v>
      </c>
      <c r="M91" s="33">
        <v>-48.965517241379303</v>
      </c>
      <c r="N91" s="33"/>
      <c r="O91" s="33"/>
      <c r="P91" s="33">
        <v>-24.656556084244301</v>
      </c>
      <c r="Q91" s="33">
        <v>-47.443488055413297</v>
      </c>
      <c r="R91" s="33">
        <v>1.5339950575524299</v>
      </c>
      <c r="S91" s="33">
        <v>-48.147948413492799</v>
      </c>
      <c r="T91" s="33">
        <v>5.6838183679985797E-3</v>
      </c>
      <c r="U91" s="33">
        <v>-46.735759619023902</v>
      </c>
      <c r="V91" s="33">
        <v>3.0739846410679901</v>
      </c>
      <c r="W91" s="33">
        <v>23.910090540016999</v>
      </c>
      <c r="X91" s="33">
        <v>17.757943624090998</v>
      </c>
      <c r="Y91" s="33">
        <v>19.230174097416</v>
      </c>
    </row>
    <row r="92" spans="1:25" ht="12.75" customHeight="1" x14ac:dyDescent="0.3">
      <c r="A92" s="32">
        <v>39904</v>
      </c>
      <c r="B92" s="32">
        <v>39934</v>
      </c>
      <c r="C92" s="33">
        <v>-1.4084151121753601</v>
      </c>
      <c r="D92" s="33">
        <v>-20.838058798504498</v>
      </c>
      <c r="E92" s="33">
        <v>20.128322587793299</v>
      </c>
      <c r="F92" s="33">
        <v>-19.9324324324324</v>
      </c>
      <c r="G92" s="33">
        <v>18.272425249169402</v>
      </c>
      <c r="H92" s="33">
        <v>-21.739130434782599</v>
      </c>
      <c r="I92" s="33">
        <v>22</v>
      </c>
      <c r="J92" s="33">
        <v>16.7224080267559</v>
      </c>
      <c r="K92" s="33">
        <v>19.933554817275699</v>
      </c>
      <c r="L92" s="33">
        <v>17.3333333333333</v>
      </c>
      <c r="M92" s="33">
        <v>-38.144329896907202</v>
      </c>
      <c r="N92" s="33"/>
      <c r="O92" s="33"/>
      <c r="P92" s="33">
        <v>-14.128961595507</v>
      </c>
      <c r="Q92" s="33">
        <v>-32.2632184714261</v>
      </c>
      <c r="R92" s="33">
        <v>5.9658150271546901</v>
      </c>
      <c r="S92" s="33">
        <v>-31.7284807611167</v>
      </c>
      <c r="T92" s="33">
        <v>3.2706069814359999</v>
      </c>
      <c r="U92" s="33">
        <v>-32.796256878014198</v>
      </c>
      <c r="V92" s="33">
        <v>8.6967594073959997</v>
      </c>
      <c r="W92" s="33">
        <v>19.796421685971001</v>
      </c>
      <c r="X92" s="33">
        <v>18.498544569214999</v>
      </c>
      <c r="Y92" s="33">
        <v>17.228443309860001</v>
      </c>
    </row>
    <row r="93" spans="1:25" ht="12.75" customHeight="1" x14ac:dyDescent="0.3">
      <c r="A93" s="32">
        <v>39934</v>
      </c>
      <c r="B93" s="32">
        <v>39965</v>
      </c>
      <c r="C93" s="33">
        <v>-10.426824397155499</v>
      </c>
      <c r="D93" s="33">
        <v>-31.405715652368102</v>
      </c>
      <c r="E93" s="33">
        <v>13.162557955077499</v>
      </c>
      <c r="F93" s="33">
        <v>-31.833910034602098</v>
      </c>
      <c r="G93" s="33">
        <v>10.8108108108108</v>
      </c>
      <c r="H93" s="33">
        <v>-30.976430976431001</v>
      </c>
      <c r="I93" s="33">
        <v>15.540540540540499</v>
      </c>
      <c r="J93" s="33">
        <v>18.644067796610202</v>
      </c>
      <c r="K93" s="33">
        <v>13.559322033898299</v>
      </c>
      <c r="L93" s="33">
        <v>13.220338983050899</v>
      </c>
      <c r="M93" s="33">
        <v>-31.010452961672499</v>
      </c>
      <c r="N93" s="33"/>
      <c r="O93" s="33"/>
      <c r="P93" s="33">
        <v>-13.507714711660601</v>
      </c>
      <c r="Q93" s="33">
        <v>-32.507350692534203</v>
      </c>
      <c r="R93" s="33">
        <v>7.6471571491055403</v>
      </c>
      <c r="S93" s="33">
        <v>-31.339872129331301</v>
      </c>
      <c r="T93" s="33">
        <v>4.99760878878</v>
      </c>
      <c r="U93" s="33">
        <v>-33.666747878041299</v>
      </c>
      <c r="V93" s="33">
        <v>10.330950330896</v>
      </c>
      <c r="W93" s="33">
        <v>22.152012263374001</v>
      </c>
      <c r="X93" s="33">
        <v>14.70368361395</v>
      </c>
      <c r="Y93" s="33">
        <v>16.325506988697999</v>
      </c>
    </row>
    <row r="94" spans="1:25" ht="12.75" customHeight="1" x14ac:dyDescent="0.3">
      <c r="A94" s="32">
        <v>39965</v>
      </c>
      <c r="B94" s="32">
        <v>39995</v>
      </c>
      <c r="C94" s="33">
        <v>-3.9813975383739799</v>
      </c>
      <c r="D94" s="33">
        <v>-16.5978090742544</v>
      </c>
      <c r="E94" s="33">
        <v>9.5029089732384797</v>
      </c>
      <c r="F94" s="33">
        <v>-13.1313131313131</v>
      </c>
      <c r="G94" s="33">
        <v>10.457516339869301</v>
      </c>
      <c r="H94" s="33">
        <v>-20</v>
      </c>
      <c r="I94" s="33">
        <v>8.5526315789473699</v>
      </c>
      <c r="J94" s="33">
        <v>14.5214521452145</v>
      </c>
      <c r="K94" s="33">
        <v>4.3189368770764096</v>
      </c>
      <c r="L94" s="33">
        <v>14.473684210526301</v>
      </c>
      <c r="M94" s="33">
        <v>-26.712328767123299</v>
      </c>
      <c r="N94" s="33"/>
      <c r="O94" s="33"/>
      <c r="P94" s="33">
        <v>-8.3628392737229298</v>
      </c>
      <c r="Q94" s="33">
        <v>-23.249480848991801</v>
      </c>
      <c r="R94" s="33">
        <v>7.7776152943167496</v>
      </c>
      <c r="S94" s="33">
        <v>-20.810868050405201</v>
      </c>
      <c r="T94" s="33">
        <v>8.1093473215890004</v>
      </c>
      <c r="U94" s="33">
        <v>-25.654906186281298</v>
      </c>
      <c r="V94" s="33">
        <v>7.4464120570260004</v>
      </c>
      <c r="W94" s="33">
        <v>18.138010580429999</v>
      </c>
      <c r="X94" s="33">
        <v>6.0791631970699997</v>
      </c>
      <c r="Y94" s="33">
        <v>16.665985568686999</v>
      </c>
    </row>
    <row r="95" spans="1:25" ht="12.75" customHeight="1" x14ac:dyDescent="0.3">
      <c r="A95" s="32">
        <v>39995</v>
      </c>
      <c r="B95" s="32">
        <v>40026</v>
      </c>
      <c r="C95" s="33">
        <v>-4.5662233935377996</v>
      </c>
      <c r="D95" s="33">
        <v>-18.674871716315</v>
      </c>
      <c r="E95" s="33">
        <v>10.640198632089801</v>
      </c>
      <c r="F95" s="33">
        <v>-15.6794425087108</v>
      </c>
      <c r="G95" s="33">
        <v>9.7972972972972894</v>
      </c>
      <c r="H95" s="33">
        <v>-21.6216216216216</v>
      </c>
      <c r="I95" s="33">
        <v>11.4864864864865</v>
      </c>
      <c r="J95" s="33">
        <v>17.3469387755102</v>
      </c>
      <c r="K95" s="33">
        <v>6.12244897959184</v>
      </c>
      <c r="L95" s="33">
        <v>16.2162162162162</v>
      </c>
      <c r="M95" s="33">
        <v>-27.526132404181201</v>
      </c>
      <c r="N95" s="33"/>
      <c r="O95" s="33"/>
      <c r="P95" s="33">
        <v>-8.9577323808278795</v>
      </c>
      <c r="Q95" s="33">
        <v>-24.726869168028699</v>
      </c>
      <c r="R95" s="33">
        <v>8.2301368374826307</v>
      </c>
      <c r="S95" s="33">
        <v>-22.5150446322505</v>
      </c>
      <c r="T95" s="33">
        <v>7.2162538887940002</v>
      </c>
      <c r="U95" s="33">
        <v>-26.911129858933698</v>
      </c>
      <c r="V95" s="33">
        <v>9.2489805873360105</v>
      </c>
      <c r="W95" s="33">
        <v>19.484611701814998</v>
      </c>
      <c r="X95" s="33">
        <v>8.0511918366380009</v>
      </c>
      <c r="Y95" s="33">
        <v>17.328710815017999</v>
      </c>
    </row>
    <row r="96" spans="1:25" ht="12.75" customHeight="1" x14ac:dyDescent="0.3">
      <c r="A96" s="32">
        <v>40026</v>
      </c>
      <c r="B96" s="32">
        <v>40057</v>
      </c>
      <c r="C96" s="33">
        <v>-6.6533655422131499</v>
      </c>
      <c r="D96" s="33">
        <v>-25.584283552274101</v>
      </c>
      <c r="E96" s="33">
        <v>14.332296524190101</v>
      </c>
      <c r="F96" s="33">
        <v>-23.630136986301402</v>
      </c>
      <c r="G96" s="33">
        <v>15</v>
      </c>
      <c r="H96" s="33">
        <v>-27.516778523489901</v>
      </c>
      <c r="I96" s="33">
        <v>13.6666666666667</v>
      </c>
      <c r="J96" s="33">
        <v>16</v>
      </c>
      <c r="K96" s="33">
        <v>1.3333333333333299</v>
      </c>
      <c r="L96" s="33">
        <v>14.6666666666667</v>
      </c>
      <c r="M96" s="33">
        <v>-26.1904761904762</v>
      </c>
      <c r="N96" s="33"/>
      <c r="O96" s="33"/>
      <c r="P96" s="33">
        <v>-6.6336326365276097</v>
      </c>
      <c r="Q96" s="33">
        <v>-27.092404546791801</v>
      </c>
      <c r="R96" s="33">
        <v>16.2458620128339</v>
      </c>
      <c r="S96" s="33">
        <v>-24.644219949943299</v>
      </c>
      <c r="T96" s="33">
        <v>17.44230060085</v>
      </c>
      <c r="U96" s="33">
        <v>-29.506409444410998</v>
      </c>
      <c r="V96" s="33">
        <v>15.056006620870001</v>
      </c>
      <c r="W96" s="33">
        <v>16.788714879261999</v>
      </c>
      <c r="X96" s="33">
        <v>2.9693704936460001</v>
      </c>
      <c r="Y96" s="33">
        <v>15.162116984295</v>
      </c>
    </row>
    <row r="97" spans="1:25" ht="12.75" customHeight="1" x14ac:dyDescent="0.3">
      <c r="A97" s="32">
        <v>40057</v>
      </c>
      <c r="B97" s="32">
        <v>40087</v>
      </c>
      <c r="C97" s="33">
        <v>-3.7762772225027601</v>
      </c>
      <c r="D97" s="33">
        <v>-19.538215514806598</v>
      </c>
      <c r="E97" s="33">
        <v>13.3623442242935</v>
      </c>
      <c r="F97" s="33">
        <v>-17.993079584775099</v>
      </c>
      <c r="G97" s="33">
        <v>15.3333333333333</v>
      </c>
      <c r="H97" s="33">
        <v>-21.070234113712399</v>
      </c>
      <c r="I97" s="33">
        <v>11.4093959731544</v>
      </c>
      <c r="J97" s="33">
        <v>15.6666666666667</v>
      </c>
      <c r="K97" s="33">
        <v>0.66666666666667096</v>
      </c>
      <c r="L97" s="33">
        <v>21.5488215488216</v>
      </c>
      <c r="M97" s="33">
        <v>-16.8965517241379</v>
      </c>
      <c r="N97" s="33"/>
      <c r="O97" s="33"/>
      <c r="P97" s="33">
        <v>1.7508916539355799E-2</v>
      </c>
      <c r="Q97" s="33">
        <v>-19.317611278381602</v>
      </c>
      <c r="R97" s="33">
        <v>21.421712189214201</v>
      </c>
      <c r="S97" s="33">
        <v>-17.484135240595101</v>
      </c>
      <c r="T97" s="33">
        <v>23.610394551460999</v>
      </c>
      <c r="U97" s="33">
        <v>-21.1326690028584</v>
      </c>
      <c r="V97" s="33">
        <v>19.254452491563999</v>
      </c>
      <c r="W97" s="33">
        <v>16.500819551837001</v>
      </c>
      <c r="X97" s="33">
        <v>0.39196034792300299</v>
      </c>
      <c r="Y97" s="33">
        <v>21.423250463445001</v>
      </c>
    </row>
    <row r="98" spans="1:25" ht="12.75" customHeight="1" x14ac:dyDescent="0.3">
      <c r="A98" s="32">
        <v>40087</v>
      </c>
      <c r="B98" s="32">
        <v>40118</v>
      </c>
      <c r="C98" s="33">
        <v>-8.1727907166283007</v>
      </c>
      <c r="D98" s="33">
        <v>-18.762632095503999</v>
      </c>
      <c r="E98" s="33">
        <v>3.0358233895629199</v>
      </c>
      <c r="F98" s="33">
        <v>-18.881118881118901</v>
      </c>
      <c r="G98" s="33">
        <v>4.7297297297297298</v>
      </c>
      <c r="H98" s="33">
        <v>-18.644067796610202</v>
      </c>
      <c r="I98" s="33">
        <v>1.35593220338983</v>
      </c>
      <c r="J98" s="33">
        <v>13.559322033898299</v>
      </c>
      <c r="K98" s="33">
        <v>4.7781569965870299</v>
      </c>
      <c r="L98" s="33">
        <v>24.067796610169498</v>
      </c>
      <c r="M98" s="33">
        <v>-20</v>
      </c>
      <c r="N98" s="33"/>
      <c r="O98" s="33"/>
      <c r="P98" s="33">
        <v>-2.8683037380278602</v>
      </c>
      <c r="Q98" s="33">
        <v>-19.424238188538698</v>
      </c>
      <c r="R98" s="33">
        <v>15.2055474183573</v>
      </c>
      <c r="S98" s="33">
        <v>-19.381594493505901</v>
      </c>
      <c r="T98" s="33">
        <v>18.223282678368999</v>
      </c>
      <c r="U98" s="33">
        <v>-19.466871815468298</v>
      </c>
      <c r="V98" s="33">
        <v>12.229543388798</v>
      </c>
      <c r="W98" s="33">
        <v>16.015505368465998</v>
      </c>
      <c r="X98" s="33">
        <v>4.8431615945009998</v>
      </c>
      <c r="Y98" s="33">
        <v>22.036553974395002</v>
      </c>
    </row>
    <row r="99" spans="1:25" ht="12.75" customHeight="1" x14ac:dyDescent="0.3">
      <c r="A99" s="32">
        <v>40118</v>
      </c>
      <c r="B99" s="32">
        <v>40148</v>
      </c>
      <c r="C99" s="33">
        <v>-20.449499344030901</v>
      </c>
      <c r="D99" s="33">
        <v>-28.040918406225899</v>
      </c>
      <c r="E99" s="33">
        <v>-12.522944487647401</v>
      </c>
      <c r="F99" s="33">
        <v>-25.3472222222222</v>
      </c>
      <c r="G99" s="33">
        <v>-11.842105263157899</v>
      </c>
      <c r="H99" s="33">
        <v>-30.693069306930699</v>
      </c>
      <c r="I99" s="33">
        <v>-13.201320132013199</v>
      </c>
      <c r="J99" s="33">
        <v>16.776315789473699</v>
      </c>
      <c r="K99" s="33">
        <v>6.9306930693069297</v>
      </c>
      <c r="L99" s="33">
        <v>19.205298013244999</v>
      </c>
      <c r="M99" s="33">
        <v>-21.428571428571399</v>
      </c>
      <c r="N99" s="33"/>
      <c r="O99" s="33"/>
      <c r="P99" s="33">
        <v>-2.9524591113805898</v>
      </c>
      <c r="Q99" s="33">
        <v>-19.747490219752699</v>
      </c>
      <c r="R99" s="33">
        <v>15.407449347520901</v>
      </c>
      <c r="S99" s="33">
        <v>-15.7673863899221</v>
      </c>
      <c r="T99" s="33">
        <v>16.425146414482999</v>
      </c>
      <c r="U99" s="33">
        <v>-23.641609129835299</v>
      </c>
      <c r="V99" s="33">
        <v>14.394537802654</v>
      </c>
      <c r="W99" s="33">
        <v>16.007395739892999</v>
      </c>
      <c r="X99" s="33">
        <v>7.8960193075529999</v>
      </c>
      <c r="Y99" s="33">
        <v>20.332544784576999</v>
      </c>
    </row>
    <row r="100" spans="1:25" ht="12.75" customHeight="1" x14ac:dyDescent="0.3">
      <c r="A100" s="32">
        <v>40148</v>
      </c>
      <c r="B100" s="32">
        <v>40179</v>
      </c>
      <c r="C100" s="33">
        <v>-12.8523331323345</v>
      </c>
      <c r="D100" s="33">
        <v>-11.0204933605437</v>
      </c>
      <c r="E100" s="33">
        <v>-14.6664162859122</v>
      </c>
      <c r="F100" s="33">
        <v>-7.0110701107011097</v>
      </c>
      <c r="G100" s="33">
        <v>-13.7809187279152</v>
      </c>
      <c r="H100" s="33">
        <v>-14.946619217081899</v>
      </c>
      <c r="I100" s="33">
        <v>-15.547703180212</v>
      </c>
      <c r="J100" s="33">
        <v>22.261484098939899</v>
      </c>
      <c r="K100" s="33">
        <v>3.1802120141342698</v>
      </c>
      <c r="L100" s="33">
        <v>22.340425531914899</v>
      </c>
      <c r="M100" s="33">
        <v>-12.0879120879121</v>
      </c>
      <c r="N100" s="33"/>
      <c r="O100" s="33"/>
      <c r="P100" s="33">
        <v>-1.4758605039483299</v>
      </c>
      <c r="Q100" s="33">
        <v>-14.7101567535956</v>
      </c>
      <c r="R100" s="33">
        <v>12.703693155143201</v>
      </c>
      <c r="S100" s="33">
        <v>-13.275504849442701</v>
      </c>
      <c r="T100" s="33">
        <v>14.278307221792</v>
      </c>
      <c r="U100" s="33">
        <v>-16.1337858613851</v>
      </c>
      <c r="V100" s="33">
        <v>11.140650065935001</v>
      </c>
      <c r="W100" s="33">
        <v>16.697975319342</v>
      </c>
      <c r="X100" s="33">
        <v>5.2526130044360002</v>
      </c>
      <c r="Y100" s="33">
        <v>21.132804280243999</v>
      </c>
    </row>
    <row r="101" spans="1:25" ht="12.75" customHeight="1" x14ac:dyDescent="0.3">
      <c r="A101" s="32">
        <v>40179</v>
      </c>
      <c r="B101" s="32">
        <v>40210</v>
      </c>
      <c r="C101" s="33">
        <v>-15.211790695279999</v>
      </c>
      <c r="D101" s="33">
        <v>-47.720366274561599</v>
      </c>
      <c r="E101" s="33">
        <v>24.236698386153201</v>
      </c>
      <c r="F101" s="33">
        <v>-51.5037593984962</v>
      </c>
      <c r="G101" s="33">
        <v>23.2974910394265</v>
      </c>
      <c r="H101" s="33">
        <v>-43.840579710144901</v>
      </c>
      <c r="I101" s="33">
        <v>25.179856115107899</v>
      </c>
      <c r="J101" s="33">
        <v>25.089605734767002</v>
      </c>
      <c r="K101" s="33">
        <v>10.394265232974901</v>
      </c>
      <c r="L101" s="33">
        <v>21.1469534050179</v>
      </c>
      <c r="M101" s="33">
        <v>-10.150375939849599</v>
      </c>
      <c r="N101" s="33"/>
      <c r="O101" s="33"/>
      <c r="P101" s="33">
        <v>-2.6678248430262399</v>
      </c>
      <c r="Q101" s="33">
        <v>-16.403450555222399</v>
      </c>
      <c r="R101" s="33">
        <v>12.095420474636899</v>
      </c>
      <c r="S101" s="33">
        <v>-13.927296814664899</v>
      </c>
      <c r="T101" s="33">
        <v>11.056084207313001</v>
      </c>
      <c r="U101" s="33">
        <v>-18.846652996411802</v>
      </c>
      <c r="V101" s="33">
        <v>13.139874907024</v>
      </c>
      <c r="W101" s="33">
        <v>19.102076520716999</v>
      </c>
      <c r="X101" s="33">
        <v>6.1057722439419999</v>
      </c>
      <c r="Y101" s="33">
        <v>21.493487692614998</v>
      </c>
    </row>
    <row r="102" spans="1:25" ht="12.75" customHeight="1" x14ac:dyDescent="0.3">
      <c r="A102" s="32">
        <v>40210</v>
      </c>
      <c r="B102" s="32">
        <v>40238</v>
      </c>
      <c r="C102" s="33">
        <v>12.093086755513699</v>
      </c>
      <c r="D102" s="33">
        <v>-11.903413125838799</v>
      </c>
      <c r="E102" s="33">
        <v>39.150950035984998</v>
      </c>
      <c r="F102" s="33">
        <v>-5.7692307692307701</v>
      </c>
      <c r="G102" s="33">
        <v>40.441176470588204</v>
      </c>
      <c r="H102" s="33">
        <v>-17.8438661710037</v>
      </c>
      <c r="I102" s="33">
        <v>37.867647058823501</v>
      </c>
      <c r="J102" s="33">
        <v>19.485294117647101</v>
      </c>
      <c r="K102" s="33">
        <v>9.1575091575091498</v>
      </c>
      <c r="L102" s="33">
        <v>23.076923076923102</v>
      </c>
      <c r="M102" s="33">
        <v>-3.0769230769230802</v>
      </c>
      <c r="N102" s="33"/>
      <c r="O102" s="33"/>
      <c r="P102" s="33">
        <v>4.9313202232149296</v>
      </c>
      <c r="Q102" s="33">
        <v>-7.6653035707708996</v>
      </c>
      <c r="R102" s="33">
        <v>18.352937811628198</v>
      </c>
      <c r="S102" s="33">
        <v>-3.8138608968907999</v>
      </c>
      <c r="T102" s="33">
        <v>19.475954650908999</v>
      </c>
      <c r="U102" s="33">
        <v>-11.4411363634535</v>
      </c>
      <c r="V102" s="33">
        <v>17.235667236548998</v>
      </c>
      <c r="W102" s="33">
        <v>17.318788434321998</v>
      </c>
      <c r="X102" s="33">
        <v>7.5764211117859999</v>
      </c>
      <c r="Y102" s="33">
        <v>20.918160250730001</v>
      </c>
    </row>
    <row r="103" spans="1:25" ht="12.75" customHeight="1" x14ac:dyDescent="0.3">
      <c r="A103" s="32">
        <v>40238</v>
      </c>
      <c r="B103" s="32">
        <v>40269</v>
      </c>
      <c r="C103" s="33">
        <v>29.234860814086801</v>
      </c>
      <c r="D103" s="33">
        <v>15.151023295913699</v>
      </c>
      <c r="E103" s="33">
        <v>44.240629709576503</v>
      </c>
      <c r="F103" s="33">
        <v>20</v>
      </c>
      <c r="G103" s="33">
        <v>44.525547445255498</v>
      </c>
      <c r="H103" s="33">
        <v>10.4089219330855</v>
      </c>
      <c r="I103" s="33">
        <v>43.956043956043999</v>
      </c>
      <c r="J103" s="33">
        <v>21.611721611721599</v>
      </c>
      <c r="K103" s="33">
        <v>9.4890510948905096</v>
      </c>
      <c r="L103" s="33">
        <v>22.992700729927002</v>
      </c>
      <c r="M103" s="33">
        <v>1.55038759689923</v>
      </c>
      <c r="N103" s="33"/>
      <c r="O103" s="33"/>
      <c r="P103" s="33">
        <v>12.568948149375499</v>
      </c>
      <c r="Q103" s="33">
        <v>2.1803466030758898</v>
      </c>
      <c r="R103" s="33">
        <v>23.491345605618999</v>
      </c>
      <c r="S103" s="33">
        <v>3.7497964230480001</v>
      </c>
      <c r="T103" s="33">
        <v>22.936997390957</v>
      </c>
      <c r="U103" s="33">
        <v>0.62298598653200099</v>
      </c>
      <c r="V103" s="33">
        <v>24.047072245336999</v>
      </c>
      <c r="W103" s="33">
        <v>19.910568062574999</v>
      </c>
      <c r="X103" s="33">
        <v>7.3831544161940004</v>
      </c>
      <c r="Y103" s="33">
        <v>19.982230043144</v>
      </c>
    </row>
    <row r="104" spans="1:25" ht="12.75" customHeight="1" x14ac:dyDescent="0.3">
      <c r="A104" s="32">
        <v>40269</v>
      </c>
      <c r="B104" s="32">
        <v>40299</v>
      </c>
      <c r="C104" s="33">
        <v>22.934859899995399</v>
      </c>
      <c r="D104" s="33">
        <v>12.720972271436301</v>
      </c>
      <c r="E104" s="33">
        <v>33.639171671387501</v>
      </c>
      <c r="F104" s="33">
        <v>9.92366412213741</v>
      </c>
      <c r="G104" s="33">
        <v>34.317343173431702</v>
      </c>
      <c r="H104" s="33">
        <v>15.5555555555556</v>
      </c>
      <c r="I104" s="33">
        <v>32.962962962962997</v>
      </c>
      <c r="J104" s="33">
        <v>17.407407407407401</v>
      </c>
      <c r="K104" s="33">
        <v>10</v>
      </c>
      <c r="L104" s="33">
        <v>25.830258302583001</v>
      </c>
      <c r="M104" s="33">
        <v>2.7131782945736398</v>
      </c>
      <c r="N104" s="33"/>
      <c r="O104" s="33"/>
      <c r="P104" s="33">
        <v>10.2294206470917</v>
      </c>
      <c r="Q104" s="33">
        <v>1.38070443121174</v>
      </c>
      <c r="R104" s="33">
        <v>19.466951565404699</v>
      </c>
      <c r="S104" s="33">
        <v>-1.7330836873545901</v>
      </c>
      <c r="T104" s="33">
        <v>19.315796272402</v>
      </c>
      <c r="U104" s="33">
        <v>4.5433946895180002</v>
      </c>
      <c r="V104" s="33">
        <v>19.618211036597</v>
      </c>
      <c r="W104" s="33">
        <v>20.395364902202999</v>
      </c>
      <c r="X104" s="33">
        <v>8.68493778771</v>
      </c>
      <c r="Y104" s="33">
        <v>25.717394029931</v>
      </c>
    </row>
    <row r="105" spans="1:25" ht="12.75" customHeight="1" x14ac:dyDescent="0.3">
      <c r="A105" s="32">
        <v>40299</v>
      </c>
      <c r="B105" s="32">
        <v>40330</v>
      </c>
      <c r="C105" s="33">
        <v>16.195163465372801</v>
      </c>
      <c r="D105" s="33">
        <v>5.0617421728140899</v>
      </c>
      <c r="E105" s="33">
        <v>27.9330518241146</v>
      </c>
      <c r="F105" s="33">
        <v>1.5384615384615301</v>
      </c>
      <c r="G105" s="33">
        <v>27.881040892193301</v>
      </c>
      <c r="H105" s="33">
        <v>8.6466165413533798</v>
      </c>
      <c r="I105" s="33">
        <v>27.9850746268657</v>
      </c>
      <c r="J105" s="33">
        <v>18.959107806691399</v>
      </c>
      <c r="K105" s="33">
        <v>14.179104477611901</v>
      </c>
      <c r="L105" s="33">
        <v>15.6716417910448</v>
      </c>
      <c r="M105" s="33">
        <v>1.5564202334630299</v>
      </c>
      <c r="N105" s="33"/>
      <c r="O105" s="33"/>
      <c r="P105" s="33">
        <v>13.0628887490453</v>
      </c>
      <c r="Q105" s="33">
        <v>4.0533679441602404</v>
      </c>
      <c r="R105" s="33">
        <v>22.470204826566501</v>
      </c>
      <c r="S105" s="33">
        <v>2.1357129741449898</v>
      </c>
      <c r="T105" s="33">
        <v>22.068161077088</v>
      </c>
      <c r="U105" s="33">
        <v>5.9892156448409999</v>
      </c>
      <c r="V105" s="33">
        <v>22.872976456960998</v>
      </c>
      <c r="W105" s="33">
        <v>22.864929233202002</v>
      </c>
      <c r="X105" s="33">
        <v>15.330524846176001</v>
      </c>
      <c r="Y105" s="33">
        <v>18.844051151759</v>
      </c>
    </row>
    <row r="106" spans="1:25" ht="12.75" customHeight="1" x14ac:dyDescent="0.3">
      <c r="A106" s="32">
        <v>40330</v>
      </c>
      <c r="B106" s="32">
        <v>40360</v>
      </c>
      <c r="C106" s="33">
        <v>13.585423854112999</v>
      </c>
      <c r="D106" s="33">
        <v>10.9009153858209</v>
      </c>
      <c r="E106" s="33">
        <v>16.304102803377901</v>
      </c>
      <c r="F106" s="33">
        <v>10.150375939849599</v>
      </c>
      <c r="G106" s="33">
        <v>18.450184501845001</v>
      </c>
      <c r="H106" s="33">
        <v>11.654135338345901</v>
      </c>
      <c r="I106" s="33">
        <v>14.179104477611901</v>
      </c>
      <c r="J106" s="33">
        <v>15.867158671586701</v>
      </c>
      <c r="K106" s="33">
        <v>10.3703703703704</v>
      </c>
      <c r="L106" s="33">
        <v>14.179104477611901</v>
      </c>
      <c r="M106" s="33">
        <v>1.5564202334630299</v>
      </c>
      <c r="N106" s="33"/>
      <c r="O106" s="33"/>
      <c r="P106" s="33">
        <v>9.5052391887922703</v>
      </c>
      <c r="Q106" s="33">
        <v>4.3953540544757503</v>
      </c>
      <c r="R106" s="33">
        <v>14.742871483540601</v>
      </c>
      <c r="S106" s="33">
        <v>2.7089454664949999</v>
      </c>
      <c r="T106" s="33">
        <v>16.102428221435002</v>
      </c>
      <c r="U106" s="33">
        <v>6.0957924817370097</v>
      </c>
      <c r="V106" s="33">
        <v>13.391868071672</v>
      </c>
      <c r="W106" s="33">
        <v>19.118098462140999</v>
      </c>
      <c r="X106" s="33">
        <v>12.233813647291999</v>
      </c>
      <c r="Y106" s="33">
        <v>16.366007350857</v>
      </c>
    </row>
    <row r="107" spans="1:25" ht="12.75" customHeight="1" x14ac:dyDescent="0.3">
      <c r="A107" s="32">
        <v>40360</v>
      </c>
      <c r="B107" s="32">
        <v>40391</v>
      </c>
      <c r="C107" s="33">
        <v>17.795337157730799</v>
      </c>
      <c r="D107" s="33">
        <v>15.286810136298</v>
      </c>
      <c r="E107" s="33">
        <v>20.333093595555901</v>
      </c>
      <c r="F107" s="33">
        <v>15.6488549618321</v>
      </c>
      <c r="G107" s="33">
        <v>19.9261992619926</v>
      </c>
      <c r="H107" s="33">
        <v>14.9253731343284</v>
      </c>
      <c r="I107" s="33">
        <v>20.740740740740701</v>
      </c>
      <c r="J107" s="33">
        <v>16.6666666666667</v>
      </c>
      <c r="K107" s="33">
        <v>14.3911439114391</v>
      </c>
      <c r="L107" s="33">
        <v>22.2222222222222</v>
      </c>
      <c r="M107" s="33">
        <v>2.7027027027027102</v>
      </c>
      <c r="N107" s="33"/>
      <c r="O107" s="33"/>
      <c r="P107" s="33">
        <v>13.631648807046901</v>
      </c>
      <c r="Q107" s="33">
        <v>9.3406898195044903</v>
      </c>
      <c r="R107" s="33">
        <v>18.010561689499401</v>
      </c>
      <c r="S107" s="33">
        <v>8.9426964338499992</v>
      </c>
      <c r="T107" s="33">
        <v>17.345452803137</v>
      </c>
      <c r="U107" s="33">
        <v>9.7394413016979904</v>
      </c>
      <c r="V107" s="33">
        <v>18.677705906368999</v>
      </c>
      <c r="W107" s="33">
        <v>19.321221801107999</v>
      </c>
      <c r="X107" s="33">
        <v>16.470754176189999</v>
      </c>
      <c r="Y107" s="33">
        <v>23.392319286092999</v>
      </c>
    </row>
    <row r="108" spans="1:25" ht="12.75" customHeight="1" x14ac:dyDescent="0.3">
      <c r="A108" s="32">
        <v>40391</v>
      </c>
      <c r="B108" s="32">
        <v>40422</v>
      </c>
      <c r="C108" s="33">
        <v>12.367292206298201</v>
      </c>
      <c r="D108" s="33">
        <v>6.1452337828946799</v>
      </c>
      <c r="E108" s="33">
        <v>18.777150319822201</v>
      </c>
      <c r="F108" s="33">
        <v>5.2830188679245298</v>
      </c>
      <c r="G108" s="33">
        <v>16.544117647058801</v>
      </c>
      <c r="H108" s="33">
        <v>7.0110701107011097</v>
      </c>
      <c r="I108" s="33">
        <v>21.033210332103302</v>
      </c>
      <c r="J108" s="33">
        <v>25.461254612546099</v>
      </c>
      <c r="K108" s="33">
        <v>13.5531135531135</v>
      </c>
      <c r="L108" s="33">
        <v>21.6911764705882</v>
      </c>
      <c r="M108" s="33">
        <v>-2.6923076923076898</v>
      </c>
      <c r="N108" s="33"/>
      <c r="O108" s="33"/>
      <c r="P108" s="33">
        <v>12.5202876259776</v>
      </c>
      <c r="Q108" s="33">
        <v>4.6523392109918396</v>
      </c>
      <c r="R108" s="33">
        <v>20.690722748418299</v>
      </c>
      <c r="S108" s="33">
        <v>4.2391882779110004</v>
      </c>
      <c r="T108" s="33">
        <v>18.986216534</v>
      </c>
      <c r="U108" s="33">
        <v>5.0663258979499899</v>
      </c>
      <c r="V108" s="33">
        <v>22.408496197099002</v>
      </c>
      <c r="W108" s="33">
        <v>25.69067221049</v>
      </c>
      <c r="X108" s="33">
        <v>15.386220494026</v>
      </c>
      <c r="Y108" s="33">
        <v>22.217163706482001</v>
      </c>
    </row>
    <row r="109" spans="1:25" ht="12.75" customHeight="1" x14ac:dyDescent="0.3">
      <c r="A109" s="32">
        <v>40422</v>
      </c>
      <c r="B109" s="32">
        <v>40452</v>
      </c>
      <c r="C109" s="33">
        <v>7.2978396350071097</v>
      </c>
      <c r="D109" s="33">
        <v>1.2964398236347801</v>
      </c>
      <c r="E109" s="33">
        <v>13.478163622721</v>
      </c>
      <c r="F109" s="33">
        <v>1.1278195488721801</v>
      </c>
      <c r="G109" s="33">
        <v>12.363636363636401</v>
      </c>
      <c r="H109" s="33">
        <v>1.46520146520146</v>
      </c>
      <c r="I109" s="33">
        <v>14.5985401459854</v>
      </c>
      <c r="J109" s="33">
        <v>19.272727272727298</v>
      </c>
      <c r="K109" s="33">
        <v>18.248175182481798</v>
      </c>
      <c r="L109" s="33">
        <v>20.437956204379599</v>
      </c>
      <c r="M109" s="33">
        <v>3.0769230769230802</v>
      </c>
      <c r="N109" s="33"/>
      <c r="O109" s="33"/>
      <c r="P109" s="33">
        <v>11.136204335208999</v>
      </c>
      <c r="Q109" s="33">
        <v>1.4568510590145001</v>
      </c>
      <c r="R109" s="33">
        <v>21.2806193819657</v>
      </c>
      <c r="S109" s="33">
        <v>1.559541589663</v>
      </c>
      <c r="T109" s="33">
        <v>20.639637438013999</v>
      </c>
      <c r="U109" s="33">
        <v>1.3542128471249999</v>
      </c>
      <c r="V109" s="33">
        <v>21.923463447597999</v>
      </c>
      <c r="W109" s="33">
        <v>20.749634446424</v>
      </c>
      <c r="X109" s="33">
        <v>17.925145711887001</v>
      </c>
      <c r="Y109" s="33">
        <v>20.313669762164999</v>
      </c>
    </row>
    <row r="110" spans="1:25" ht="12.75" customHeight="1" x14ac:dyDescent="0.3">
      <c r="A110" s="32">
        <v>40452</v>
      </c>
      <c r="B110" s="32">
        <v>40483</v>
      </c>
      <c r="C110" s="33">
        <v>5.8142293204603304</v>
      </c>
      <c r="D110" s="33">
        <v>1.80177735600483</v>
      </c>
      <c r="E110" s="33">
        <v>9.9064614086491094</v>
      </c>
      <c r="F110" s="33">
        <v>-0.74349442379181596</v>
      </c>
      <c r="G110" s="33">
        <v>8.2733812949640306</v>
      </c>
      <c r="H110" s="33">
        <v>4.3795620437956204</v>
      </c>
      <c r="I110" s="33">
        <v>11.5523465703971</v>
      </c>
      <c r="J110" s="33">
        <v>23.465703971119101</v>
      </c>
      <c r="K110" s="33">
        <v>17.818181818181799</v>
      </c>
      <c r="L110" s="33">
        <v>25.179856115107899</v>
      </c>
      <c r="M110" s="33">
        <v>4.5627376425855504</v>
      </c>
      <c r="N110" s="33"/>
      <c r="O110" s="33"/>
      <c r="P110" s="33">
        <v>11.224631587917999</v>
      </c>
      <c r="Q110" s="33">
        <v>0.90075328122568998</v>
      </c>
      <c r="R110" s="33">
        <v>22.079032859560002</v>
      </c>
      <c r="S110" s="33">
        <v>-1.545227344243</v>
      </c>
      <c r="T110" s="33">
        <v>21.766264145672999</v>
      </c>
      <c r="U110" s="33">
        <v>3.3768809328409999</v>
      </c>
      <c r="V110" s="33">
        <v>22.392242687738001</v>
      </c>
      <c r="W110" s="33">
        <v>25.444893480251</v>
      </c>
      <c r="X110" s="33">
        <v>17.889935971463998</v>
      </c>
      <c r="Y110" s="33">
        <v>23.130474690124998</v>
      </c>
    </row>
    <row r="111" spans="1:25" ht="12.75" customHeight="1" x14ac:dyDescent="0.3">
      <c r="A111" s="32">
        <v>40483</v>
      </c>
      <c r="B111" s="32">
        <v>40513</v>
      </c>
      <c r="C111" s="33">
        <v>-5.5718205549153996</v>
      </c>
      <c r="D111" s="33">
        <v>-0.366636421965154</v>
      </c>
      <c r="E111" s="33">
        <v>-10.641286181838799</v>
      </c>
      <c r="F111" s="33">
        <v>-0.73260073260073</v>
      </c>
      <c r="G111" s="33">
        <v>-11.702127659574501</v>
      </c>
      <c r="H111" s="33">
        <v>0</v>
      </c>
      <c r="I111" s="33">
        <v>-9.5744680851063908</v>
      </c>
      <c r="J111" s="33">
        <v>28.368794326241101</v>
      </c>
      <c r="K111" s="33">
        <v>17.081850533807799</v>
      </c>
      <c r="L111" s="33">
        <v>21.631205673758899</v>
      </c>
      <c r="M111" s="33">
        <v>2.5925925925926001</v>
      </c>
      <c r="N111" s="33"/>
      <c r="O111" s="33"/>
      <c r="P111" s="33">
        <v>12.387098270368201</v>
      </c>
      <c r="Q111" s="33">
        <v>7.7814110282681099</v>
      </c>
      <c r="R111" s="33">
        <v>17.094875275296801</v>
      </c>
      <c r="S111" s="33">
        <v>8.6490569717830006</v>
      </c>
      <c r="T111" s="33">
        <v>16.564567208252999</v>
      </c>
      <c r="U111" s="33">
        <v>6.9173731024179999</v>
      </c>
      <c r="V111" s="33">
        <v>17.626481923404</v>
      </c>
      <c r="W111" s="33">
        <v>27.942335485474</v>
      </c>
      <c r="X111" s="33">
        <v>18.138163914930001</v>
      </c>
      <c r="Y111" s="33">
        <v>22.780819206176002</v>
      </c>
    </row>
    <row r="112" spans="1:25" ht="12.75" customHeight="1" x14ac:dyDescent="0.3">
      <c r="A112" s="32">
        <v>40513</v>
      </c>
      <c r="B112" s="32">
        <v>40544</v>
      </c>
      <c r="C112" s="33">
        <v>-0.98352175072460601</v>
      </c>
      <c r="D112" s="33">
        <v>10.5068393042891</v>
      </c>
      <c r="E112" s="33">
        <v>-11.8466898954704</v>
      </c>
      <c r="F112" s="33">
        <v>15.884476534296001</v>
      </c>
      <c r="G112" s="33">
        <v>-11.8466898954704</v>
      </c>
      <c r="H112" s="33">
        <v>5.2631578947368398</v>
      </c>
      <c r="I112" s="33">
        <v>-11.8466898954704</v>
      </c>
      <c r="J112" s="33">
        <v>34.265734265734302</v>
      </c>
      <c r="K112" s="33">
        <v>14.335664335664299</v>
      </c>
      <c r="L112" s="33">
        <v>21.052631578947398</v>
      </c>
      <c r="M112" s="33">
        <v>2.89855072463769</v>
      </c>
      <c r="N112" s="33"/>
      <c r="O112" s="33"/>
      <c r="P112" s="33">
        <v>11.0987153473289</v>
      </c>
      <c r="Q112" s="33">
        <v>6.8063102670428197</v>
      </c>
      <c r="R112" s="33">
        <v>15.480212203148801</v>
      </c>
      <c r="S112" s="33">
        <v>9.5938569289910003</v>
      </c>
      <c r="T112" s="33">
        <v>16.212394588618999</v>
      </c>
      <c r="U112" s="33">
        <v>4.0558372889629997</v>
      </c>
      <c r="V112" s="33">
        <v>14.750509282589</v>
      </c>
      <c r="W112" s="33">
        <v>27.568244949176002</v>
      </c>
      <c r="X112" s="33">
        <v>16.631049663839001</v>
      </c>
      <c r="Y112" s="33">
        <v>19.857475659236002</v>
      </c>
    </row>
    <row r="113" spans="1:25" ht="12.75" customHeight="1" x14ac:dyDescent="0.3">
      <c r="A113" s="32">
        <v>40544</v>
      </c>
      <c r="B113" s="32">
        <v>40575</v>
      </c>
      <c r="C113" s="33">
        <v>-1.60330174675468</v>
      </c>
      <c r="D113" s="33">
        <v>-28.4156858326938</v>
      </c>
      <c r="E113" s="33">
        <v>29.398882227715799</v>
      </c>
      <c r="F113" s="33">
        <v>-35.580524344569298</v>
      </c>
      <c r="G113" s="33">
        <v>30.072463768115899</v>
      </c>
      <c r="H113" s="33">
        <v>-20.9386281588448</v>
      </c>
      <c r="I113" s="33">
        <v>28.727272727272702</v>
      </c>
      <c r="J113" s="33">
        <v>30.9352517985612</v>
      </c>
      <c r="K113" s="33">
        <v>28.260869565217401</v>
      </c>
      <c r="L113" s="33">
        <v>25.179856115107899</v>
      </c>
      <c r="M113" s="33">
        <v>5.2830188679245298</v>
      </c>
      <c r="N113" s="33"/>
      <c r="O113" s="33"/>
      <c r="P113" s="33">
        <v>10.0557362216296</v>
      </c>
      <c r="Q113" s="33">
        <v>3.0348004562925399</v>
      </c>
      <c r="R113" s="33">
        <v>17.319455681733402</v>
      </c>
      <c r="S113" s="33">
        <v>1.999939149572</v>
      </c>
      <c r="T113" s="33">
        <v>17.831346814142002</v>
      </c>
      <c r="U113" s="33">
        <v>4.0749634375020101</v>
      </c>
      <c r="V113" s="33">
        <v>16.808767464035</v>
      </c>
      <c r="W113" s="33">
        <v>25.162707211986</v>
      </c>
      <c r="X113" s="33">
        <v>23.278621928808999</v>
      </c>
      <c r="Y113" s="33">
        <v>25.537737734827999</v>
      </c>
    </row>
    <row r="114" spans="1:25" ht="12.75" customHeight="1" x14ac:dyDescent="0.3">
      <c r="A114" s="32">
        <v>40575</v>
      </c>
      <c r="B114" s="32">
        <v>40603</v>
      </c>
      <c r="C114" s="33">
        <v>20.689559659915801</v>
      </c>
      <c r="D114" s="33">
        <v>4.5118457621323698</v>
      </c>
      <c r="E114" s="33">
        <v>38.1469961379889</v>
      </c>
      <c r="F114" s="33">
        <v>9.1254752851711096</v>
      </c>
      <c r="G114" s="33">
        <v>38.8888888888889</v>
      </c>
      <c r="H114" s="33">
        <v>0</v>
      </c>
      <c r="I114" s="33">
        <v>37.407407407407398</v>
      </c>
      <c r="J114" s="33">
        <v>26.296296296296301</v>
      </c>
      <c r="K114" s="33">
        <v>22.592592592592599</v>
      </c>
      <c r="L114" s="33">
        <v>32.713754646840201</v>
      </c>
      <c r="M114" s="33">
        <v>-1.171875</v>
      </c>
      <c r="N114" s="33"/>
      <c r="O114" s="33"/>
      <c r="P114" s="33">
        <v>12.948249972146501</v>
      </c>
      <c r="Q114" s="33">
        <v>8.5574657128122702</v>
      </c>
      <c r="R114" s="33">
        <v>17.431473916371001</v>
      </c>
      <c r="S114" s="33">
        <v>10.882681205746</v>
      </c>
      <c r="T114" s="33">
        <v>17.924060496087002</v>
      </c>
      <c r="U114" s="33">
        <v>6.2578883000549999</v>
      </c>
      <c r="V114" s="33">
        <v>16.940000759092001</v>
      </c>
      <c r="W114" s="33">
        <v>23.637034561008001</v>
      </c>
      <c r="X114" s="33">
        <v>20.816362807794</v>
      </c>
      <c r="Y114" s="33">
        <v>30.386195229586001</v>
      </c>
    </row>
    <row r="115" spans="1:25" ht="12.75" customHeight="1" x14ac:dyDescent="0.3">
      <c r="A115" s="32">
        <v>40603</v>
      </c>
      <c r="B115" s="32">
        <v>40634</v>
      </c>
      <c r="C115" s="33">
        <v>32.373725076868503</v>
      </c>
      <c r="D115" s="33">
        <v>21.287752834365499</v>
      </c>
      <c r="E115" s="33">
        <v>44.015077266916698</v>
      </c>
      <c r="F115" s="33">
        <v>27.443609022556402</v>
      </c>
      <c r="G115" s="33">
        <v>44.280442804427999</v>
      </c>
      <c r="H115" s="33">
        <v>15.298507462686599</v>
      </c>
      <c r="I115" s="33">
        <v>43.75</v>
      </c>
      <c r="J115" s="33">
        <v>22.426470588235301</v>
      </c>
      <c r="K115" s="33">
        <v>21.1111111111111</v>
      </c>
      <c r="L115" s="33">
        <v>31.3653136531365</v>
      </c>
      <c r="M115" s="33">
        <v>4.2801556420233497</v>
      </c>
      <c r="N115" s="33"/>
      <c r="O115" s="33"/>
      <c r="P115" s="33">
        <v>15.787959542787499</v>
      </c>
      <c r="Q115" s="33">
        <v>8.4807277177162597</v>
      </c>
      <c r="R115" s="33">
        <v>23.3513092235948</v>
      </c>
      <c r="S115" s="33">
        <v>11.402350397240999</v>
      </c>
      <c r="T115" s="33">
        <v>22.692645922236999</v>
      </c>
      <c r="U115" s="33">
        <v>5.5994824467940001</v>
      </c>
      <c r="V115" s="33">
        <v>24.011920668963999</v>
      </c>
      <c r="W115" s="33">
        <v>21.054115458552001</v>
      </c>
      <c r="X115" s="33">
        <v>18.781172432700998</v>
      </c>
      <c r="Y115" s="33">
        <v>28.150289585368</v>
      </c>
    </row>
    <row r="116" spans="1:25" ht="12.75" customHeight="1" x14ac:dyDescent="0.3">
      <c r="A116" s="32">
        <v>40634</v>
      </c>
      <c r="B116" s="32">
        <v>40664</v>
      </c>
      <c r="C116" s="33">
        <v>26.386637582084099</v>
      </c>
      <c r="D116" s="33">
        <v>17.2724188069467</v>
      </c>
      <c r="E116" s="33">
        <v>35.883182767251903</v>
      </c>
      <c r="F116" s="33">
        <v>19.924812030075199</v>
      </c>
      <c r="G116" s="33">
        <v>36.861313868613102</v>
      </c>
      <c r="H116" s="33">
        <v>14.652014652014699</v>
      </c>
      <c r="I116" s="33">
        <v>34.909090909090899</v>
      </c>
      <c r="J116" s="33">
        <v>23.3576642335766</v>
      </c>
      <c r="K116" s="33">
        <v>19.485294117647101</v>
      </c>
      <c r="L116" s="33">
        <v>30.769230769230798</v>
      </c>
      <c r="M116" s="33">
        <v>1.1450381679389401</v>
      </c>
      <c r="N116" s="33"/>
      <c r="O116" s="33"/>
      <c r="P116" s="33">
        <v>13.7623716135128</v>
      </c>
      <c r="Q116" s="33">
        <v>6.0667026015493102</v>
      </c>
      <c r="R116" s="33">
        <v>21.7454394181682</v>
      </c>
      <c r="S116" s="33">
        <v>8.4236755966460102</v>
      </c>
      <c r="T116" s="33">
        <v>21.860111005804999</v>
      </c>
      <c r="U116" s="33">
        <v>3.7363835923000002</v>
      </c>
      <c r="V116" s="33">
        <v>21.63082710019</v>
      </c>
      <c r="W116" s="33">
        <v>26.401443037033999</v>
      </c>
      <c r="X116" s="33">
        <v>18.058025061001999</v>
      </c>
      <c r="Y116" s="33">
        <v>30.651960383683999</v>
      </c>
    </row>
    <row r="117" spans="1:25" ht="12.75" customHeight="1" x14ac:dyDescent="0.3">
      <c r="A117" s="32">
        <v>40664</v>
      </c>
      <c r="B117" s="32">
        <v>40695</v>
      </c>
      <c r="C117" s="33">
        <v>14.0714689570371</v>
      </c>
      <c r="D117" s="33">
        <v>2.7778544699282</v>
      </c>
      <c r="E117" s="33">
        <v>25.994075838393599</v>
      </c>
      <c r="F117" s="33">
        <v>4.1044776119403004</v>
      </c>
      <c r="G117" s="33">
        <v>27.636363636363601</v>
      </c>
      <c r="H117" s="33">
        <v>1.4598540145985299</v>
      </c>
      <c r="I117" s="33">
        <v>24.363636363636399</v>
      </c>
      <c r="J117" s="33">
        <v>22.545454545454501</v>
      </c>
      <c r="K117" s="33">
        <v>18.181818181818201</v>
      </c>
      <c r="L117" s="33">
        <v>24.363636363636399</v>
      </c>
      <c r="M117" s="33">
        <v>-0.38167938931297801</v>
      </c>
      <c r="N117" s="33"/>
      <c r="O117" s="33"/>
      <c r="P117" s="33">
        <v>11.0311689684446</v>
      </c>
      <c r="Q117" s="33">
        <v>1.8222512226152801</v>
      </c>
      <c r="R117" s="33">
        <v>20.660279064402399</v>
      </c>
      <c r="S117" s="33">
        <v>4.8210241743099997</v>
      </c>
      <c r="T117" s="33">
        <v>21.823960141905001</v>
      </c>
      <c r="U117" s="33">
        <v>-1.1326168650545001</v>
      </c>
      <c r="V117" s="33">
        <v>19.502702618920999</v>
      </c>
      <c r="W117" s="33">
        <v>26.628353528557</v>
      </c>
      <c r="X117" s="33">
        <v>19.374793284374</v>
      </c>
      <c r="Y117" s="33">
        <v>27.774259755130998</v>
      </c>
    </row>
    <row r="118" spans="1:25" ht="12.75" customHeight="1" x14ac:dyDescent="0.3">
      <c r="A118" s="32">
        <v>40695</v>
      </c>
      <c r="B118" s="32">
        <v>40725</v>
      </c>
      <c r="C118" s="33">
        <v>14.3713911941829</v>
      </c>
      <c r="D118" s="33">
        <v>8.2205926140086092</v>
      </c>
      <c r="E118" s="33">
        <v>20.7038832500068</v>
      </c>
      <c r="F118" s="33">
        <v>9.6654275092936803</v>
      </c>
      <c r="G118" s="33">
        <v>22.8571428571429</v>
      </c>
      <c r="H118" s="33">
        <v>6.78571428571429</v>
      </c>
      <c r="I118" s="33">
        <v>18.571428571428601</v>
      </c>
      <c r="J118" s="33">
        <v>18.928571428571399</v>
      </c>
      <c r="K118" s="33">
        <v>15.5234657039711</v>
      </c>
      <c r="L118" s="33">
        <v>21.2230215827338</v>
      </c>
      <c r="M118" s="33">
        <v>3.3333333333333299</v>
      </c>
      <c r="N118" s="33"/>
      <c r="O118" s="33"/>
      <c r="P118" s="33">
        <v>10.3794737730151</v>
      </c>
      <c r="Q118" s="33">
        <v>1.9306160791403799</v>
      </c>
      <c r="R118" s="33">
        <v>19.181835050038199</v>
      </c>
      <c r="S118" s="33">
        <v>2.496045151178</v>
      </c>
      <c r="T118" s="33">
        <v>20.509602815447</v>
      </c>
      <c r="U118" s="33">
        <v>1.366765852928</v>
      </c>
      <c r="V118" s="33">
        <v>17.862062252723</v>
      </c>
      <c r="W118" s="33">
        <v>22.541195657298001</v>
      </c>
      <c r="X118" s="33">
        <v>17.475017893251</v>
      </c>
      <c r="Y118" s="33">
        <v>23.544655107994</v>
      </c>
    </row>
    <row r="119" spans="1:25" ht="12.75" customHeight="1" x14ac:dyDescent="0.3">
      <c r="A119" s="32">
        <v>40725</v>
      </c>
      <c r="B119" s="32">
        <v>40756</v>
      </c>
      <c r="C119" s="33">
        <v>11.9620522697388</v>
      </c>
      <c r="D119" s="33">
        <v>0.91415393117071597</v>
      </c>
      <c r="E119" s="33">
        <v>23.617454138103799</v>
      </c>
      <c r="F119" s="33">
        <v>-0.37735849056603898</v>
      </c>
      <c r="G119" s="33">
        <v>24.074074074074101</v>
      </c>
      <c r="H119" s="33">
        <v>2.2140221402214002</v>
      </c>
      <c r="I119" s="33">
        <v>23.161764705882302</v>
      </c>
      <c r="J119" s="33">
        <v>19.259259259259299</v>
      </c>
      <c r="K119" s="33">
        <v>11.397058823529401</v>
      </c>
      <c r="L119" s="33">
        <v>20</v>
      </c>
      <c r="M119" s="33">
        <v>1.5625</v>
      </c>
      <c r="N119" s="33"/>
      <c r="O119" s="33"/>
      <c r="P119" s="33">
        <v>7.8249320773830702</v>
      </c>
      <c r="Q119" s="33">
        <v>-4.8903444118941204</v>
      </c>
      <c r="R119" s="33">
        <v>21.368861847357302</v>
      </c>
      <c r="S119" s="33">
        <v>-6.9239872080082998</v>
      </c>
      <c r="T119" s="33">
        <v>21.493417005000001</v>
      </c>
      <c r="U119" s="33">
        <v>-2.8352815389802002</v>
      </c>
      <c r="V119" s="33">
        <v>21.244376732370998</v>
      </c>
      <c r="W119" s="33">
        <v>21.474863360240999</v>
      </c>
      <c r="X119" s="33">
        <v>13.42294628106</v>
      </c>
      <c r="Y119" s="33">
        <v>21.149064238003</v>
      </c>
    </row>
    <row r="120" spans="1:25" ht="12.75" customHeight="1" x14ac:dyDescent="0.3">
      <c r="A120" s="32">
        <v>40756</v>
      </c>
      <c r="B120" s="32">
        <v>40787</v>
      </c>
      <c r="C120" s="33">
        <v>10.1021966295389</v>
      </c>
      <c r="D120" s="33">
        <v>3.3142239751061902</v>
      </c>
      <c r="E120" s="33">
        <v>17.116796678044</v>
      </c>
      <c r="F120" s="33">
        <v>4.4609665427509402</v>
      </c>
      <c r="G120" s="33">
        <v>16.9675090252708</v>
      </c>
      <c r="H120" s="33">
        <v>2.1739130434782701</v>
      </c>
      <c r="I120" s="33">
        <v>17.266187050359701</v>
      </c>
      <c r="J120" s="33">
        <v>17.266187050359701</v>
      </c>
      <c r="K120" s="33">
        <v>13.3093525179856</v>
      </c>
      <c r="L120" s="33">
        <v>20.863309352518002</v>
      </c>
      <c r="M120" s="33">
        <v>2.6119402985074598</v>
      </c>
      <c r="N120" s="33"/>
      <c r="O120" s="33"/>
      <c r="P120" s="33">
        <v>10.270942375976899</v>
      </c>
      <c r="Q120" s="33">
        <v>1.8149808011628701</v>
      </c>
      <c r="R120" s="33">
        <v>19.0812051323528</v>
      </c>
      <c r="S120" s="33">
        <v>3.3718437994169901</v>
      </c>
      <c r="T120" s="33">
        <v>19.409428227448</v>
      </c>
      <c r="U120" s="33">
        <v>0.27003598366600601</v>
      </c>
      <c r="V120" s="33">
        <v>18.753473038948002</v>
      </c>
      <c r="W120" s="33">
        <v>18.118531683828</v>
      </c>
      <c r="X120" s="33">
        <v>15.138287829782</v>
      </c>
      <c r="Y120" s="33">
        <v>21.385909440226001</v>
      </c>
    </row>
    <row r="121" spans="1:25" ht="12.75" customHeight="1" x14ac:dyDescent="0.3">
      <c r="A121" s="32">
        <v>40787</v>
      </c>
      <c r="B121" s="32">
        <v>40817</v>
      </c>
      <c r="C121" s="33">
        <v>7.2329380027898704</v>
      </c>
      <c r="D121" s="33">
        <v>3.51971044042295</v>
      </c>
      <c r="E121" s="33">
        <v>11.0139135926087</v>
      </c>
      <c r="F121" s="33">
        <v>1.08303249097473</v>
      </c>
      <c r="G121" s="33">
        <v>10.839160839160799</v>
      </c>
      <c r="H121" s="33">
        <v>5.9859154929577398</v>
      </c>
      <c r="I121" s="33">
        <v>11.188811188811201</v>
      </c>
      <c r="J121" s="33">
        <v>20.350877192982502</v>
      </c>
      <c r="K121" s="33">
        <v>15.7342657342657</v>
      </c>
      <c r="L121" s="33">
        <v>22.807017543859601</v>
      </c>
      <c r="M121" s="33">
        <v>0.72202166064981599</v>
      </c>
      <c r="N121" s="33"/>
      <c r="O121" s="33"/>
      <c r="P121" s="33">
        <v>10.9764744537027</v>
      </c>
      <c r="Q121" s="33">
        <v>3.59233552881815</v>
      </c>
      <c r="R121" s="33">
        <v>18.628430472587301</v>
      </c>
      <c r="S121" s="33">
        <v>1.3880602732880001</v>
      </c>
      <c r="T121" s="33">
        <v>19.114308547471001</v>
      </c>
      <c r="U121" s="33">
        <v>5.8207374847870001</v>
      </c>
      <c r="V121" s="33">
        <v>18.143629814806999</v>
      </c>
      <c r="W121" s="33">
        <v>21.115732613500001</v>
      </c>
      <c r="X121" s="33">
        <v>15.417772471158999</v>
      </c>
      <c r="Y121" s="33">
        <v>22.680296279604999</v>
      </c>
    </row>
    <row r="122" spans="1:25" ht="12.75" customHeight="1" x14ac:dyDescent="0.3">
      <c r="A122" s="32">
        <v>40817</v>
      </c>
      <c r="B122" s="32">
        <v>40848</v>
      </c>
      <c r="C122" s="33">
        <v>7.8439913776320198</v>
      </c>
      <c r="D122" s="33">
        <v>6.0146751154142102</v>
      </c>
      <c r="E122" s="33">
        <v>9.6895511331123299</v>
      </c>
      <c r="F122" s="33">
        <v>6.4748201438848998</v>
      </c>
      <c r="G122" s="33">
        <v>10.0694444444444</v>
      </c>
      <c r="H122" s="33">
        <v>5.5555555555555598</v>
      </c>
      <c r="I122" s="33">
        <v>9.31034482758621</v>
      </c>
      <c r="J122" s="33">
        <v>15.2249134948097</v>
      </c>
      <c r="K122" s="33">
        <v>15.862068965517199</v>
      </c>
      <c r="L122" s="33">
        <v>27.4305555555556</v>
      </c>
      <c r="M122" s="33">
        <v>3.2374100719424499</v>
      </c>
      <c r="N122" s="33"/>
      <c r="O122" s="33"/>
      <c r="P122" s="33">
        <v>13.1735600978531</v>
      </c>
      <c r="Q122" s="33">
        <v>4.8204569712445098</v>
      </c>
      <c r="R122" s="33">
        <v>21.867324176377998</v>
      </c>
      <c r="S122" s="33">
        <v>5.2739547251230103</v>
      </c>
      <c r="T122" s="33">
        <v>23.561854919007001</v>
      </c>
      <c r="U122" s="33">
        <v>4.3679610990370001</v>
      </c>
      <c r="V122" s="33">
        <v>20.185637460466999</v>
      </c>
      <c r="W122" s="33">
        <v>17.678676258854999</v>
      </c>
      <c r="X122" s="33">
        <v>15.931393798696</v>
      </c>
      <c r="Y122" s="33">
        <v>25.344525148698001</v>
      </c>
    </row>
    <row r="123" spans="1:25" ht="12.75" customHeight="1" x14ac:dyDescent="0.3">
      <c r="A123" s="32">
        <v>40848</v>
      </c>
      <c r="B123" s="32">
        <v>40878</v>
      </c>
      <c r="C123" s="33">
        <v>-5.80245993886638</v>
      </c>
      <c r="D123" s="33">
        <v>-7.2907145805664904</v>
      </c>
      <c r="E123" s="33">
        <v>-4.3027118090672598</v>
      </c>
      <c r="F123" s="33">
        <v>-7.6363636363636296</v>
      </c>
      <c r="G123" s="33">
        <v>-4.1379310344827598</v>
      </c>
      <c r="H123" s="33">
        <v>-6.9444444444444402</v>
      </c>
      <c r="I123" s="33">
        <v>-4.46735395189003</v>
      </c>
      <c r="J123" s="33">
        <v>22.2222222222222</v>
      </c>
      <c r="K123" s="33">
        <v>13.448275862069</v>
      </c>
      <c r="L123" s="33">
        <v>24.913494809688601</v>
      </c>
      <c r="M123" s="33">
        <v>0</v>
      </c>
      <c r="N123" s="33"/>
      <c r="O123" s="33"/>
      <c r="P123" s="33">
        <v>11.6461494768234</v>
      </c>
      <c r="Q123" s="33">
        <v>0.69003247218924502</v>
      </c>
      <c r="R123" s="33">
        <v>23.2003853732657</v>
      </c>
      <c r="S123" s="33">
        <v>1.5590380842090099</v>
      </c>
      <c r="T123" s="33">
        <v>24.128067103159999</v>
      </c>
      <c r="U123" s="33">
        <v>-0.17522649189599801</v>
      </c>
      <c r="V123" s="33">
        <v>22.276543382869999</v>
      </c>
      <c r="W123" s="33">
        <v>21.046030783959999</v>
      </c>
      <c r="X123" s="33">
        <v>14.471271441284999</v>
      </c>
      <c r="Y123" s="33">
        <v>26.093623406268001</v>
      </c>
    </row>
    <row r="124" spans="1:25" ht="12.75" customHeight="1" x14ac:dyDescent="0.3">
      <c r="A124" s="32">
        <v>40878</v>
      </c>
      <c r="B124" s="32">
        <v>40909</v>
      </c>
      <c r="C124" s="33">
        <v>4.2484750239713396</v>
      </c>
      <c r="D124" s="33">
        <v>11.1849327859944</v>
      </c>
      <c r="E124" s="33">
        <v>-2.4601518712867398</v>
      </c>
      <c r="F124" s="33">
        <v>15.384615384615399</v>
      </c>
      <c r="G124" s="33">
        <v>-2.8070175438596401</v>
      </c>
      <c r="H124" s="33">
        <v>7.0671378091872699</v>
      </c>
      <c r="I124" s="33">
        <v>-2.1126760563380298</v>
      </c>
      <c r="J124" s="33">
        <v>24.210526315789501</v>
      </c>
      <c r="K124" s="33">
        <v>9.1549295774647792</v>
      </c>
      <c r="L124" s="33">
        <v>28.169014084507001</v>
      </c>
      <c r="M124" s="33">
        <v>-0.37174721189590798</v>
      </c>
      <c r="N124" s="33"/>
      <c r="O124" s="33"/>
      <c r="P124" s="33">
        <v>15.925612207194</v>
      </c>
      <c r="Q124" s="33">
        <v>7.4753870914991296</v>
      </c>
      <c r="R124" s="33">
        <v>24.720004915522001</v>
      </c>
      <c r="S124" s="33">
        <v>9.1272287328289998</v>
      </c>
      <c r="T124" s="33">
        <v>25.251729001927998</v>
      </c>
      <c r="U124" s="33">
        <v>5.8365929180889999</v>
      </c>
      <c r="V124" s="33">
        <v>24.189536004849</v>
      </c>
      <c r="W124" s="33">
        <v>18.507858034037</v>
      </c>
      <c r="X124" s="33">
        <v>11.345160543241001</v>
      </c>
      <c r="Y124" s="33">
        <v>26.903164813330001</v>
      </c>
    </row>
    <row r="125" spans="1:25" ht="12.75" customHeight="1" x14ac:dyDescent="0.3">
      <c r="A125" s="32">
        <v>40909</v>
      </c>
      <c r="B125" s="32">
        <v>40940</v>
      </c>
      <c r="C125" s="33">
        <v>-1.15317545912978</v>
      </c>
      <c r="D125" s="33">
        <v>-30.913742911851202</v>
      </c>
      <c r="E125" s="33">
        <v>33.845495848751398</v>
      </c>
      <c r="F125" s="33">
        <v>-39.145907473309599</v>
      </c>
      <c r="G125" s="33">
        <v>33.561643835616501</v>
      </c>
      <c r="H125" s="33">
        <v>-22.2602739726027</v>
      </c>
      <c r="I125" s="33">
        <v>34.129692832764498</v>
      </c>
      <c r="J125" s="33">
        <v>26.6211604095563</v>
      </c>
      <c r="K125" s="33">
        <v>14.3835616438356</v>
      </c>
      <c r="L125" s="33">
        <v>17.241379310344801</v>
      </c>
      <c r="M125" s="33">
        <v>-2.5179856115108001</v>
      </c>
      <c r="N125" s="33"/>
      <c r="O125" s="33"/>
      <c r="P125" s="33">
        <v>10.8751536645189</v>
      </c>
      <c r="Q125" s="33">
        <v>0.53197822449504895</v>
      </c>
      <c r="R125" s="33">
        <v>21.751816477132099</v>
      </c>
      <c r="S125" s="33">
        <v>-1.6608992746860001</v>
      </c>
      <c r="T125" s="33">
        <v>21.320536871546</v>
      </c>
      <c r="U125" s="33">
        <v>2.7491006239950102</v>
      </c>
      <c r="V125" s="33">
        <v>22.183936502232999</v>
      </c>
      <c r="W125" s="33">
        <v>20.628776304822001</v>
      </c>
      <c r="X125" s="33">
        <v>9.9408541639819994</v>
      </c>
      <c r="Y125" s="33">
        <v>17.576628820482</v>
      </c>
    </row>
    <row r="126" spans="1:25" ht="12.75" customHeight="1" x14ac:dyDescent="0.3">
      <c r="A126" s="32">
        <v>40940</v>
      </c>
      <c r="B126" s="32">
        <v>40969</v>
      </c>
      <c r="C126" s="33">
        <v>22.510593505753299</v>
      </c>
      <c r="D126" s="33">
        <v>6.12313210291288</v>
      </c>
      <c r="E126" s="33">
        <v>40.200911548165401</v>
      </c>
      <c r="F126" s="33">
        <v>8.1850533807829198</v>
      </c>
      <c r="G126" s="33">
        <v>39.249146757679199</v>
      </c>
      <c r="H126" s="33">
        <v>4.0816326530612201</v>
      </c>
      <c r="I126" s="33">
        <v>41.156462585033999</v>
      </c>
      <c r="J126" s="33">
        <v>20.068027210884399</v>
      </c>
      <c r="K126" s="33">
        <v>11.9047619047619</v>
      </c>
      <c r="L126" s="33">
        <v>20.408163265306101</v>
      </c>
      <c r="M126" s="33">
        <v>1.7667844522968199</v>
      </c>
      <c r="N126" s="33"/>
      <c r="O126" s="33"/>
      <c r="P126" s="33">
        <v>14.7201225870926</v>
      </c>
      <c r="Q126" s="33">
        <v>10.0274385949698</v>
      </c>
      <c r="R126" s="33">
        <v>19.517656132193899</v>
      </c>
      <c r="S126" s="33">
        <v>9.8479395647910106</v>
      </c>
      <c r="T126" s="33">
        <v>18.284587986816</v>
      </c>
      <c r="U126" s="33">
        <v>10.20709116443</v>
      </c>
      <c r="V126" s="33">
        <v>20.757689758118001</v>
      </c>
      <c r="W126" s="33">
        <v>17.866790537658002</v>
      </c>
      <c r="X126" s="33">
        <v>10.283024577188</v>
      </c>
      <c r="Y126" s="33">
        <v>18.296664806344999</v>
      </c>
    </row>
    <row r="127" spans="1:25" ht="12.75" customHeight="1" x14ac:dyDescent="0.3">
      <c r="A127" s="32">
        <v>40969</v>
      </c>
      <c r="B127" s="32">
        <v>41000</v>
      </c>
      <c r="C127" s="33">
        <v>23.781679845089599</v>
      </c>
      <c r="D127" s="33">
        <v>13.2625362220775</v>
      </c>
      <c r="E127" s="33">
        <v>34.819678699413103</v>
      </c>
      <c r="F127" s="33">
        <v>14.893617021276601</v>
      </c>
      <c r="G127" s="33">
        <v>34.707903780068698</v>
      </c>
      <c r="H127" s="33">
        <v>11.6438356164384</v>
      </c>
      <c r="I127" s="33">
        <v>34.931506849315099</v>
      </c>
      <c r="J127" s="33">
        <v>19.178082191780799</v>
      </c>
      <c r="K127" s="33">
        <v>10.6164383561644</v>
      </c>
      <c r="L127" s="33">
        <v>24.398625429553299</v>
      </c>
      <c r="M127" s="33">
        <v>1.0600706713780901</v>
      </c>
      <c r="N127" s="33"/>
      <c r="O127" s="33"/>
      <c r="P127" s="33">
        <v>7.3387932951409303</v>
      </c>
      <c r="Q127" s="33">
        <v>0.58975233068016997</v>
      </c>
      <c r="R127" s="33">
        <v>14.3149124299007</v>
      </c>
      <c r="S127" s="33">
        <v>-0.85075136980449895</v>
      </c>
      <c r="T127" s="33">
        <v>13.120938204194999</v>
      </c>
      <c r="U127" s="33">
        <v>2.0406756080670001</v>
      </c>
      <c r="V127" s="33">
        <v>15.515575695471</v>
      </c>
      <c r="W127" s="33">
        <v>17.735004241152001</v>
      </c>
      <c r="X127" s="33">
        <v>8.4878837444189905</v>
      </c>
      <c r="Y127" s="33">
        <v>21.354335263012</v>
      </c>
    </row>
    <row r="128" spans="1:25" ht="12.75" customHeight="1" x14ac:dyDescent="0.3">
      <c r="A128" s="32">
        <v>41000</v>
      </c>
      <c r="B128" s="32">
        <v>41030</v>
      </c>
      <c r="C128" s="33">
        <v>25.6059592676107</v>
      </c>
      <c r="D128" s="33">
        <v>14.0554731550047</v>
      </c>
      <c r="E128" s="33">
        <v>37.779712458937503</v>
      </c>
      <c r="F128" s="33">
        <v>11.870503597122299</v>
      </c>
      <c r="G128" s="33">
        <v>38.408304498269899</v>
      </c>
      <c r="H128" s="33">
        <v>16.2629757785467</v>
      </c>
      <c r="I128" s="33">
        <v>37.1527777777778</v>
      </c>
      <c r="J128" s="33">
        <v>18.3391003460208</v>
      </c>
      <c r="K128" s="33">
        <v>13.5416666666667</v>
      </c>
      <c r="L128" s="33">
        <v>24.0418118466899</v>
      </c>
      <c r="M128" s="33">
        <v>-1.4545454545454499</v>
      </c>
      <c r="N128" s="33"/>
      <c r="O128" s="33"/>
      <c r="P128" s="33">
        <v>13.107535419659399</v>
      </c>
      <c r="Q128" s="33">
        <v>2.9853754658527398</v>
      </c>
      <c r="R128" s="33">
        <v>23.734451550581401</v>
      </c>
      <c r="S128" s="33">
        <v>0.54923942807600701</v>
      </c>
      <c r="T128" s="33">
        <v>23.407632607196</v>
      </c>
      <c r="U128" s="33">
        <v>5.4511040306889997</v>
      </c>
      <c r="V128" s="33">
        <v>24.061748591427001</v>
      </c>
      <c r="W128" s="33">
        <v>21.279238545199998</v>
      </c>
      <c r="X128" s="33">
        <v>12.186519604778001</v>
      </c>
      <c r="Y128" s="33">
        <v>23.930732556972</v>
      </c>
    </row>
    <row r="129" spans="1:25" ht="12.75" customHeight="1" x14ac:dyDescent="0.3">
      <c r="A129" s="32">
        <v>41030</v>
      </c>
      <c r="B129" s="32">
        <v>41061</v>
      </c>
      <c r="C129" s="33">
        <v>20.2808428561993</v>
      </c>
      <c r="D129" s="33">
        <v>15.3680657964097</v>
      </c>
      <c r="E129" s="33">
        <v>25.3056856410068</v>
      </c>
      <c r="F129" s="33">
        <v>14.5985401459854</v>
      </c>
      <c r="G129" s="33">
        <v>24.7386759581882</v>
      </c>
      <c r="H129" s="33">
        <v>16.140350877193001</v>
      </c>
      <c r="I129" s="33">
        <v>25.874125874125902</v>
      </c>
      <c r="J129" s="33">
        <v>19.860627177700401</v>
      </c>
      <c r="K129" s="33">
        <v>9.0909090909090899</v>
      </c>
      <c r="L129" s="33">
        <v>16.083916083916101</v>
      </c>
      <c r="M129" s="33">
        <v>-2.5454545454545499</v>
      </c>
      <c r="N129" s="33"/>
      <c r="O129" s="33"/>
      <c r="P129" s="33">
        <v>17.315618928148101</v>
      </c>
      <c r="Q129" s="33">
        <v>14.5535071094457</v>
      </c>
      <c r="R129" s="33">
        <v>20.1132895303063</v>
      </c>
      <c r="S129" s="33">
        <v>15.497616828857</v>
      </c>
      <c r="T129" s="33">
        <v>18.926865589512001</v>
      </c>
      <c r="U129" s="33">
        <v>13.613533598942</v>
      </c>
      <c r="V129" s="33">
        <v>21.306143023560999</v>
      </c>
      <c r="W129" s="33">
        <v>24.246656465221001</v>
      </c>
      <c r="X129" s="33">
        <v>10.193338227274999</v>
      </c>
      <c r="Y129" s="33">
        <v>19.267575232740001</v>
      </c>
    </row>
    <row r="130" spans="1:25" ht="12.75" customHeight="1" x14ac:dyDescent="0.3">
      <c r="A130" s="32">
        <v>41061</v>
      </c>
      <c r="B130" s="32">
        <v>41091</v>
      </c>
      <c r="C130" s="33">
        <v>14.318695664093299</v>
      </c>
      <c r="D130" s="33">
        <v>5.2826530378554004</v>
      </c>
      <c r="E130" s="33">
        <v>23.752482888498101</v>
      </c>
      <c r="F130" s="33">
        <v>5.75539568345323</v>
      </c>
      <c r="G130" s="33">
        <v>24.137931034482801</v>
      </c>
      <c r="H130" s="33">
        <v>4.8109965635738803</v>
      </c>
      <c r="I130" s="33">
        <v>23.367697594501699</v>
      </c>
      <c r="J130" s="33">
        <v>21.602787456445999</v>
      </c>
      <c r="K130" s="33">
        <v>12.413793103448301</v>
      </c>
      <c r="L130" s="33">
        <v>23.1034482758621</v>
      </c>
      <c r="M130" s="33">
        <v>-3.21428571428571</v>
      </c>
      <c r="N130" s="33"/>
      <c r="O130" s="33"/>
      <c r="P130" s="33">
        <v>10.3667556951264</v>
      </c>
      <c r="Q130" s="33">
        <v>-0.83855245434310199</v>
      </c>
      <c r="R130" s="33">
        <v>22.202501774586199</v>
      </c>
      <c r="S130" s="33">
        <v>-1.1882951378399</v>
      </c>
      <c r="T130" s="33">
        <v>21.790557727873999</v>
      </c>
      <c r="U130" s="33">
        <v>-0.48819451559890598</v>
      </c>
      <c r="V130" s="33">
        <v>22.615210948089</v>
      </c>
      <c r="W130" s="33">
        <v>24.825093771550002</v>
      </c>
      <c r="X130" s="33">
        <v>14.313904471823999</v>
      </c>
      <c r="Y130" s="33">
        <v>25.460863773981</v>
      </c>
    </row>
    <row r="131" spans="1:25" ht="12.75" customHeight="1" x14ac:dyDescent="0.3">
      <c r="A131" s="32">
        <v>41091</v>
      </c>
      <c r="B131" s="32">
        <v>41122</v>
      </c>
      <c r="C131" s="33">
        <v>12.1443334314986</v>
      </c>
      <c r="D131" s="33">
        <v>1.78982979834365</v>
      </c>
      <c r="E131" s="33">
        <v>23.030160895969299</v>
      </c>
      <c r="F131" s="33">
        <v>2.1818181818181701</v>
      </c>
      <c r="G131" s="33">
        <v>25.174825174825202</v>
      </c>
      <c r="H131" s="33">
        <v>1.3986013986014001</v>
      </c>
      <c r="I131" s="33">
        <v>20.905923344947698</v>
      </c>
      <c r="J131" s="33">
        <v>18.531468531468501</v>
      </c>
      <c r="K131" s="33">
        <v>14.0350877192982</v>
      </c>
      <c r="L131" s="33">
        <v>22.456140350877199</v>
      </c>
      <c r="M131" s="33">
        <v>-6.1818181818181897</v>
      </c>
      <c r="N131" s="33"/>
      <c r="O131" s="33"/>
      <c r="P131" s="33">
        <v>8.0847571177751298</v>
      </c>
      <c r="Q131" s="33">
        <v>-3.9498887820684798</v>
      </c>
      <c r="R131" s="33">
        <v>20.8581564977105</v>
      </c>
      <c r="S131" s="33">
        <v>-4.3511815126617996</v>
      </c>
      <c r="T131" s="33">
        <v>22.594269862880999</v>
      </c>
      <c r="U131" s="33">
        <v>-3.5477729652083001</v>
      </c>
      <c r="V131" s="33">
        <v>19.135583865725</v>
      </c>
      <c r="W131" s="33">
        <v>21.344873940586002</v>
      </c>
      <c r="X131" s="33">
        <v>16.109615690866001</v>
      </c>
      <c r="Y131" s="33">
        <v>23.628768311361</v>
      </c>
    </row>
    <row r="132" spans="1:25" ht="12.75" customHeight="1" x14ac:dyDescent="0.3">
      <c r="A132" s="32">
        <v>41122</v>
      </c>
      <c r="B132" s="32">
        <v>41153</v>
      </c>
      <c r="C132" s="33">
        <v>10.659417472481501</v>
      </c>
      <c r="D132" s="33">
        <v>2.7466970430732802</v>
      </c>
      <c r="E132" s="33">
        <v>18.8809525238151</v>
      </c>
      <c r="F132" s="33">
        <v>5.1660516605166</v>
      </c>
      <c r="G132" s="33">
        <v>20.9964412811388</v>
      </c>
      <c r="H132" s="33">
        <v>0.35587188612099402</v>
      </c>
      <c r="I132" s="33">
        <v>16.785714285714299</v>
      </c>
      <c r="J132" s="33">
        <v>25.3571428571429</v>
      </c>
      <c r="K132" s="33">
        <v>9.6428571428571406</v>
      </c>
      <c r="L132" s="33">
        <v>22.1428571428571</v>
      </c>
      <c r="M132" s="33">
        <v>-8.7272727272727302</v>
      </c>
      <c r="N132" s="33"/>
      <c r="O132" s="33"/>
      <c r="P132" s="33">
        <v>10.8200118893922</v>
      </c>
      <c r="Q132" s="33">
        <v>1.2361929099808999</v>
      </c>
      <c r="R132" s="33">
        <v>20.860257642247898</v>
      </c>
      <c r="S132" s="33">
        <v>4.0359025284159999</v>
      </c>
      <c r="T132" s="33">
        <v>23.438090346448</v>
      </c>
      <c r="U132" s="33">
        <v>-1.5251000678021001</v>
      </c>
      <c r="V132" s="33">
        <v>18.312165710717998</v>
      </c>
      <c r="W132" s="33">
        <v>25.504870933785</v>
      </c>
      <c r="X132" s="33">
        <v>11.412288242458001</v>
      </c>
      <c r="Y132" s="33">
        <v>22.670980058577999</v>
      </c>
    </row>
    <row r="133" spans="1:25" ht="12.75" customHeight="1" x14ac:dyDescent="0.3">
      <c r="A133" s="32">
        <v>41153</v>
      </c>
      <c r="B133" s="32">
        <v>41183</v>
      </c>
      <c r="C133" s="33">
        <v>5.5890236990165096</v>
      </c>
      <c r="D133" s="33">
        <v>-9.7655802581419398</v>
      </c>
      <c r="E133" s="33">
        <v>22.182961016568399</v>
      </c>
      <c r="F133" s="33">
        <v>-10.4693140794224</v>
      </c>
      <c r="G133" s="33">
        <v>21.107266435986201</v>
      </c>
      <c r="H133" s="33">
        <v>-9.0592334494773503</v>
      </c>
      <c r="I133" s="33">
        <v>23.2638888888889</v>
      </c>
      <c r="J133" s="33">
        <v>18.0555555555556</v>
      </c>
      <c r="K133" s="33">
        <v>12.5</v>
      </c>
      <c r="L133" s="33">
        <v>22.9166666666667</v>
      </c>
      <c r="M133" s="33">
        <v>-10.2189781021898</v>
      </c>
      <c r="N133" s="33"/>
      <c r="O133" s="33"/>
      <c r="P133" s="33">
        <v>8.9654459401790803</v>
      </c>
      <c r="Q133" s="33">
        <v>-9.8368693697868004</v>
      </c>
      <c r="R133" s="33">
        <v>29.626833825589902</v>
      </c>
      <c r="S133" s="33">
        <v>-10.382920163467</v>
      </c>
      <c r="T133" s="33">
        <v>29.381606641796999</v>
      </c>
      <c r="U133" s="33">
        <v>-9.2892460834305997</v>
      </c>
      <c r="V133" s="33">
        <v>29.872323176748999</v>
      </c>
      <c r="W133" s="33">
        <v>19.571745347198998</v>
      </c>
      <c r="X133" s="33">
        <v>12.192074468704</v>
      </c>
      <c r="Y133" s="33">
        <v>22.789723601365001</v>
      </c>
    </row>
    <row r="134" spans="1:25" ht="12.75" customHeight="1" x14ac:dyDescent="0.3">
      <c r="A134" s="32">
        <v>41183</v>
      </c>
      <c r="B134" s="32">
        <v>41214</v>
      </c>
      <c r="C134" s="33">
        <v>4.3564668976111998</v>
      </c>
      <c r="D134" s="33">
        <v>-6.3542514564155104</v>
      </c>
      <c r="E134" s="33">
        <v>15.659604597387</v>
      </c>
      <c r="F134" s="33">
        <v>-7.8853046594982201</v>
      </c>
      <c r="G134" s="33">
        <v>16.494845360824701</v>
      </c>
      <c r="H134" s="33">
        <v>-4.8109965635738803</v>
      </c>
      <c r="I134" s="33">
        <v>14.8275862068965</v>
      </c>
      <c r="J134" s="33">
        <v>14.8275862068966</v>
      </c>
      <c r="K134" s="33">
        <v>13.7457044673539</v>
      </c>
      <c r="L134" s="33">
        <v>23.448275862069</v>
      </c>
      <c r="M134" s="33">
        <v>-8.6330935251798593</v>
      </c>
      <c r="N134" s="33"/>
      <c r="O134" s="33"/>
      <c r="P134" s="33">
        <v>9.24097264541237</v>
      </c>
      <c r="Q134" s="33">
        <v>-7.8672574624992002</v>
      </c>
      <c r="R134" s="33">
        <v>27.872584627540999</v>
      </c>
      <c r="S134" s="33">
        <v>-9.5329100651788004</v>
      </c>
      <c r="T134" s="33">
        <v>29.987115820334999</v>
      </c>
      <c r="U134" s="33">
        <v>-6.1870385712614997</v>
      </c>
      <c r="V134" s="33">
        <v>25.777494707138999</v>
      </c>
      <c r="W134" s="33">
        <v>16.424878568415998</v>
      </c>
      <c r="X134" s="33">
        <v>13.812701118341</v>
      </c>
      <c r="Y134" s="33">
        <v>21.427730276561999</v>
      </c>
    </row>
    <row r="135" spans="1:25" ht="12.75" customHeight="1" x14ac:dyDescent="0.3">
      <c r="A135" s="32">
        <v>41214</v>
      </c>
      <c r="B135" s="32">
        <v>41244</v>
      </c>
      <c r="C135" s="33">
        <v>-5.5912615999813502</v>
      </c>
      <c r="D135" s="33">
        <v>-10.377929688739</v>
      </c>
      <c r="E135" s="33">
        <v>-0.68376268517940297</v>
      </c>
      <c r="F135" s="33">
        <v>-10.175438596491199</v>
      </c>
      <c r="G135" s="33">
        <v>-2.0408163265306198</v>
      </c>
      <c r="H135" s="33">
        <v>-10.580204778157</v>
      </c>
      <c r="I135" s="33">
        <v>0.68259385665528804</v>
      </c>
      <c r="J135" s="33">
        <v>12.627986348122899</v>
      </c>
      <c r="K135" s="33">
        <v>9.1836734693877595</v>
      </c>
      <c r="L135" s="33">
        <v>23.1292517006803</v>
      </c>
      <c r="M135" s="33">
        <v>-13.167259786476899</v>
      </c>
      <c r="N135" s="33"/>
      <c r="O135" s="33"/>
      <c r="P135" s="33">
        <v>11.529704380255801</v>
      </c>
      <c r="Q135" s="33">
        <v>-2.57288129260473</v>
      </c>
      <c r="R135" s="33">
        <v>26.639663933475401</v>
      </c>
      <c r="S135" s="33">
        <v>-1.16514845458831</v>
      </c>
      <c r="T135" s="33">
        <v>26.224665259028999</v>
      </c>
      <c r="U135" s="33">
        <v>-3.9706475089358002</v>
      </c>
      <c r="V135" s="33">
        <v>27.055423903775999</v>
      </c>
      <c r="W135" s="33">
        <v>12.083762881147001</v>
      </c>
      <c r="X135" s="33">
        <v>10.167714471466001</v>
      </c>
      <c r="Y135" s="33">
        <v>24.292200841549999</v>
      </c>
    </row>
    <row r="136" spans="1:25" ht="12.75" customHeight="1" x14ac:dyDescent="0.3">
      <c r="A136" s="32">
        <v>41244</v>
      </c>
      <c r="B136" s="32">
        <v>41275</v>
      </c>
      <c r="C136" s="33">
        <v>-0.24646935503540099</v>
      </c>
      <c r="D136" s="33">
        <v>1.5892373869046399</v>
      </c>
      <c r="E136" s="33">
        <v>-2.0654598313350898</v>
      </c>
      <c r="F136" s="33">
        <v>4.2402826855123701</v>
      </c>
      <c r="G136" s="33">
        <v>-4.10958904109589</v>
      </c>
      <c r="H136" s="33">
        <v>-1.02739726027397</v>
      </c>
      <c r="I136" s="33">
        <v>0</v>
      </c>
      <c r="J136" s="33">
        <v>18.4931506849315</v>
      </c>
      <c r="K136" s="33">
        <v>7.5342465753424603</v>
      </c>
      <c r="L136" s="33">
        <v>20.205479452054799</v>
      </c>
      <c r="M136" s="33">
        <v>-5.9649122807017498</v>
      </c>
      <c r="N136" s="33"/>
      <c r="O136" s="33"/>
      <c r="P136" s="33">
        <v>11.0433497676177</v>
      </c>
      <c r="Q136" s="33">
        <v>-2.0736828400795</v>
      </c>
      <c r="R136" s="33">
        <v>25.029678317866999</v>
      </c>
      <c r="S136" s="33">
        <v>-1.8832902132188001</v>
      </c>
      <c r="T136" s="33">
        <v>23.948993209975001</v>
      </c>
      <c r="U136" s="33">
        <v>-2.2638924972532899</v>
      </c>
      <c r="V136" s="33">
        <v>26.115578364596999</v>
      </c>
      <c r="W136" s="33">
        <v>12.417264484878</v>
      </c>
      <c r="X136" s="33">
        <v>9.6906501650429995</v>
      </c>
      <c r="Y136" s="33">
        <v>19.018082493329</v>
      </c>
    </row>
    <row r="137" spans="1:25" ht="12.75" customHeight="1" x14ac:dyDescent="0.3">
      <c r="A137" s="32">
        <v>41275</v>
      </c>
      <c r="B137" s="32">
        <v>41306</v>
      </c>
      <c r="C137" s="33">
        <v>-7.1185761387607203</v>
      </c>
      <c r="D137" s="33">
        <v>-42.225221258621403</v>
      </c>
      <c r="E137" s="33">
        <v>35.799688438935497</v>
      </c>
      <c r="F137" s="33">
        <v>-48.226950354609897</v>
      </c>
      <c r="G137" s="33">
        <v>36.082474226804102</v>
      </c>
      <c r="H137" s="33">
        <v>-35.986159169550199</v>
      </c>
      <c r="I137" s="33">
        <v>35.517241379310299</v>
      </c>
      <c r="J137" s="33">
        <v>21.305841924398599</v>
      </c>
      <c r="K137" s="33">
        <v>7.2413793103448301</v>
      </c>
      <c r="L137" s="33">
        <v>16.2629757785467</v>
      </c>
      <c r="M137" s="33">
        <v>-10.752688172042999</v>
      </c>
      <c r="N137" s="33"/>
      <c r="O137" s="33"/>
      <c r="P137" s="33">
        <v>7.0760614248191898</v>
      </c>
      <c r="Q137" s="33">
        <v>-10.967082792809601</v>
      </c>
      <c r="R137" s="33">
        <v>26.841419202223602</v>
      </c>
      <c r="S137" s="33">
        <v>-10.9419169836299</v>
      </c>
      <c r="T137" s="33">
        <v>26.967542315888</v>
      </c>
      <c r="U137" s="33">
        <v>-10.9922452521302</v>
      </c>
      <c r="V137" s="33">
        <v>26.715366173645499</v>
      </c>
      <c r="W137" s="33">
        <v>16.064210580411999</v>
      </c>
      <c r="X137" s="33">
        <v>3.076271403397</v>
      </c>
      <c r="Y137" s="33">
        <v>16.595224742197999</v>
      </c>
    </row>
    <row r="138" spans="1:25" ht="12.75" customHeight="1" x14ac:dyDescent="0.3">
      <c r="A138" s="32">
        <v>41306</v>
      </c>
      <c r="B138" s="32">
        <v>41334</v>
      </c>
      <c r="C138" s="33">
        <v>18.197711321131099</v>
      </c>
      <c r="D138" s="33">
        <v>-5.6445008468506597</v>
      </c>
      <c r="E138" s="33">
        <v>44.964724091822497</v>
      </c>
      <c r="F138" s="33">
        <v>-2.8880866425992799</v>
      </c>
      <c r="G138" s="33">
        <v>45.4861111111111</v>
      </c>
      <c r="H138" s="33">
        <v>-8.3623693379790893</v>
      </c>
      <c r="I138" s="33">
        <v>44.4444444444445</v>
      </c>
      <c r="J138" s="33">
        <v>22.648083623693399</v>
      </c>
      <c r="K138" s="33">
        <v>12.5</v>
      </c>
      <c r="L138" s="33">
        <v>19.512195121951201</v>
      </c>
      <c r="M138" s="33">
        <v>-6.9343065693430601</v>
      </c>
      <c r="N138" s="33"/>
      <c r="O138" s="33"/>
      <c r="P138" s="33">
        <v>12.830051731350199</v>
      </c>
      <c r="Q138" s="33">
        <v>-1.75361862991753</v>
      </c>
      <c r="R138" s="33">
        <v>28.4865459178816</v>
      </c>
      <c r="S138" s="33">
        <v>-1.1885562680395101</v>
      </c>
      <c r="T138" s="33">
        <v>28.8608765607195</v>
      </c>
      <c r="U138" s="33">
        <v>-2.3170749701963</v>
      </c>
      <c r="V138" s="33">
        <v>28.112827539718499</v>
      </c>
      <c r="W138" s="33">
        <v>20.086168472377999</v>
      </c>
      <c r="X138" s="33">
        <v>10.869165286449</v>
      </c>
      <c r="Y138" s="33">
        <v>17.416413768799998</v>
      </c>
    </row>
    <row r="139" spans="1:25" ht="12.75" customHeight="1" x14ac:dyDescent="0.3">
      <c r="A139" s="32">
        <v>41334</v>
      </c>
      <c r="B139" s="32">
        <v>41365</v>
      </c>
      <c r="C139" s="33">
        <v>23.6966722904967</v>
      </c>
      <c r="D139" s="33">
        <v>5.8601273273276</v>
      </c>
      <c r="E139" s="33">
        <v>43.0786468633409</v>
      </c>
      <c r="F139" s="33">
        <v>11.151079136690599</v>
      </c>
      <c r="G139" s="33">
        <v>44.055944055944103</v>
      </c>
      <c r="H139" s="33">
        <v>0.70175438596491801</v>
      </c>
      <c r="I139" s="33">
        <v>42.105263157894697</v>
      </c>
      <c r="J139" s="33">
        <v>18.181818181818201</v>
      </c>
      <c r="K139" s="33">
        <v>11.9298245614035</v>
      </c>
      <c r="L139" s="33">
        <v>21.052631578947398</v>
      </c>
      <c r="M139" s="33">
        <v>-7.0370370370370399</v>
      </c>
      <c r="N139" s="33"/>
      <c r="O139" s="33"/>
      <c r="P139" s="33">
        <v>9.6306026653873307</v>
      </c>
      <c r="Q139" s="33">
        <v>-6.5664337977954101</v>
      </c>
      <c r="R139" s="33">
        <v>27.183887660510202</v>
      </c>
      <c r="S139" s="33">
        <v>-4.3029275516581</v>
      </c>
      <c r="T139" s="33">
        <v>27.375558961867</v>
      </c>
      <c r="U139" s="33">
        <v>-8.8037594758629005</v>
      </c>
      <c r="V139" s="33">
        <v>26.992377932754</v>
      </c>
      <c r="W139" s="33">
        <v>16.932775731003002</v>
      </c>
      <c r="X139" s="33">
        <v>9.7752396454419994</v>
      </c>
      <c r="Y139" s="33">
        <v>18.090434152067999</v>
      </c>
    </row>
    <row r="140" spans="1:25" ht="12.75" customHeight="1" x14ac:dyDescent="0.3">
      <c r="A140" s="32">
        <v>41365</v>
      </c>
      <c r="B140" s="32">
        <v>41395</v>
      </c>
      <c r="C140" s="33">
        <v>24.063807732314199</v>
      </c>
      <c r="D140" s="33">
        <v>15.5308480323558</v>
      </c>
      <c r="E140" s="33">
        <v>32.934591005583997</v>
      </c>
      <c r="F140" s="33">
        <v>20.279720279720301</v>
      </c>
      <c r="G140" s="33">
        <v>33.447098976109203</v>
      </c>
      <c r="H140" s="33">
        <v>10.8843537414966</v>
      </c>
      <c r="I140" s="33">
        <v>32.423208191126299</v>
      </c>
      <c r="J140" s="33">
        <v>12.2866894197952</v>
      </c>
      <c r="K140" s="33">
        <v>10.8843537414966</v>
      </c>
      <c r="L140" s="33">
        <v>15.068493150684899</v>
      </c>
      <c r="M140" s="33">
        <v>-3.27272727272728</v>
      </c>
      <c r="N140" s="33"/>
      <c r="O140" s="33"/>
      <c r="P140" s="33">
        <v>13.5713002007085</v>
      </c>
      <c r="Q140" s="33">
        <v>4.6644596996725101</v>
      </c>
      <c r="R140" s="33">
        <v>22.865759577182398</v>
      </c>
      <c r="S140" s="33">
        <v>9.2098252118289992</v>
      </c>
      <c r="T140" s="33">
        <v>22.787792268139501</v>
      </c>
      <c r="U140" s="33">
        <v>0.217848381389004</v>
      </c>
      <c r="V140" s="33">
        <v>22.943754171837501</v>
      </c>
      <c r="W140" s="33">
        <v>15.172553780061</v>
      </c>
      <c r="X140" s="33">
        <v>9.5620135867689999</v>
      </c>
      <c r="Y140" s="33">
        <v>14.965755689786</v>
      </c>
    </row>
    <row r="141" spans="1:25" ht="12.75" customHeight="1" x14ac:dyDescent="0.3">
      <c r="A141" s="32">
        <v>41395</v>
      </c>
      <c r="B141" s="32">
        <v>41426</v>
      </c>
      <c r="C141" s="33">
        <v>5.9571875005147197</v>
      </c>
      <c r="D141" s="33">
        <v>-12.424294519023301</v>
      </c>
      <c r="E141" s="33">
        <v>26.139962925124699</v>
      </c>
      <c r="F141" s="33">
        <v>-14.285714285714301</v>
      </c>
      <c r="G141" s="33">
        <v>27.457627118644101</v>
      </c>
      <c r="H141" s="33">
        <v>-10.5442176870748</v>
      </c>
      <c r="I141" s="33">
        <v>24.829931972789101</v>
      </c>
      <c r="J141" s="33">
        <v>8.1911262798634805</v>
      </c>
      <c r="K141" s="33">
        <v>6.8027210884353799</v>
      </c>
      <c r="L141" s="33">
        <v>16.382252559727</v>
      </c>
      <c r="M141" s="33">
        <v>-5.65371024734982</v>
      </c>
      <c r="N141" s="33"/>
      <c r="O141" s="33"/>
      <c r="P141" s="33">
        <v>4.0752258582576504</v>
      </c>
      <c r="Q141" s="33">
        <v>-13.0112053725384</v>
      </c>
      <c r="R141" s="33">
        <v>22.722959908221899</v>
      </c>
      <c r="S141" s="33">
        <v>-13.0616575683707</v>
      </c>
      <c r="T141" s="33">
        <v>23.496592859945501</v>
      </c>
      <c r="U141" s="33">
        <v>-12.960739560323001</v>
      </c>
      <c r="V141" s="33">
        <v>21.9520048852145</v>
      </c>
      <c r="W141" s="33">
        <v>12.075681349644</v>
      </c>
      <c r="X141" s="33">
        <v>7.8831981061069998</v>
      </c>
      <c r="Y141" s="33">
        <v>19.574021655765002</v>
      </c>
    </row>
    <row r="142" spans="1:25" ht="12.75" customHeight="1" x14ac:dyDescent="0.3">
      <c r="A142" s="32">
        <v>41426</v>
      </c>
      <c r="B142" s="32">
        <v>41456</v>
      </c>
      <c r="C142" s="33">
        <v>16.808045364959401</v>
      </c>
      <c r="D142" s="33">
        <v>7.1916670057337102</v>
      </c>
      <c r="E142" s="33">
        <v>26.8707482993197</v>
      </c>
      <c r="F142" s="33">
        <v>12.0996441281139</v>
      </c>
      <c r="G142" s="33">
        <v>26.8707482993197</v>
      </c>
      <c r="H142" s="33">
        <v>2.3972602739726101</v>
      </c>
      <c r="I142" s="33">
        <v>26.8707482993197</v>
      </c>
      <c r="J142" s="33">
        <v>9.5238095238095202</v>
      </c>
      <c r="K142" s="33">
        <v>3.06122448979592</v>
      </c>
      <c r="L142" s="33">
        <v>13.745704467354001</v>
      </c>
      <c r="M142" s="33">
        <v>-3.5714285714285698</v>
      </c>
      <c r="N142" s="33"/>
      <c r="O142" s="33"/>
      <c r="P142" s="33">
        <v>12.3028666432902</v>
      </c>
      <c r="Q142" s="33">
        <v>1.2746386659733799</v>
      </c>
      <c r="R142" s="33">
        <v>23.935352629096101</v>
      </c>
      <c r="S142" s="33">
        <v>5.4055720714330002</v>
      </c>
      <c r="T142" s="33">
        <v>23.528262487637502</v>
      </c>
      <c r="U142" s="33">
        <v>-2.7732170964201002</v>
      </c>
      <c r="V142" s="33">
        <v>24.343184163976002</v>
      </c>
      <c r="W142" s="33">
        <v>12.853328871101001</v>
      </c>
      <c r="X142" s="33">
        <v>4.8043942980220002</v>
      </c>
      <c r="Y142" s="33">
        <v>15.923942202488</v>
      </c>
    </row>
    <row r="143" spans="1:25" ht="12.75" customHeight="1" x14ac:dyDescent="0.3">
      <c r="A143" s="32">
        <v>41456</v>
      </c>
      <c r="B143" s="32">
        <v>41487</v>
      </c>
      <c r="C143" s="33">
        <v>12.1959793721204</v>
      </c>
      <c r="D143" s="33">
        <v>-1.7438855907777799</v>
      </c>
      <c r="E143" s="33">
        <v>27.115989818868499</v>
      </c>
      <c r="F143" s="33">
        <v>3.5714285714285698</v>
      </c>
      <c r="G143" s="33">
        <v>27.335640138408301</v>
      </c>
      <c r="H143" s="33">
        <v>-6.9204152249134996</v>
      </c>
      <c r="I143" s="33">
        <v>26.8965517241379</v>
      </c>
      <c r="J143" s="33">
        <v>15.2249134948097</v>
      </c>
      <c r="K143" s="33">
        <v>5.1724137931034404</v>
      </c>
      <c r="L143" s="33">
        <v>14.878892733563999</v>
      </c>
      <c r="M143" s="33">
        <v>-2.8673835125448099</v>
      </c>
      <c r="N143" s="33"/>
      <c r="O143" s="33"/>
      <c r="P143" s="33">
        <v>7.5531050215192899</v>
      </c>
      <c r="Q143" s="33">
        <v>-7.4704459798003597</v>
      </c>
      <c r="R143" s="33">
        <v>23.748980375003399</v>
      </c>
      <c r="S143" s="33">
        <v>-3.0414182406351999</v>
      </c>
      <c r="T143" s="33">
        <v>23.737258181158499</v>
      </c>
      <c r="U143" s="33">
        <v>-11.799877719953599</v>
      </c>
      <c r="V143" s="33">
        <v>23.7607031830055</v>
      </c>
      <c r="W143" s="33">
        <v>17.373645892089002</v>
      </c>
      <c r="X143" s="33">
        <v>7.0865764212079903</v>
      </c>
      <c r="Y143" s="33">
        <v>15.979057571824001</v>
      </c>
    </row>
    <row r="144" spans="1:25" ht="12.75" customHeight="1" x14ac:dyDescent="0.3">
      <c r="A144" s="32">
        <v>41487</v>
      </c>
      <c r="B144" s="32">
        <v>41518</v>
      </c>
      <c r="C144" s="33">
        <v>7.1446160043167302</v>
      </c>
      <c r="D144" s="33">
        <v>-10.6578374096872</v>
      </c>
      <c r="E144" s="33">
        <v>26.620903408711499</v>
      </c>
      <c r="F144" s="33">
        <v>-11.3475177304965</v>
      </c>
      <c r="G144" s="33">
        <v>26.279863481228698</v>
      </c>
      <c r="H144" s="33">
        <v>-9.9656357388316206</v>
      </c>
      <c r="I144" s="33">
        <v>26.962457337884</v>
      </c>
      <c r="J144" s="33">
        <v>12.3711340206186</v>
      </c>
      <c r="K144" s="33">
        <v>6.1433447098976002</v>
      </c>
      <c r="L144" s="33">
        <v>16.438356164383599</v>
      </c>
      <c r="M144" s="33">
        <v>-3.9285714285714302</v>
      </c>
      <c r="N144" s="33"/>
      <c r="O144" s="33"/>
      <c r="P144" s="33">
        <v>5.57599458527966</v>
      </c>
      <c r="Q144" s="33">
        <v>-12.171198477135601</v>
      </c>
      <c r="R144" s="33">
        <v>25.0000490184805</v>
      </c>
      <c r="S144" s="33">
        <v>-12.4993404841012</v>
      </c>
      <c r="T144" s="33">
        <v>24.857274769901501</v>
      </c>
      <c r="U144" s="33">
        <v>-11.842482193914</v>
      </c>
      <c r="V144" s="33">
        <v>25.142913922281</v>
      </c>
      <c r="W144" s="33">
        <v>13.182129323732999</v>
      </c>
      <c r="X144" s="33">
        <v>7.8560950801540104</v>
      </c>
      <c r="Y144" s="33">
        <v>16.941777100315999</v>
      </c>
    </row>
    <row r="145" spans="1:25" ht="12.75" customHeight="1" x14ac:dyDescent="0.3">
      <c r="A145" s="32">
        <v>41518</v>
      </c>
      <c r="B145" s="32">
        <v>41548</v>
      </c>
      <c r="C145" s="33">
        <v>4.3602384045352904</v>
      </c>
      <c r="D145" s="33">
        <v>-10.9181021744878</v>
      </c>
      <c r="E145" s="33">
        <v>20.873111181156901</v>
      </c>
      <c r="F145" s="33">
        <v>-8.3333333333333304</v>
      </c>
      <c r="G145" s="33">
        <v>21.8855218855219</v>
      </c>
      <c r="H145" s="33">
        <v>-13.468013468013501</v>
      </c>
      <c r="I145" s="33">
        <v>19.865319865319901</v>
      </c>
      <c r="J145" s="33">
        <v>12.1621621621622</v>
      </c>
      <c r="K145" s="33">
        <v>4.7297297297297298</v>
      </c>
      <c r="L145" s="33">
        <v>17.966101694915299</v>
      </c>
      <c r="M145" s="33">
        <v>-4.2253521126760596</v>
      </c>
      <c r="N145" s="33"/>
      <c r="O145" s="33"/>
      <c r="P145" s="33">
        <v>5.7373456919300203</v>
      </c>
      <c r="Q145" s="33">
        <v>-11.227946627299</v>
      </c>
      <c r="R145" s="33">
        <v>24.227340096740601</v>
      </c>
      <c r="S145" s="33">
        <v>-8.6105125219211907</v>
      </c>
      <c r="T145" s="33">
        <v>25.714660683517</v>
      </c>
      <c r="U145" s="33">
        <v>-13.809584820444201</v>
      </c>
      <c r="V145" s="33">
        <v>22.749820036528</v>
      </c>
      <c r="W145" s="33">
        <v>12.913497136650999</v>
      </c>
      <c r="X145" s="33">
        <v>4.4428876297609996</v>
      </c>
      <c r="Y145" s="33">
        <v>17.844154815539</v>
      </c>
    </row>
    <row r="146" spans="1:25" ht="12.75" customHeight="1" x14ac:dyDescent="0.3">
      <c r="A146" s="32">
        <v>41548</v>
      </c>
      <c r="B146" s="32">
        <v>41579</v>
      </c>
      <c r="C146" s="33">
        <v>5.4697187396750202</v>
      </c>
      <c r="D146" s="33">
        <v>0.87932053261127396</v>
      </c>
      <c r="E146" s="33">
        <v>10.165014532232099</v>
      </c>
      <c r="F146" s="33">
        <v>4.4982698961937801</v>
      </c>
      <c r="G146" s="33">
        <v>9.3333333333333304</v>
      </c>
      <c r="H146" s="33">
        <v>-2.67558528428094</v>
      </c>
      <c r="I146" s="33">
        <v>11</v>
      </c>
      <c r="J146" s="33">
        <v>10</v>
      </c>
      <c r="K146" s="33">
        <v>7.6666666666666696</v>
      </c>
      <c r="L146" s="33">
        <v>18.3333333333333</v>
      </c>
      <c r="M146" s="33">
        <v>-2.7681660899653999</v>
      </c>
      <c r="N146" s="33"/>
      <c r="O146" s="33"/>
      <c r="P146" s="33">
        <v>9.1083334607927799</v>
      </c>
      <c r="Q146" s="33">
        <v>-0.98001196187738104</v>
      </c>
      <c r="R146" s="33">
        <v>19.7080582397295</v>
      </c>
      <c r="S146" s="33">
        <v>2.3452992843929898</v>
      </c>
      <c r="T146" s="33">
        <v>19.561085684565999</v>
      </c>
      <c r="U146" s="33">
        <v>-4.2506755591849004</v>
      </c>
      <c r="V146" s="33">
        <v>19.855129177226502</v>
      </c>
      <c r="W146" s="33">
        <v>12.085063750512999</v>
      </c>
      <c r="X146" s="33">
        <v>7.7293453823629896</v>
      </c>
      <c r="Y146" s="33">
        <v>16.396666449390001</v>
      </c>
    </row>
    <row r="147" spans="1:25" ht="12.75" customHeight="1" x14ac:dyDescent="0.3">
      <c r="A147" s="32">
        <v>41579</v>
      </c>
      <c r="B147" s="32">
        <v>41609</v>
      </c>
      <c r="C147" s="33">
        <v>-5.5486212129031598</v>
      </c>
      <c r="D147" s="33">
        <v>-13.145039220085</v>
      </c>
      <c r="E147" s="33">
        <v>2.3566222399558101</v>
      </c>
      <c r="F147" s="33">
        <v>-13.4948096885813</v>
      </c>
      <c r="G147" s="33">
        <v>2.0202020202020199</v>
      </c>
      <c r="H147" s="33">
        <v>-12.794612794612799</v>
      </c>
      <c r="I147" s="33">
        <v>2.6936026936027</v>
      </c>
      <c r="J147" s="33">
        <v>14.915254237288099</v>
      </c>
      <c r="K147" s="33">
        <v>4.7297297297297298</v>
      </c>
      <c r="L147" s="33">
        <v>16.161616161616202</v>
      </c>
      <c r="M147" s="33">
        <v>-6.6433566433566398</v>
      </c>
      <c r="N147" s="33"/>
      <c r="O147" s="33"/>
      <c r="P147" s="33">
        <v>9.7646752682070392</v>
      </c>
      <c r="Q147" s="33">
        <v>-5.5127430393420704</v>
      </c>
      <c r="R147" s="33">
        <v>26.242169682495899</v>
      </c>
      <c r="S147" s="33">
        <v>-4.6682386009314003</v>
      </c>
      <c r="T147" s="33">
        <v>26.557633601793501</v>
      </c>
      <c r="U147" s="33">
        <v>-6.3535963165622</v>
      </c>
      <c r="V147" s="33">
        <v>25.927145022219499</v>
      </c>
      <c r="W147" s="33">
        <v>13.553894308516</v>
      </c>
      <c r="X147" s="33">
        <v>5.6731548709070001</v>
      </c>
      <c r="Y147" s="33">
        <v>17.258559464228998</v>
      </c>
    </row>
    <row r="148" spans="1:25" ht="12.75" customHeight="1" x14ac:dyDescent="0.3">
      <c r="A148" s="32">
        <v>41609</v>
      </c>
      <c r="B148" s="32">
        <v>41640</v>
      </c>
      <c r="C148" s="33">
        <v>-6.5187411654946503</v>
      </c>
      <c r="D148" s="33">
        <v>-1.70797320326653</v>
      </c>
      <c r="E148" s="33">
        <v>-11.212794962457201</v>
      </c>
      <c r="F148" s="33">
        <v>1.39372822299651</v>
      </c>
      <c r="G148" s="33">
        <v>-12.5850340136054</v>
      </c>
      <c r="H148" s="33">
        <v>-4.7619047619047601</v>
      </c>
      <c r="I148" s="33">
        <v>-9.8305084745762592</v>
      </c>
      <c r="J148" s="33">
        <v>19.387755102040799</v>
      </c>
      <c r="K148" s="33">
        <v>4.7457627118644004</v>
      </c>
      <c r="L148" s="33">
        <v>17.2881355932203</v>
      </c>
      <c r="M148" s="33">
        <v>-4.5774647887324003</v>
      </c>
      <c r="N148" s="33"/>
      <c r="O148" s="33"/>
      <c r="P148" s="33">
        <v>4.4711126231816802</v>
      </c>
      <c r="Q148" s="33">
        <v>-5.2727169925681201</v>
      </c>
      <c r="R148" s="33">
        <v>14.702507279199301</v>
      </c>
      <c r="S148" s="33">
        <v>-4.5572644213428903</v>
      </c>
      <c r="T148" s="33">
        <v>14.189261892346</v>
      </c>
      <c r="U148" s="33">
        <v>-5.9855505235913</v>
      </c>
      <c r="V148" s="33">
        <v>15.2169825168155</v>
      </c>
      <c r="W148" s="33">
        <v>13.82248091175</v>
      </c>
      <c r="X148" s="33">
        <v>6.8448986840000003</v>
      </c>
      <c r="Y148" s="33">
        <v>16.129527711813999</v>
      </c>
    </row>
    <row r="149" spans="1:25" ht="12.75" customHeight="1" x14ac:dyDescent="0.3">
      <c r="A149" s="32">
        <v>41640</v>
      </c>
      <c r="B149" s="32">
        <v>41671</v>
      </c>
      <c r="C149" s="33">
        <v>-9.07214537667946</v>
      </c>
      <c r="D149" s="33">
        <v>-40.7225120055625</v>
      </c>
      <c r="E149" s="33">
        <v>28.8675325689271</v>
      </c>
      <c r="F149" s="33">
        <v>-46.181818181818201</v>
      </c>
      <c r="G149" s="33">
        <v>28.222996515679501</v>
      </c>
      <c r="H149" s="33">
        <v>-35.0694444444445</v>
      </c>
      <c r="I149" s="33">
        <v>29.5138888888889</v>
      </c>
      <c r="J149" s="33">
        <v>24.6527777777778</v>
      </c>
      <c r="K149" s="33">
        <v>13.1487889273356</v>
      </c>
      <c r="L149" s="33">
        <v>19.7916666666667</v>
      </c>
      <c r="M149" s="33">
        <v>-9.2526690391459105</v>
      </c>
      <c r="N149" s="33"/>
      <c r="O149" s="33"/>
      <c r="P149" s="33">
        <v>6.0540091249985704</v>
      </c>
      <c r="Q149" s="33">
        <v>-9.6801391070198708</v>
      </c>
      <c r="R149" s="33">
        <v>23.088932901017301</v>
      </c>
      <c r="S149" s="33">
        <v>-9.2339961666278008</v>
      </c>
      <c r="T149" s="33">
        <v>22.275323136588</v>
      </c>
      <c r="U149" s="33">
        <v>-10.1252386564551</v>
      </c>
      <c r="V149" s="33">
        <v>23.905520777633999</v>
      </c>
      <c r="W149" s="33">
        <v>18.651508841997</v>
      </c>
      <c r="X149" s="33">
        <v>8.7540412519980002</v>
      </c>
      <c r="Y149" s="33">
        <v>20.133730673190001</v>
      </c>
    </row>
    <row r="150" spans="1:25" ht="12.75" customHeight="1" x14ac:dyDescent="0.3">
      <c r="A150" s="32">
        <v>41671</v>
      </c>
      <c r="B150" s="32">
        <v>41699</v>
      </c>
      <c r="C150" s="33">
        <v>9.0209204312260507</v>
      </c>
      <c r="D150" s="33">
        <v>-6.7765495455883</v>
      </c>
      <c r="E150" s="33">
        <v>26.109952364321799</v>
      </c>
      <c r="F150" s="33">
        <v>-1.0600706713781001</v>
      </c>
      <c r="G150" s="33">
        <v>26.369863013698598</v>
      </c>
      <c r="H150" s="33">
        <v>-12.328767123287699</v>
      </c>
      <c r="I150" s="33">
        <v>25.850340136054399</v>
      </c>
      <c r="J150" s="33">
        <v>20.477815699658699</v>
      </c>
      <c r="K150" s="33">
        <v>13.605442176870801</v>
      </c>
      <c r="L150" s="33">
        <v>19.310344827586199</v>
      </c>
      <c r="M150" s="33">
        <v>-10.431654676259001</v>
      </c>
      <c r="N150" s="33"/>
      <c r="O150" s="33"/>
      <c r="P150" s="33">
        <v>5.3730412513569403</v>
      </c>
      <c r="Q150" s="33">
        <v>-2.8089012152034898</v>
      </c>
      <c r="R150" s="33">
        <v>13.894472583990201</v>
      </c>
      <c r="S150" s="33">
        <v>0.77234994141400604</v>
      </c>
      <c r="T150" s="33">
        <v>14.157876999947</v>
      </c>
      <c r="U150" s="33">
        <v>-6.3262722615840898</v>
      </c>
      <c r="V150" s="33">
        <v>13.631392143445</v>
      </c>
      <c r="W150" s="33">
        <v>18.583515094342001</v>
      </c>
      <c r="X150" s="33">
        <v>11.958217108014001</v>
      </c>
      <c r="Y150" s="33">
        <v>17.218095061843002</v>
      </c>
    </row>
    <row r="151" spans="1:25" ht="12.75" customHeight="1" x14ac:dyDescent="0.3">
      <c r="A151" s="32">
        <v>41699</v>
      </c>
      <c r="B151" s="32">
        <v>41730</v>
      </c>
      <c r="C151" s="33">
        <v>15.739333468229701</v>
      </c>
      <c r="D151" s="33">
        <v>4.5444221369999402</v>
      </c>
      <c r="E151" s="33">
        <v>27.546952975046601</v>
      </c>
      <c r="F151" s="33">
        <v>8.4805653710247402</v>
      </c>
      <c r="G151" s="33">
        <v>28.911564625850399</v>
      </c>
      <c r="H151" s="33">
        <v>0.68259385665528804</v>
      </c>
      <c r="I151" s="33">
        <v>26.1904761904762</v>
      </c>
      <c r="J151" s="33">
        <v>25.938566552901001</v>
      </c>
      <c r="K151" s="33">
        <v>18.150684931506799</v>
      </c>
      <c r="L151" s="33">
        <v>17.301038062283698</v>
      </c>
      <c r="M151" s="33">
        <v>-9.2526690391458999</v>
      </c>
      <c r="N151" s="33"/>
      <c r="O151" s="33"/>
      <c r="P151" s="33">
        <v>3.9225128912637799</v>
      </c>
      <c r="Q151" s="33">
        <v>-7.71858832507721</v>
      </c>
      <c r="R151" s="33">
        <v>16.268389656882501</v>
      </c>
      <c r="S151" s="33">
        <v>-6.6978525169329002</v>
      </c>
      <c r="T151" s="33">
        <v>17.239669298923999</v>
      </c>
      <c r="U151" s="33">
        <v>-8.7339341176237006</v>
      </c>
      <c r="V151" s="33">
        <v>15.301452610951999</v>
      </c>
      <c r="W151" s="33">
        <v>24.148622521513001</v>
      </c>
      <c r="X151" s="33">
        <v>15.875691981995001</v>
      </c>
      <c r="Y151" s="33">
        <v>14.430887604196</v>
      </c>
    </row>
    <row r="152" spans="1:25" ht="12.75" customHeight="1" x14ac:dyDescent="0.3">
      <c r="A152" s="32">
        <v>41730</v>
      </c>
      <c r="B152" s="32">
        <v>41760</v>
      </c>
      <c r="C152" s="33">
        <v>4.8365938677796398</v>
      </c>
      <c r="D152" s="33">
        <v>-3.8001320741946101</v>
      </c>
      <c r="E152" s="33">
        <v>13.853508827133799</v>
      </c>
      <c r="F152" s="33">
        <v>-4.3956043956043898</v>
      </c>
      <c r="G152" s="33">
        <v>14.9466192170818</v>
      </c>
      <c r="H152" s="33">
        <v>-3.2028469750889701</v>
      </c>
      <c r="I152" s="33">
        <v>12.7659574468085</v>
      </c>
      <c r="J152" s="33">
        <v>13.9285714285714</v>
      </c>
      <c r="K152" s="33">
        <v>14.1843971631206</v>
      </c>
      <c r="L152" s="33">
        <v>16.187050359712199</v>
      </c>
      <c r="M152" s="33">
        <v>-12.7340823970037</v>
      </c>
      <c r="N152" s="33"/>
      <c r="O152" s="33"/>
      <c r="P152" s="33">
        <v>-3.6932117269095399</v>
      </c>
      <c r="Q152" s="33">
        <v>-14.387914130013501</v>
      </c>
      <c r="R152" s="33">
        <v>7.6177041030025796</v>
      </c>
      <c r="S152" s="33">
        <v>-15.0854196491903</v>
      </c>
      <c r="T152" s="33">
        <v>8.5984546401139994</v>
      </c>
      <c r="U152" s="33">
        <v>-13.687777590890301</v>
      </c>
      <c r="V152" s="33">
        <v>6.6415646816239997</v>
      </c>
      <c r="W152" s="33">
        <v>17.225843556371</v>
      </c>
      <c r="X152" s="33">
        <v>12.823975190021001</v>
      </c>
      <c r="Y152" s="33">
        <v>16.083439471603</v>
      </c>
    </row>
    <row r="153" spans="1:25" ht="12.75" customHeight="1" x14ac:dyDescent="0.3">
      <c r="A153" s="32">
        <v>41760</v>
      </c>
      <c r="B153" s="32">
        <v>41791</v>
      </c>
      <c r="C153" s="33">
        <v>-3.6554887397905098</v>
      </c>
      <c r="D153" s="33">
        <v>-19.103081530260599</v>
      </c>
      <c r="E153" s="33">
        <v>13.1112427349579</v>
      </c>
      <c r="F153" s="33">
        <v>-20.588235294117698</v>
      </c>
      <c r="G153" s="33">
        <v>13.636363636363599</v>
      </c>
      <c r="H153" s="33">
        <v>-17.6056338028169</v>
      </c>
      <c r="I153" s="33">
        <v>12.587412587412601</v>
      </c>
      <c r="J153" s="33">
        <v>9.0909090909090899</v>
      </c>
      <c r="K153" s="33">
        <v>9.8245614035087705</v>
      </c>
      <c r="L153" s="33">
        <v>12.9824561403509</v>
      </c>
      <c r="M153" s="33">
        <v>-11.2727272727273</v>
      </c>
      <c r="N153" s="33"/>
      <c r="O153" s="33"/>
      <c r="P153" s="33">
        <v>-4.7148342653198902</v>
      </c>
      <c r="Q153" s="33">
        <v>-19.524719262877898</v>
      </c>
      <c r="R153" s="33">
        <v>11.3103567439261</v>
      </c>
      <c r="S153" s="33">
        <v>-19.122012723152199</v>
      </c>
      <c r="T153" s="33">
        <v>11.496413660147001</v>
      </c>
      <c r="U153" s="33">
        <v>-19.9265292172337</v>
      </c>
      <c r="V153" s="33">
        <v>11.124463505072001</v>
      </c>
      <c r="W153" s="33">
        <v>13.053099046410001</v>
      </c>
      <c r="X153" s="33">
        <v>10.93675234997</v>
      </c>
      <c r="Y153" s="33">
        <v>16.081079059177998</v>
      </c>
    </row>
    <row r="154" spans="1:25" ht="12.75" customHeight="1" x14ac:dyDescent="0.3">
      <c r="A154" s="32">
        <v>41791</v>
      </c>
      <c r="B154" s="32">
        <v>41821</v>
      </c>
      <c r="C154" s="33">
        <v>2.72184098015367</v>
      </c>
      <c r="D154" s="33">
        <v>-10.9697051843099</v>
      </c>
      <c r="E154" s="33">
        <v>17.405071766155899</v>
      </c>
      <c r="F154" s="33">
        <v>-10.676156583629901</v>
      </c>
      <c r="G154" s="33">
        <v>18.088737201365198</v>
      </c>
      <c r="H154" s="33">
        <v>-11.262798634812301</v>
      </c>
      <c r="I154" s="33">
        <v>16.723549488054601</v>
      </c>
      <c r="J154" s="33">
        <v>10.958904109589</v>
      </c>
      <c r="K154" s="33">
        <v>9.9315068493150704</v>
      </c>
      <c r="L154" s="33">
        <v>15.807560137456999</v>
      </c>
      <c r="M154" s="33">
        <v>-7.9422382671480101</v>
      </c>
      <c r="N154" s="33"/>
      <c r="O154" s="33"/>
      <c r="P154" s="33">
        <v>-2.3593560227666899</v>
      </c>
      <c r="Q154" s="33">
        <v>-16.665183150870899</v>
      </c>
      <c r="R154" s="33">
        <v>13.0627712895388</v>
      </c>
      <c r="S154" s="33">
        <v>-17.0394430150529</v>
      </c>
      <c r="T154" s="33">
        <v>13.697086027248</v>
      </c>
      <c r="U154" s="33">
        <v>-16.290157709406799</v>
      </c>
      <c r="V154" s="33">
        <v>12.430339381371001</v>
      </c>
      <c r="W154" s="33">
        <v>14.252880977832</v>
      </c>
      <c r="X154" s="33">
        <v>11.791988243592</v>
      </c>
      <c r="Y154" s="33">
        <v>18.025234516556001</v>
      </c>
    </row>
    <row r="155" spans="1:25" ht="12.75" customHeight="1" x14ac:dyDescent="0.3">
      <c r="A155" s="32">
        <v>41821</v>
      </c>
      <c r="B155" s="32">
        <v>41852</v>
      </c>
      <c r="C155" s="33">
        <v>6.2951837105152304</v>
      </c>
      <c r="D155" s="33">
        <v>-5.1574423001441101</v>
      </c>
      <c r="E155" s="33">
        <v>18.420982174299901</v>
      </c>
      <c r="F155" s="33">
        <v>0.73529411764705799</v>
      </c>
      <c r="G155" s="33">
        <v>18.245614035087701</v>
      </c>
      <c r="H155" s="33">
        <v>-10.8771929824561</v>
      </c>
      <c r="I155" s="33">
        <v>18.596491228070199</v>
      </c>
      <c r="J155" s="33">
        <v>9.1549295774647792</v>
      </c>
      <c r="K155" s="33">
        <v>6.3380281690140796</v>
      </c>
      <c r="L155" s="33">
        <v>16.312056737588598</v>
      </c>
      <c r="M155" s="33">
        <v>-16.117216117216099</v>
      </c>
      <c r="N155" s="33"/>
      <c r="O155" s="33"/>
      <c r="P155" s="33">
        <v>1.0879124199566701</v>
      </c>
      <c r="Q155" s="33">
        <v>-10.8901384613076</v>
      </c>
      <c r="R155" s="33">
        <v>13.8246424189929</v>
      </c>
      <c r="S155" s="33">
        <v>-5.9352622507295898</v>
      </c>
      <c r="T155" s="33">
        <v>13.598578332223999</v>
      </c>
      <c r="U155" s="33">
        <v>-15.7185063811633</v>
      </c>
      <c r="V155" s="33">
        <v>14.050945762837999</v>
      </c>
      <c r="W155" s="33">
        <v>11.414926132565</v>
      </c>
      <c r="X155" s="33">
        <v>8.2742572391370004</v>
      </c>
      <c r="Y155" s="33">
        <v>17.425961453048</v>
      </c>
    </row>
    <row r="156" spans="1:25" ht="12.75" customHeight="1" x14ac:dyDescent="0.3">
      <c r="A156" s="32">
        <v>41852</v>
      </c>
      <c r="B156" s="32">
        <v>41883</v>
      </c>
      <c r="C156" s="33">
        <v>1.1774503944344299</v>
      </c>
      <c r="D156" s="33">
        <v>-16.800325934328001</v>
      </c>
      <c r="E156" s="33">
        <v>20.9194244128234</v>
      </c>
      <c r="F156" s="33">
        <v>-15.4411764705882</v>
      </c>
      <c r="G156" s="33">
        <v>21.985815602836901</v>
      </c>
      <c r="H156" s="33">
        <v>-18.149466192170799</v>
      </c>
      <c r="I156" s="33">
        <v>19.8581560283688</v>
      </c>
      <c r="J156" s="33">
        <v>12.8113879003559</v>
      </c>
      <c r="K156" s="33">
        <v>4.6428571428571397</v>
      </c>
      <c r="L156" s="33">
        <v>17.5</v>
      </c>
      <c r="M156" s="33">
        <v>-15.384615384615399</v>
      </c>
      <c r="N156" s="33"/>
      <c r="O156" s="33"/>
      <c r="P156" s="33">
        <v>-2.0634436056757899</v>
      </c>
      <c r="Q156" s="33">
        <v>-18.392440660768798</v>
      </c>
      <c r="R156" s="33">
        <v>15.733753043065001</v>
      </c>
      <c r="S156" s="33">
        <v>-16.714320926933102</v>
      </c>
      <c r="T156" s="33">
        <v>16.683318600298001</v>
      </c>
      <c r="U156" s="33">
        <v>-20.055195932659899</v>
      </c>
      <c r="V156" s="33">
        <v>14.788348741776</v>
      </c>
      <c r="W156" s="33">
        <v>13.329102527163</v>
      </c>
      <c r="X156" s="33">
        <v>6.3310553098809903</v>
      </c>
      <c r="Y156" s="33">
        <v>18.007970987082999</v>
      </c>
    </row>
    <row r="157" spans="1:25" ht="12.75" customHeight="1" x14ac:dyDescent="0.3">
      <c r="A157" s="32">
        <v>41883</v>
      </c>
      <c r="B157" s="32">
        <v>41913</v>
      </c>
      <c r="C157" s="33">
        <v>4.7274259519064703</v>
      </c>
      <c r="D157" s="33">
        <v>-1.0704804795055101</v>
      </c>
      <c r="E157" s="33">
        <v>10.6943154435924</v>
      </c>
      <c r="F157" s="33">
        <v>0</v>
      </c>
      <c r="G157" s="33">
        <v>11.0320284697509</v>
      </c>
      <c r="H157" s="33">
        <v>-2.1352313167259802</v>
      </c>
      <c r="I157" s="33">
        <v>10.3571428571429</v>
      </c>
      <c r="J157" s="33">
        <v>18.5053380782918</v>
      </c>
      <c r="K157" s="33">
        <v>11.7437722419929</v>
      </c>
      <c r="L157" s="33">
        <v>18.149466192170799</v>
      </c>
      <c r="M157" s="33">
        <v>-13.533834586466201</v>
      </c>
      <c r="N157" s="33"/>
      <c r="O157" s="33"/>
      <c r="P157" s="33">
        <v>4.0966232347204299</v>
      </c>
      <c r="Q157" s="33">
        <v>-1.6415704316445701</v>
      </c>
      <c r="R157" s="33">
        <v>10.000813711124501</v>
      </c>
      <c r="S157" s="33">
        <v>-0.67444398127810201</v>
      </c>
      <c r="T157" s="33">
        <v>10.403850903172</v>
      </c>
      <c r="U157" s="33">
        <v>-2.6040043900412</v>
      </c>
      <c r="V157" s="33">
        <v>9.5985485533220007</v>
      </c>
      <c r="W157" s="33">
        <v>19.672732322131001</v>
      </c>
      <c r="X157" s="33">
        <v>11.437318338971</v>
      </c>
      <c r="Y157" s="33">
        <v>18.02728760338</v>
      </c>
    </row>
    <row r="158" spans="1:25" ht="12.75" customHeight="1" x14ac:dyDescent="0.3">
      <c r="A158" s="32">
        <v>41913</v>
      </c>
      <c r="B158" s="32">
        <v>41944</v>
      </c>
      <c r="C158" s="33">
        <v>-3.5072179794149201</v>
      </c>
      <c r="D158" s="33">
        <v>-4.3323045247998397</v>
      </c>
      <c r="E158" s="33">
        <v>-2.67865223013936</v>
      </c>
      <c r="F158" s="33">
        <v>-0.37174721189590798</v>
      </c>
      <c r="G158" s="33">
        <v>-2.5</v>
      </c>
      <c r="H158" s="33">
        <v>-8.2142857142857206</v>
      </c>
      <c r="I158" s="33">
        <v>-2.8571428571428599</v>
      </c>
      <c r="J158" s="33">
        <v>28.571428571428601</v>
      </c>
      <c r="K158" s="33">
        <v>15.714285714285699</v>
      </c>
      <c r="L158" s="33">
        <v>27.8571428571429</v>
      </c>
      <c r="M158" s="33">
        <v>-22.556390977443598</v>
      </c>
      <c r="N158" s="33"/>
      <c r="O158" s="33"/>
      <c r="P158" s="33">
        <v>-1.2940833745634299</v>
      </c>
      <c r="Q158" s="33">
        <v>-6.4743494213564396</v>
      </c>
      <c r="R158" s="33">
        <v>4.0248472690689097</v>
      </c>
      <c r="S158" s="33">
        <v>-2.9225387224962001</v>
      </c>
      <c r="T158" s="33">
        <v>4.35848107418001</v>
      </c>
      <c r="U158" s="33">
        <v>-9.9621479335425995</v>
      </c>
      <c r="V158" s="33">
        <v>3.6917581514859998</v>
      </c>
      <c r="W158" s="33">
        <v>30.394274543634999</v>
      </c>
      <c r="X158" s="33">
        <v>15.780923679834</v>
      </c>
      <c r="Y158" s="33">
        <v>25.764706085793001</v>
      </c>
    </row>
    <row r="159" spans="1:25" ht="12.75" customHeight="1" x14ac:dyDescent="0.3">
      <c r="A159" s="32">
        <v>41944</v>
      </c>
      <c r="B159" s="32">
        <v>41974</v>
      </c>
      <c r="C159" s="33">
        <v>-15.417815767334</v>
      </c>
      <c r="D159" s="33">
        <v>-19.116123325903299</v>
      </c>
      <c r="E159" s="33">
        <v>-11.6438935157957</v>
      </c>
      <c r="F159" s="33">
        <v>-23.574144486691999</v>
      </c>
      <c r="G159" s="33">
        <v>-10.507246376811599</v>
      </c>
      <c r="H159" s="33">
        <v>-14.545454545454501</v>
      </c>
      <c r="I159" s="33">
        <v>-12.7737226277372</v>
      </c>
      <c r="J159" s="33">
        <v>40.363636363636402</v>
      </c>
      <c r="K159" s="33">
        <v>21.739130434782599</v>
      </c>
      <c r="L159" s="33">
        <v>27.3722627737226</v>
      </c>
      <c r="M159" s="33">
        <v>-27.413127413127398</v>
      </c>
      <c r="N159" s="33"/>
      <c r="O159" s="33"/>
      <c r="P159" s="33">
        <v>-1.5732639813767799</v>
      </c>
      <c r="Q159" s="33">
        <v>-11.6061389127197</v>
      </c>
      <c r="R159" s="33">
        <v>8.9939095667418805</v>
      </c>
      <c r="S159" s="33">
        <v>-14.9136096169395</v>
      </c>
      <c r="T159" s="33">
        <v>10.40365716754</v>
      </c>
      <c r="U159" s="33">
        <v>-8.2395641196654008</v>
      </c>
      <c r="V159" s="33">
        <v>7.5936075636330003</v>
      </c>
      <c r="W159" s="33">
        <v>39.100687361318002</v>
      </c>
      <c r="X159" s="33">
        <v>22.834931834641999</v>
      </c>
      <c r="Y159" s="33">
        <v>28.574909424785002</v>
      </c>
    </row>
    <row r="160" spans="1:25" ht="12.75" customHeight="1" x14ac:dyDescent="0.3">
      <c r="A160" s="32">
        <v>41974</v>
      </c>
      <c r="B160" s="32">
        <v>42005</v>
      </c>
      <c r="C160" s="33">
        <v>-9.1637000795092494</v>
      </c>
      <c r="D160" s="33">
        <v>13.219870995274899</v>
      </c>
      <c r="E160" s="33">
        <v>-29.197470210689001</v>
      </c>
      <c r="F160" s="33">
        <v>15.849056603773599</v>
      </c>
      <c r="G160" s="33">
        <v>-28.832116788321201</v>
      </c>
      <c r="H160" s="33">
        <v>10.622710622710599</v>
      </c>
      <c r="I160" s="33">
        <v>-29.562043795620401</v>
      </c>
      <c r="J160" s="33">
        <v>48.3516483516484</v>
      </c>
      <c r="K160" s="33">
        <v>36</v>
      </c>
      <c r="L160" s="33">
        <v>36.363636363636402</v>
      </c>
      <c r="M160" s="33">
        <v>-41.106719367588902</v>
      </c>
      <c r="N160" s="33"/>
      <c r="O160" s="33"/>
      <c r="P160" s="33">
        <v>2.4851429486389001</v>
      </c>
      <c r="Q160" s="33">
        <v>9.7702356339946999</v>
      </c>
      <c r="R160" s="33">
        <v>-4.5469463719935002</v>
      </c>
      <c r="S160" s="33">
        <v>10.098749322568001</v>
      </c>
      <c r="T160" s="33">
        <v>-3.4657489474832102</v>
      </c>
      <c r="U160" s="33">
        <v>9.4422356145599995</v>
      </c>
      <c r="V160" s="33">
        <v>-5.6221957855870999</v>
      </c>
      <c r="W160" s="33">
        <v>40.733645610629999</v>
      </c>
      <c r="X160" s="33">
        <v>38.723826705476</v>
      </c>
      <c r="Y160" s="33">
        <v>35.016509535829002</v>
      </c>
    </row>
    <row r="161" spans="1:25" ht="12.75" customHeight="1" x14ac:dyDescent="0.3">
      <c r="A161" s="32">
        <v>42005</v>
      </c>
      <c r="B161" s="32">
        <v>42036</v>
      </c>
      <c r="C161" s="33">
        <v>-26.288977413122101</v>
      </c>
      <c r="D161" s="33">
        <v>-49.702423691121098</v>
      </c>
      <c r="E161" s="33">
        <v>0.77182952148626804</v>
      </c>
      <c r="F161" s="33">
        <v>-56.349206349206298</v>
      </c>
      <c r="G161" s="33">
        <v>0.386100386100381</v>
      </c>
      <c r="H161" s="33">
        <v>-42.748091603053403</v>
      </c>
      <c r="I161" s="33">
        <v>1.15830115830116</v>
      </c>
      <c r="J161" s="33">
        <v>37.931034482758598</v>
      </c>
      <c r="K161" s="33">
        <v>45.247148288973399</v>
      </c>
      <c r="L161" s="33">
        <v>33.460076045627403</v>
      </c>
      <c r="M161" s="33">
        <v>-48.373983739837399</v>
      </c>
      <c r="N161" s="33"/>
      <c r="O161" s="33"/>
      <c r="P161" s="33">
        <v>-12.003094321952499</v>
      </c>
      <c r="Q161" s="33">
        <v>-18.8429565722241</v>
      </c>
      <c r="R161" s="33">
        <v>-4.9049825732486196</v>
      </c>
      <c r="S161" s="33">
        <v>-19.820909819358</v>
      </c>
      <c r="T161" s="33">
        <v>-5.4845472917856997</v>
      </c>
      <c r="U161" s="33">
        <v>-17.859695314307</v>
      </c>
      <c r="V161" s="33">
        <v>-4.3236910239724002</v>
      </c>
      <c r="W161" s="33">
        <v>31.914101975623002</v>
      </c>
      <c r="X161" s="33">
        <v>39.605450733620998</v>
      </c>
      <c r="Y161" s="33">
        <v>32.409522631557998</v>
      </c>
    </row>
    <row r="162" spans="1:25" ht="12.75" customHeight="1" x14ac:dyDescent="0.3">
      <c r="A162" s="32">
        <v>42036</v>
      </c>
      <c r="B162" s="32">
        <v>42064</v>
      </c>
      <c r="C162" s="33">
        <v>-10.962655253098401</v>
      </c>
      <c r="D162" s="33">
        <v>-29.0645203572832</v>
      </c>
      <c r="E162" s="33">
        <v>9.05617595393994</v>
      </c>
      <c r="F162" s="33">
        <v>-25.498007968127499</v>
      </c>
      <c r="G162" s="33">
        <v>9.2664092664092692</v>
      </c>
      <c r="H162" s="33">
        <v>-32.558139534883701</v>
      </c>
      <c r="I162" s="33">
        <v>8.8461538461538396</v>
      </c>
      <c r="J162" s="33">
        <v>28.735632183908098</v>
      </c>
      <c r="K162" s="33">
        <v>40.9266409266409</v>
      </c>
      <c r="L162" s="33">
        <v>33.204633204633197</v>
      </c>
      <c r="M162" s="33">
        <v>-45.2282157676349</v>
      </c>
      <c r="N162" s="33"/>
      <c r="O162" s="33"/>
      <c r="P162" s="33">
        <v>-14.389255483309601</v>
      </c>
      <c r="Q162" s="33">
        <v>-25.022598317974801</v>
      </c>
      <c r="R162" s="33">
        <v>-3.1097264625847698</v>
      </c>
      <c r="S162" s="33">
        <v>-23.452222732446899</v>
      </c>
      <c r="T162" s="33">
        <v>-2.8857309133453999</v>
      </c>
      <c r="U162" s="33">
        <v>-26.579005562933499</v>
      </c>
      <c r="V162" s="33">
        <v>-3.3334674690844999</v>
      </c>
      <c r="W162" s="33">
        <v>26.293627100677998</v>
      </c>
      <c r="X162" s="33">
        <v>38.883342618698997</v>
      </c>
      <c r="Y162" s="33">
        <v>32.457371074045</v>
      </c>
    </row>
    <row r="163" spans="1:25" ht="12.75" customHeight="1" x14ac:dyDescent="0.3">
      <c r="A163" s="32">
        <v>42064</v>
      </c>
      <c r="B163" s="32">
        <v>42095</v>
      </c>
      <c r="C163" s="33">
        <v>-2.3919432576822999</v>
      </c>
      <c r="D163" s="33">
        <v>-12.798741289724299</v>
      </c>
      <c r="E163" s="33">
        <v>8.5933842459340308</v>
      </c>
      <c r="F163" s="33">
        <v>-6.07287449392713</v>
      </c>
      <c r="G163" s="33">
        <v>8.984375</v>
      </c>
      <c r="H163" s="33">
        <v>-19.291338582677199</v>
      </c>
      <c r="I163" s="33">
        <v>8.203125</v>
      </c>
      <c r="J163" s="33">
        <v>21.484375</v>
      </c>
      <c r="K163" s="33">
        <v>27.559055118110201</v>
      </c>
      <c r="L163" s="33">
        <v>26.6666666666667</v>
      </c>
      <c r="M163" s="33">
        <v>-32.203389830508499</v>
      </c>
      <c r="N163" s="33"/>
      <c r="O163" s="33"/>
      <c r="P163" s="33">
        <v>-14.047082343550899</v>
      </c>
      <c r="Q163" s="33">
        <v>-24.846610172658401</v>
      </c>
      <c r="R163" s="33">
        <v>-2.5816821528143201</v>
      </c>
      <c r="S163" s="33">
        <v>-20.983810115486101</v>
      </c>
      <c r="T163" s="33">
        <v>-2.5582772438179999</v>
      </c>
      <c r="U163" s="33">
        <v>-28.6260589737721</v>
      </c>
      <c r="V163" s="33">
        <v>-2.6050842873728999</v>
      </c>
      <c r="W163" s="33">
        <v>20.159057970761001</v>
      </c>
      <c r="X163" s="33">
        <v>25.102606029981999</v>
      </c>
      <c r="Y163" s="33">
        <v>27.011362172424999</v>
      </c>
    </row>
    <row r="164" spans="1:25" ht="12.75" customHeight="1" x14ac:dyDescent="0.3">
      <c r="A164" s="32">
        <v>42095</v>
      </c>
      <c r="B164" s="32">
        <v>42125</v>
      </c>
      <c r="C164" s="33">
        <v>-2.8208728258887601</v>
      </c>
      <c r="D164" s="33">
        <v>-14.2615947448617</v>
      </c>
      <c r="E164" s="33">
        <v>9.3245505135979805</v>
      </c>
      <c r="F164" s="33">
        <v>-7.0539419087136999</v>
      </c>
      <c r="G164" s="33">
        <v>9.9206349206349191</v>
      </c>
      <c r="H164" s="33">
        <v>-21.2</v>
      </c>
      <c r="I164" s="33">
        <v>8.7301587301587293</v>
      </c>
      <c r="J164" s="33">
        <v>12</v>
      </c>
      <c r="K164" s="33">
        <v>19.920318725099602</v>
      </c>
      <c r="L164" s="33">
        <v>27.091633466135399</v>
      </c>
      <c r="M164" s="33">
        <v>-26.406926406926399</v>
      </c>
      <c r="N164" s="33"/>
      <c r="O164" s="33"/>
      <c r="P164" s="33">
        <v>-11.314771553233401</v>
      </c>
      <c r="Q164" s="33">
        <v>-24.595976946380102</v>
      </c>
      <c r="R164" s="33">
        <v>2.9720573918945399</v>
      </c>
      <c r="S164" s="33">
        <v>-17.3877564541468</v>
      </c>
      <c r="T164" s="33">
        <v>3.4736649480359998</v>
      </c>
      <c r="U164" s="33">
        <v>-31.519668637829099</v>
      </c>
      <c r="V164" s="33">
        <v>2.4716864092450002</v>
      </c>
      <c r="W164" s="33">
        <v>15.110154165651</v>
      </c>
      <c r="X164" s="33">
        <v>18.493019991246999</v>
      </c>
      <c r="Y164" s="33">
        <v>30.219437253317</v>
      </c>
    </row>
    <row r="165" spans="1:25" ht="12.75" customHeight="1" x14ac:dyDescent="0.3">
      <c r="A165" s="32">
        <v>42125</v>
      </c>
      <c r="B165" s="32">
        <v>42156</v>
      </c>
      <c r="C165" s="33">
        <v>-8.6893112264107497</v>
      </c>
      <c r="D165" s="33">
        <v>-23.9995862585472</v>
      </c>
      <c r="E165" s="33">
        <v>7.9528045473275899</v>
      </c>
      <c r="F165" s="33">
        <v>-23.305084745762699</v>
      </c>
      <c r="G165" s="33">
        <v>8.9430894308943003</v>
      </c>
      <c r="H165" s="33">
        <v>-24.6913580246914</v>
      </c>
      <c r="I165" s="33">
        <v>6.9672131147540997</v>
      </c>
      <c r="J165" s="33">
        <v>11.3821138211382</v>
      </c>
      <c r="K165" s="33">
        <v>8.5714285714285694</v>
      </c>
      <c r="L165" s="33">
        <v>19.262295081967199</v>
      </c>
      <c r="M165" s="33">
        <v>-20.704845814978</v>
      </c>
      <c r="N165" s="33"/>
      <c r="O165" s="33"/>
      <c r="P165" s="33">
        <v>-9.7591885870020594</v>
      </c>
      <c r="Q165" s="33">
        <v>-24.4050143773751</v>
      </c>
      <c r="R165" s="33">
        <v>6.1081994952632801</v>
      </c>
      <c r="S165" s="33">
        <v>-21.789359884795999</v>
      </c>
      <c r="T165" s="33">
        <v>6.7749722451639904</v>
      </c>
      <c r="U165" s="33">
        <v>-26.982278073421998</v>
      </c>
      <c r="V165" s="33">
        <v>5.4435768406819998</v>
      </c>
      <c r="W165" s="33">
        <v>15.571058336882</v>
      </c>
      <c r="X165" s="33">
        <v>9.6718384083799993</v>
      </c>
      <c r="Y165" s="33">
        <v>23.044223852259002</v>
      </c>
    </row>
    <row r="166" spans="1:25" ht="12.75" customHeight="1" x14ac:dyDescent="0.3">
      <c r="A166" s="32">
        <v>42156</v>
      </c>
      <c r="B166" s="32">
        <v>42186</v>
      </c>
      <c r="C166" s="33">
        <v>-0.58371292140731201</v>
      </c>
      <c r="D166" s="33">
        <v>-12.4901823856565</v>
      </c>
      <c r="E166" s="33">
        <v>12.0787917035963</v>
      </c>
      <c r="F166" s="33">
        <v>-8.9795918367347003</v>
      </c>
      <c r="G166" s="33">
        <v>13.0952380952381</v>
      </c>
      <c r="H166" s="33">
        <v>-15.936254980079701</v>
      </c>
      <c r="I166" s="33">
        <v>11.0671936758893</v>
      </c>
      <c r="J166" s="33">
        <v>12.6482213438735</v>
      </c>
      <c r="K166" s="33">
        <v>7.1428571428571397</v>
      </c>
      <c r="L166" s="33">
        <v>16.399999999999999</v>
      </c>
      <c r="M166" s="33">
        <v>-15.948275862069</v>
      </c>
      <c r="N166" s="33"/>
      <c r="O166" s="33"/>
      <c r="P166" s="33">
        <v>-5.5307546533860004</v>
      </c>
      <c r="Q166" s="33">
        <v>-17.959744697252699</v>
      </c>
      <c r="R166" s="33">
        <v>7.7468377683098302</v>
      </c>
      <c r="S166" s="33">
        <v>-15.044870103609</v>
      </c>
      <c r="T166" s="33">
        <v>8.7138170188279993</v>
      </c>
      <c r="U166" s="33">
        <v>-20.828681154974198</v>
      </c>
      <c r="V166" s="33">
        <v>6.7843385703549997</v>
      </c>
      <c r="W166" s="33">
        <v>15.999499882319</v>
      </c>
      <c r="X166" s="33">
        <v>8.9568790971460004</v>
      </c>
      <c r="Y166" s="33">
        <v>19.369371043967998</v>
      </c>
    </row>
    <row r="167" spans="1:25" ht="12.75" customHeight="1" x14ac:dyDescent="0.3">
      <c r="A167" s="32">
        <v>42186</v>
      </c>
      <c r="B167" s="32">
        <v>42217</v>
      </c>
      <c r="C167" s="33">
        <v>-1.1733091245960501</v>
      </c>
      <c r="D167" s="33">
        <v>-10.917812386986</v>
      </c>
      <c r="E167" s="33">
        <v>9.0733849841631695</v>
      </c>
      <c r="F167" s="33">
        <v>-4.9180327868852496</v>
      </c>
      <c r="G167" s="33">
        <v>9.4861660079051404</v>
      </c>
      <c r="H167" s="33">
        <v>-16.7330677290837</v>
      </c>
      <c r="I167" s="33">
        <v>8.6614173228346498</v>
      </c>
      <c r="J167" s="33">
        <v>21.739130434782599</v>
      </c>
      <c r="K167" s="33">
        <v>14.6245059288538</v>
      </c>
      <c r="L167" s="33">
        <v>16.141732283464599</v>
      </c>
      <c r="M167" s="33">
        <v>-17.372881355932201</v>
      </c>
      <c r="N167" s="33"/>
      <c r="O167" s="33"/>
      <c r="P167" s="33">
        <v>-6.3276409988959603</v>
      </c>
      <c r="Q167" s="33">
        <v>-16.621565818147999</v>
      </c>
      <c r="R167" s="33">
        <v>4.54413196622545</v>
      </c>
      <c r="S167" s="33">
        <v>-11.549641410019399</v>
      </c>
      <c r="T167" s="33">
        <v>4.8911716536650003</v>
      </c>
      <c r="U167" s="33">
        <v>-21.556985220957198</v>
      </c>
      <c r="V167" s="33">
        <v>4.1976800861749997</v>
      </c>
      <c r="W167" s="33">
        <v>24.158815284593</v>
      </c>
      <c r="X167" s="33">
        <v>16.712114911977</v>
      </c>
      <c r="Y167" s="33">
        <v>17.354438134125999</v>
      </c>
    </row>
    <row r="168" spans="1:25" ht="12.75" customHeight="1" x14ac:dyDescent="0.3">
      <c r="A168" s="32">
        <v>42217</v>
      </c>
      <c r="B168" s="32">
        <v>42248</v>
      </c>
      <c r="C168" s="33">
        <v>-4.1902667044377599</v>
      </c>
      <c r="D168" s="33">
        <v>-15.334967183614401</v>
      </c>
      <c r="E168" s="33">
        <v>7.62702645174042</v>
      </c>
      <c r="F168" s="33">
        <v>-13.5802469135803</v>
      </c>
      <c r="G168" s="33">
        <v>8.83534136546184</v>
      </c>
      <c r="H168" s="33">
        <v>-17.0731707317073</v>
      </c>
      <c r="I168" s="33">
        <v>6.4257028112449701</v>
      </c>
      <c r="J168" s="33">
        <v>28.340080971659901</v>
      </c>
      <c r="K168" s="33">
        <v>22.580645161290299</v>
      </c>
      <c r="L168" s="33">
        <v>24.096385542168701</v>
      </c>
      <c r="M168" s="33">
        <v>-19.650655021834101</v>
      </c>
      <c r="N168" s="33"/>
      <c r="O168" s="33"/>
      <c r="P168" s="33">
        <v>-7.4947243197366298</v>
      </c>
      <c r="Q168" s="33">
        <v>-17.052486345184299</v>
      </c>
      <c r="R168" s="33">
        <v>2.56236569935328</v>
      </c>
      <c r="S168" s="33">
        <v>-15.0525833461161</v>
      </c>
      <c r="T168" s="33">
        <v>3.6503851757770001</v>
      </c>
      <c r="U168" s="33">
        <v>-19.030763673140001</v>
      </c>
      <c r="V168" s="33">
        <v>1.480159059375</v>
      </c>
      <c r="W168" s="33">
        <v>28.995398414728999</v>
      </c>
      <c r="X168" s="33">
        <v>24.557412885209001</v>
      </c>
      <c r="Y168" s="33">
        <v>24.372264649219002</v>
      </c>
    </row>
    <row r="169" spans="1:25" ht="12.75" customHeight="1" x14ac:dyDescent="0.3">
      <c r="A169" s="32">
        <v>42248</v>
      </c>
      <c r="B169" s="32">
        <v>42278</v>
      </c>
      <c r="C169" s="33">
        <v>-6.57042650333588</v>
      </c>
      <c r="D169" s="33">
        <v>-17.3751934201544</v>
      </c>
      <c r="E169" s="33">
        <v>4.87359085438999</v>
      </c>
      <c r="F169" s="33">
        <v>-14.0562248995984</v>
      </c>
      <c r="G169" s="33">
        <v>5.078125</v>
      </c>
      <c r="H169" s="33">
        <v>-20.634920634920601</v>
      </c>
      <c r="I169" s="33">
        <v>4.6692607003891</v>
      </c>
      <c r="J169" s="33">
        <v>23.6220472440945</v>
      </c>
      <c r="K169" s="33">
        <v>21.484375</v>
      </c>
      <c r="L169" s="33">
        <v>20.3125</v>
      </c>
      <c r="M169" s="33">
        <v>-16.877637130801698</v>
      </c>
      <c r="N169" s="33"/>
      <c r="O169" s="33"/>
      <c r="P169" s="33">
        <v>-7.26215507980291</v>
      </c>
      <c r="Q169" s="33">
        <v>-18.098055311893301</v>
      </c>
      <c r="R169" s="33">
        <v>4.2192398117378502</v>
      </c>
      <c r="S169" s="33">
        <v>-14.9732852049674</v>
      </c>
      <c r="T169" s="33">
        <v>4.5055600736269996</v>
      </c>
      <c r="U169" s="33">
        <v>-21.1700536435003</v>
      </c>
      <c r="V169" s="33">
        <v>3.9333204156849999</v>
      </c>
      <c r="W169" s="33">
        <v>24.747154334760999</v>
      </c>
      <c r="X169" s="33">
        <v>21.150492004238</v>
      </c>
      <c r="Y169" s="33">
        <v>19.692926031012</v>
      </c>
    </row>
    <row r="170" spans="1:25" ht="12.75" customHeight="1" x14ac:dyDescent="0.3">
      <c r="A170" s="32">
        <v>42278</v>
      </c>
      <c r="B170" s="32">
        <v>42309</v>
      </c>
      <c r="C170" s="33">
        <v>-12.814485565806599</v>
      </c>
      <c r="D170" s="33">
        <v>-20.353082464640099</v>
      </c>
      <c r="E170" s="33">
        <v>-4.9595434494609902</v>
      </c>
      <c r="F170" s="33">
        <v>-21.610169491525401</v>
      </c>
      <c r="G170" s="33">
        <v>-2.05761316872427</v>
      </c>
      <c r="H170" s="33">
        <v>-19.087136929460598</v>
      </c>
      <c r="I170" s="33">
        <v>-7.8189300411522602</v>
      </c>
      <c r="J170" s="33">
        <v>18.6721991701245</v>
      </c>
      <c r="K170" s="33">
        <v>15.226337448559701</v>
      </c>
      <c r="L170" s="33">
        <v>23.553719008264501</v>
      </c>
      <c r="M170" s="33">
        <v>-21.171171171171199</v>
      </c>
      <c r="N170" s="33"/>
      <c r="O170" s="33"/>
      <c r="P170" s="33">
        <v>-10.925962346219499</v>
      </c>
      <c r="Q170" s="33">
        <v>-22.6907022280826</v>
      </c>
      <c r="R170" s="33">
        <v>1.61938580733144</v>
      </c>
      <c r="S170" s="33">
        <v>-24.4130379563764</v>
      </c>
      <c r="T170" s="33">
        <v>4.6623374885900004</v>
      </c>
      <c r="U170" s="33">
        <v>-20.951472077068502</v>
      </c>
      <c r="V170" s="33">
        <v>-1.3783227918431999</v>
      </c>
      <c r="W170" s="33">
        <v>20.341688171783002</v>
      </c>
      <c r="X170" s="33">
        <v>15.291969272065</v>
      </c>
      <c r="Y170" s="33">
        <v>20.657216514889999</v>
      </c>
    </row>
    <row r="171" spans="1:25" ht="12.75" customHeight="1" x14ac:dyDescent="0.3">
      <c r="A171" s="32">
        <v>42309</v>
      </c>
      <c r="B171" s="32">
        <v>42339</v>
      </c>
      <c r="C171" s="33">
        <v>-23.397670479290898</v>
      </c>
      <c r="D171" s="33">
        <v>-26.757958941619499</v>
      </c>
      <c r="E171" s="33">
        <v>-19.972204197068798</v>
      </c>
      <c r="F171" s="33">
        <v>-27.1551724137931</v>
      </c>
      <c r="G171" s="33">
        <v>-18.595041322314</v>
      </c>
      <c r="H171" s="33">
        <v>-26.359832635983299</v>
      </c>
      <c r="I171" s="33">
        <v>-21.338912133891199</v>
      </c>
      <c r="J171" s="33">
        <v>18.5654008438819</v>
      </c>
      <c r="K171" s="33">
        <v>17.0833333333333</v>
      </c>
      <c r="L171" s="33">
        <v>24.481327800829899</v>
      </c>
      <c r="M171" s="33">
        <v>-20.454545454545499</v>
      </c>
      <c r="N171" s="33"/>
      <c r="O171" s="33"/>
      <c r="P171" s="33">
        <v>-9.5530178733807194</v>
      </c>
      <c r="Q171" s="33">
        <v>-19.3957008704214</v>
      </c>
      <c r="R171" s="33">
        <v>0.82607765119743704</v>
      </c>
      <c r="S171" s="33">
        <v>-18.662274819779402</v>
      </c>
      <c r="T171" s="33">
        <v>2.49357168339399</v>
      </c>
      <c r="U171" s="33">
        <v>-20.126160556666701</v>
      </c>
      <c r="V171" s="33">
        <v>-0.82768490140550499</v>
      </c>
      <c r="W171" s="33">
        <v>17.302500466063002</v>
      </c>
      <c r="X171" s="33">
        <v>18.136367352937</v>
      </c>
      <c r="Y171" s="33">
        <v>21.779086207052</v>
      </c>
    </row>
    <row r="172" spans="1:25" ht="12.75" customHeight="1" x14ac:dyDescent="0.3">
      <c r="A172" s="32">
        <v>42339</v>
      </c>
      <c r="B172" s="32">
        <v>42370</v>
      </c>
      <c r="C172" s="33">
        <v>-18.2269379122388</v>
      </c>
      <c r="D172" s="33">
        <v>-15.091157898053901</v>
      </c>
      <c r="E172" s="33">
        <v>-21.309539743132898</v>
      </c>
      <c r="F172" s="33">
        <v>-9.3333333333333304</v>
      </c>
      <c r="G172" s="33">
        <v>-21.008403361344499</v>
      </c>
      <c r="H172" s="33">
        <v>-20.675105485232098</v>
      </c>
      <c r="I172" s="33">
        <v>-21.610169491525401</v>
      </c>
      <c r="J172" s="33">
        <v>25.7383966244726</v>
      </c>
      <c r="K172" s="33">
        <v>16.877637130801698</v>
      </c>
      <c r="L172" s="33">
        <v>23.628691983122401</v>
      </c>
      <c r="M172" s="33">
        <v>-21.171171171171199</v>
      </c>
      <c r="N172" s="33"/>
      <c r="O172" s="33"/>
      <c r="P172" s="33">
        <v>-7.9435622584902603</v>
      </c>
      <c r="Q172" s="33">
        <v>-18.356558351226099</v>
      </c>
      <c r="R172" s="33">
        <v>3.0663752192089899</v>
      </c>
      <c r="S172" s="33">
        <v>-14.862257088311701</v>
      </c>
      <c r="T172" s="33">
        <v>4.069863963065</v>
      </c>
      <c r="U172" s="33">
        <v>-21.7849079549922</v>
      </c>
      <c r="V172" s="33">
        <v>2.06782100924001</v>
      </c>
      <c r="W172" s="33">
        <v>19.420450637420998</v>
      </c>
      <c r="X172" s="33">
        <v>19.217930394972001</v>
      </c>
      <c r="Y172" s="33">
        <v>21.332609558215999</v>
      </c>
    </row>
    <row r="173" spans="1:25" ht="12.75" customHeight="1" x14ac:dyDescent="0.3">
      <c r="A173" s="32">
        <v>42370</v>
      </c>
      <c r="B173" s="32">
        <v>42401</v>
      </c>
      <c r="C173" s="33">
        <v>-25.014139127414701</v>
      </c>
      <c r="D173" s="33">
        <v>-50.6927484439164</v>
      </c>
      <c r="E173" s="33">
        <v>5.0808060974727001</v>
      </c>
      <c r="F173" s="33">
        <v>-54.6666666666667</v>
      </c>
      <c r="G173" s="33">
        <v>6.3559322033898296</v>
      </c>
      <c r="H173" s="33">
        <v>-46.610169491525397</v>
      </c>
      <c r="I173" s="33">
        <v>3.8135593220339001</v>
      </c>
      <c r="J173" s="33">
        <v>24.786324786324801</v>
      </c>
      <c r="K173" s="33">
        <v>22.553191489361701</v>
      </c>
      <c r="L173" s="33">
        <v>23.076923076923102</v>
      </c>
      <c r="M173" s="33">
        <v>-23.423423423423401</v>
      </c>
      <c r="N173" s="33"/>
      <c r="O173" s="33"/>
      <c r="P173" s="33">
        <v>-10.6719102744651</v>
      </c>
      <c r="Q173" s="33">
        <v>-20.209841530417901</v>
      </c>
      <c r="R173" s="33">
        <v>-0.62798840468974504</v>
      </c>
      <c r="S173" s="33">
        <v>-18.632176586234699</v>
      </c>
      <c r="T173" s="33">
        <v>0.40427098066299999</v>
      </c>
      <c r="U173" s="33">
        <v>-21.773782834821599</v>
      </c>
      <c r="V173" s="33">
        <v>-1.6549307404933999</v>
      </c>
      <c r="W173" s="33">
        <v>19.257024909289001</v>
      </c>
      <c r="X173" s="33">
        <v>17.793742357938999</v>
      </c>
      <c r="Y173" s="33">
        <v>20.787975532314</v>
      </c>
    </row>
    <row r="174" spans="1:25" ht="12.75" customHeight="1" x14ac:dyDescent="0.3">
      <c r="A174" s="32">
        <v>42401</v>
      </c>
      <c r="B174" s="32">
        <v>42430</v>
      </c>
      <c r="C174" s="33">
        <v>-6.3865244863149</v>
      </c>
      <c r="D174" s="33">
        <v>-24.421075860256199</v>
      </c>
      <c r="E174" s="33">
        <v>13.500441947423001</v>
      </c>
      <c r="F174" s="33">
        <v>-19.469026548672598</v>
      </c>
      <c r="G174" s="33">
        <v>14.3459915611814</v>
      </c>
      <c r="H174" s="33">
        <v>-29.2372881355932</v>
      </c>
      <c r="I174" s="33">
        <v>12.6582278481013</v>
      </c>
      <c r="J174" s="33">
        <v>16.595744680851102</v>
      </c>
      <c r="K174" s="33">
        <v>23.404255319148898</v>
      </c>
      <c r="L174" s="33">
        <v>23.305084745762699</v>
      </c>
      <c r="M174" s="33">
        <v>-17.511520737327199</v>
      </c>
      <c r="N174" s="33"/>
      <c r="O174" s="33"/>
      <c r="P174" s="33">
        <v>-9.8397405493681394</v>
      </c>
      <c r="Q174" s="33">
        <v>-20.3166725331481</v>
      </c>
      <c r="R174" s="33">
        <v>1.24807784964136</v>
      </c>
      <c r="S174" s="33">
        <v>-17.2672398624712</v>
      </c>
      <c r="T174" s="33">
        <v>2.107410663015</v>
      </c>
      <c r="U174" s="33">
        <v>-23.315216465505699</v>
      </c>
      <c r="V174" s="33">
        <v>0.39239880077700201</v>
      </c>
      <c r="W174" s="33">
        <v>14.622733983190001</v>
      </c>
      <c r="X174" s="33">
        <v>21.616166202068001</v>
      </c>
      <c r="Y174" s="33">
        <v>22.613720726025999</v>
      </c>
    </row>
    <row r="175" spans="1:25" ht="12.75" customHeight="1" x14ac:dyDescent="0.3">
      <c r="A175" s="32">
        <v>42430</v>
      </c>
      <c r="B175" s="32">
        <v>42461</v>
      </c>
      <c r="C175" s="33">
        <v>1.12824626425584</v>
      </c>
      <c r="D175" s="33">
        <v>-9.8191270158561696</v>
      </c>
      <c r="E175" s="33">
        <v>12.7057827140579</v>
      </c>
      <c r="F175" s="33">
        <v>-4.8034934497816604</v>
      </c>
      <c r="G175" s="33">
        <v>13.75</v>
      </c>
      <c r="H175" s="33">
        <v>-14.705882352941201</v>
      </c>
      <c r="I175" s="33">
        <v>11.6666666666667</v>
      </c>
      <c r="J175" s="33">
        <v>17.299578059071699</v>
      </c>
      <c r="K175" s="33">
        <v>17.647058823529399</v>
      </c>
      <c r="L175" s="33">
        <v>19.6652719665272</v>
      </c>
      <c r="M175" s="33">
        <v>-17.8571428571429</v>
      </c>
      <c r="N175" s="33"/>
      <c r="O175" s="33"/>
      <c r="P175" s="33">
        <v>-10.4683025447858</v>
      </c>
      <c r="Q175" s="33">
        <v>-21.773210630723199</v>
      </c>
      <c r="R175" s="33">
        <v>1.5536747723472499</v>
      </c>
      <c r="S175" s="33">
        <v>-19.510071331087399</v>
      </c>
      <c r="T175" s="33">
        <v>2.243963036837</v>
      </c>
      <c r="U175" s="33">
        <v>-24.007972726559601</v>
      </c>
      <c r="V175" s="33">
        <v>0.86574256279699602</v>
      </c>
      <c r="W175" s="33">
        <v>15.927503077280001</v>
      </c>
      <c r="X175" s="33">
        <v>15.381439037445</v>
      </c>
      <c r="Y175" s="33">
        <v>19.990902681224</v>
      </c>
    </row>
    <row r="176" spans="1:25" ht="12.75" customHeight="1" x14ac:dyDescent="0.3">
      <c r="A176" s="32">
        <v>42461</v>
      </c>
      <c r="B176" s="32">
        <v>42491</v>
      </c>
      <c r="C176" s="33">
        <v>1.51152468681315</v>
      </c>
      <c r="D176" s="33">
        <v>-11.761175876125</v>
      </c>
      <c r="E176" s="33">
        <v>15.7200820319712</v>
      </c>
      <c r="F176" s="33">
        <v>-9.0090090090090094</v>
      </c>
      <c r="G176" s="33">
        <v>16.157205240174701</v>
      </c>
      <c r="H176" s="33">
        <v>-14.473684210526301</v>
      </c>
      <c r="I176" s="33">
        <v>15.283842794759799</v>
      </c>
      <c r="J176" s="33">
        <v>13.1004366812227</v>
      </c>
      <c r="K176" s="33">
        <v>13.1004366812227</v>
      </c>
      <c r="L176" s="33">
        <v>14.8471615720524</v>
      </c>
      <c r="M176" s="33">
        <v>-19.6261682242991</v>
      </c>
      <c r="N176" s="33"/>
      <c r="O176" s="33"/>
      <c r="P176" s="33">
        <v>-6.9387505175316999</v>
      </c>
      <c r="Q176" s="33">
        <v>-21.887035117117801</v>
      </c>
      <c r="R176" s="33">
        <v>9.2640817934865503</v>
      </c>
      <c r="S176" s="33">
        <v>-19.0324224291988</v>
      </c>
      <c r="T176" s="33">
        <v>9.6224556849040006</v>
      </c>
      <c r="U176" s="33">
        <v>-24.6966186693904</v>
      </c>
      <c r="V176" s="33">
        <v>8.906320583786</v>
      </c>
      <c r="W176" s="33">
        <v>16.357808375434001</v>
      </c>
      <c r="X176" s="33">
        <v>11.755297974892001</v>
      </c>
      <c r="Y176" s="33">
        <v>17.673850241914</v>
      </c>
    </row>
    <row r="177" spans="1:25" ht="12.75" customHeight="1" x14ac:dyDescent="0.3">
      <c r="A177" s="32">
        <v>42491</v>
      </c>
      <c r="B177" s="32">
        <v>42522</v>
      </c>
      <c r="C177" s="33">
        <v>-6.3722779494374002</v>
      </c>
      <c r="D177" s="33">
        <v>-20.586541226168901</v>
      </c>
      <c r="E177" s="33">
        <v>8.9681287163190007</v>
      </c>
      <c r="F177" s="33">
        <v>-20</v>
      </c>
      <c r="G177" s="33">
        <v>8.5201793721972994</v>
      </c>
      <c r="H177" s="33">
        <v>-21.171171171171199</v>
      </c>
      <c r="I177" s="33">
        <v>9.4170403587443996</v>
      </c>
      <c r="J177" s="33">
        <v>13.063063063063099</v>
      </c>
      <c r="K177" s="33">
        <v>12.1621621621622</v>
      </c>
      <c r="L177" s="33">
        <v>13.063063063063099</v>
      </c>
      <c r="M177" s="33">
        <v>-19.711538461538499</v>
      </c>
      <c r="N177" s="33"/>
      <c r="O177" s="33"/>
      <c r="P177" s="33">
        <v>-7.4454983128138998</v>
      </c>
      <c r="Q177" s="33">
        <v>-21.028941407080101</v>
      </c>
      <c r="R177" s="33">
        <v>7.1688931802928</v>
      </c>
      <c r="S177" s="33">
        <v>-18.542970545158202</v>
      </c>
      <c r="T177" s="33">
        <v>6.4087536529970102</v>
      </c>
      <c r="U177" s="33">
        <v>-23.480854337243098</v>
      </c>
      <c r="V177" s="33">
        <v>7.931832066098</v>
      </c>
      <c r="W177" s="33">
        <v>17.293002793326998</v>
      </c>
      <c r="X177" s="33">
        <v>13.298981777747001</v>
      </c>
      <c r="Y177" s="33">
        <v>16.648166522402999</v>
      </c>
    </row>
    <row r="178" spans="1:25" ht="12.75" customHeight="1" x14ac:dyDescent="0.3">
      <c r="A178" s="32">
        <v>42522</v>
      </c>
      <c r="B178" s="32">
        <v>42552</v>
      </c>
      <c r="C178" s="33">
        <v>-2.9124901256792599</v>
      </c>
      <c r="D178" s="33">
        <v>-10.988404022168</v>
      </c>
      <c r="E178" s="33">
        <v>5.50848400336338</v>
      </c>
      <c r="F178" s="33">
        <v>-4.9773755656108598</v>
      </c>
      <c r="G178" s="33">
        <v>4.3859649122807003</v>
      </c>
      <c r="H178" s="33">
        <v>-16.814159292035399</v>
      </c>
      <c r="I178" s="33">
        <v>6.6371681415929196</v>
      </c>
      <c r="J178" s="33">
        <v>14.096916299559499</v>
      </c>
      <c r="K178" s="33">
        <v>12.7753303964758</v>
      </c>
      <c r="L178" s="33">
        <v>16.6666666666667</v>
      </c>
      <c r="M178" s="33">
        <v>-12.9032258064516</v>
      </c>
      <c r="N178" s="33"/>
      <c r="O178" s="33"/>
      <c r="P178" s="33">
        <v>-7.6681127712773502</v>
      </c>
      <c r="Q178" s="33">
        <v>-16.224511913301999</v>
      </c>
      <c r="R178" s="33">
        <v>1.28666358111334</v>
      </c>
      <c r="S178" s="33">
        <v>-10.7185913595454</v>
      </c>
      <c r="T178" s="33">
        <v>0.113263973453996</v>
      </c>
      <c r="U178" s="33">
        <v>-21.570273255638799</v>
      </c>
      <c r="V178" s="33">
        <v>2.466943625441</v>
      </c>
      <c r="W178" s="33">
        <v>17.511809683892</v>
      </c>
      <c r="X178" s="33">
        <v>14.684635562165999</v>
      </c>
      <c r="Y178" s="33">
        <v>19.642452298096</v>
      </c>
    </row>
    <row r="179" spans="1:25" ht="12.75" customHeight="1" x14ac:dyDescent="0.3">
      <c r="A179" s="32">
        <v>42552</v>
      </c>
      <c r="B179" s="32">
        <v>42583</v>
      </c>
      <c r="C179" s="33">
        <v>-4.1024036942004001</v>
      </c>
      <c r="D179" s="33">
        <v>-13.529482698658301</v>
      </c>
      <c r="E179" s="33">
        <v>5.8012644238741604</v>
      </c>
      <c r="F179" s="33">
        <v>-8.7155963302752308</v>
      </c>
      <c r="G179" s="33">
        <v>5.3811659192825099</v>
      </c>
      <c r="H179" s="33">
        <v>-18.2222222222222</v>
      </c>
      <c r="I179" s="33">
        <v>6.2222222222222303</v>
      </c>
      <c r="J179" s="33">
        <v>12.556053811659201</v>
      </c>
      <c r="K179" s="33">
        <v>15.1111111111111</v>
      </c>
      <c r="L179" s="33">
        <v>16.071428571428601</v>
      </c>
      <c r="M179" s="33">
        <v>-10.7981220657277</v>
      </c>
      <c r="N179" s="33"/>
      <c r="O179" s="33"/>
      <c r="P179" s="33">
        <v>-9.1588490426756</v>
      </c>
      <c r="Q179" s="33">
        <v>-19.160339546496399</v>
      </c>
      <c r="R179" s="33">
        <v>1.3957823598129</v>
      </c>
      <c r="S179" s="33">
        <v>-15.2077225083881</v>
      </c>
      <c r="T179" s="33">
        <v>0.88224015103699605</v>
      </c>
      <c r="U179" s="33">
        <v>-23.0284120264553</v>
      </c>
      <c r="V179" s="33">
        <v>1.91063740540299</v>
      </c>
      <c r="W179" s="33">
        <v>14.650860749274999</v>
      </c>
      <c r="X179" s="33">
        <v>17.207775913427</v>
      </c>
      <c r="Y179" s="33">
        <v>17.28289609286</v>
      </c>
    </row>
    <row r="180" spans="1:25" ht="12.75" customHeight="1" x14ac:dyDescent="0.3">
      <c r="A180" s="32">
        <v>42583</v>
      </c>
      <c r="B180" s="32">
        <v>42614</v>
      </c>
      <c r="C180" s="33">
        <v>1.3404043004380799</v>
      </c>
      <c r="D180" s="33">
        <v>-6.9602940213451099</v>
      </c>
      <c r="E180" s="33">
        <v>9.9980322615405193</v>
      </c>
      <c r="F180" s="33">
        <v>-0.467289719626166</v>
      </c>
      <c r="G180" s="33">
        <v>10.909090909090899</v>
      </c>
      <c r="H180" s="33">
        <v>-13.242009132420099</v>
      </c>
      <c r="I180" s="33">
        <v>9.0909090909090899</v>
      </c>
      <c r="J180" s="33">
        <v>6.4220183486238502</v>
      </c>
      <c r="K180" s="33">
        <v>10.0456621004566</v>
      </c>
      <c r="L180" s="33">
        <v>13.636363636363599</v>
      </c>
      <c r="M180" s="33">
        <v>-14.4230769230769</v>
      </c>
      <c r="N180" s="33"/>
      <c r="O180" s="33"/>
      <c r="P180" s="33">
        <v>-1.9492137392251401</v>
      </c>
      <c r="Q180" s="33">
        <v>-8.76661363351724</v>
      </c>
      <c r="R180" s="33">
        <v>5.1112239540715096</v>
      </c>
      <c r="S180" s="33">
        <v>-2.0743705276152999</v>
      </c>
      <c r="T180" s="33">
        <v>5.9081960269489997</v>
      </c>
      <c r="U180" s="33">
        <v>-15.2325792335303</v>
      </c>
      <c r="V180" s="33">
        <v>4.3173365786330002</v>
      </c>
      <c r="W180" s="33">
        <v>7.0515634329700001</v>
      </c>
      <c r="X180" s="33">
        <v>11.819621050978</v>
      </c>
      <c r="Y180" s="33">
        <v>13.889015498916001</v>
      </c>
    </row>
    <row r="181" spans="1:25" ht="12.75" customHeight="1" x14ac:dyDescent="0.3">
      <c r="A181" s="32">
        <v>42614</v>
      </c>
      <c r="B181" s="32">
        <v>42644</v>
      </c>
      <c r="C181" s="33">
        <v>-4.6581515254478898</v>
      </c>
      <c r="D181" s="33">
        <v>-13.066057602035199</v>
      </c>
      <c r="E181" s="33">
        <v>4.1279249555393802</v>
      </c>
      <c r="F181" s="33">
        <v>-7.1428571428571397</v>
      </c>
      <c r="G181" s="33">
        <v>4.5871559633027497</v>
      </c>
      <c r="H181" s="33">
        <v>-18.807339449541299</v>
      </c>
      <c r="I181" s="33">
        <v>3.6697247706421998</v>
      </c>
      <c r="J181" s="33">
        <v>9.7222222222222303</v>
      </c>
      <c r="K181" s="33">
        <v>8.7155963302752308</v>
      </c>
      <c r="L181" s="33">
        <v>17.431192660550501</v>
      </c>
      <c r="M181" s="33">
        <v>-7.9601990049751201</v>
      </c>
      <c r="N181" s="33"/>
      <c r="O181" s="33"/>
      <c r="P181" s="33">
        <v>-5.3581827582206403</v>
      </c>
      <c r="Q181" s="33">
        <v>-13.8691288267018</v>
      </c>
      <c r="R181" s="33">
        <v>3.5419314397813402</v>
      </c>
      <c r="S181" s="33">
        <v>-8.1968716632011898</v>
      </c>
      <c r="T181" s="33">
        <v>4.0959522599210096</v>
      </c>
      <c r="U181" s="33">
        <v>-19.373638458616799</v>
      </c>
      <c r="V181" s="33">
        <v>2.9894145155579999</v>
      </c>
      <c r="W181" s="33">
        <v>10.659956159723</v>
      </c>
      <c r="X181" s="33">
        <v>8.4161940139020004</v>
      </c>
      <c r="Y181" s="33">
        <v>16.826311255446001</v>
      </c>
    </row>
    <row r="182" spans="1:25" ht="12.75" customHeight="1" x14ac:dyDescent="0.3">
      <c r="A182" s="32">
        <v>42644</v>
      </c>
      <c r="B182" s="32">
        <v>42675</v>
      </c>
      <c r="C182" s="33">
        <v>-0.100325342677365</v>
      </c>
      <c r="D182" s="33">
        <v>-5.40867121872071</v>
      </c>
      <c r="E182" s="33">
        <v>5.3528293288872799</v>
      </c>
      <c r="F182" s="33">
        <v>-0.50251256281406098</v>
      </c>
      <c r="G182" s="33">
        <v>5.3398058252427196</v>
      </c>
      <c r="H182" s="33">
        <v>-10.194174757281599</v>
      </c>
      <c r="I182" s="33">
        <v>5.3658536585365804</v>
      </c>
      <c r="J182" s="33">
        <v>11.764705882352899</v>
      </c>
      <c r="K182" s="33">
        <v>9.7087378640776798</v>
      </c>
      <c r="L182" s="33">
        <v>16.504854368932001</v>
      </c>
      <c r="M182" s="33">
        <v>-4.6632124352331603</v>
      </c>
      <c r="N182" s="33"/>
      <c r="O182" s="33"/>
      <c r="P182" s="33">
        <v>1.7138546876516001</v>
      </c>
      <c r="Q182" s="33">
        <v>-7.8995188863492602</v>
      </c>
      <c r="R182" s="33">
        <v>11.808314779174699</v>
      </c>
      <c r="S182" s="33">
        <v>-3.5609496154278002</v>
      </c>
      <c r="T182" s="33">
        <v>11.952847477992</v>
      </c>
      <c r="U182" s="33">
        <v>-12.142266154050199</v>
      </c>
      <c r="V182" s="33">
        <v>11.663880638604001</v>
      </c>
      <c r="W182" s="33">
        <v>13.216575848627</v>
      </c>
      <c r="X182" s="33">
        <v>9.7704210314769995</v>
      </c>
      <c r="Y182" s="33">
        <v>13.773537998052999</v>
      </c>
    </row>
    <row r="183" spans="1:25" ht="12.75" customHeight="1" x14ac:dyDescent="0.3">
      <c r="A183" s="32">
        <v>42675</v>
      </c>
      <c r="B183" s="32">
        <v>42705</v>
      </c>
      <c r="C183" s="33">
        <v>-11.372965646514499</v>
      </c>
      <c r="D183" s="33">
        <v>-17.952215588125298</v>
      </c>
      <c r="E183" s="33">
        <v>-4.5559400575150999</v>
      </c>
      <c r="F183" s="33">
        <v>-17.241379310344801</v>
      </c>
      <c r="G183" s="33">
        <v>-5.2631578947368398</v>
      </c>
      <c r="H183" s="33">
        <v>-18.6602870813397</v>
      </c>
      <c r="I183" s="33">
        <v>-3.84615384615384</v>
      </c>
      <c r="J183" s="33">
        <v>13.3333333333333</v>
      </c>
      <c r="K183" s="33">
        <v>7.6190476190476204</v>
      </c>
      <c r="L183" s="33">
        <v>18.181818181818201</v>
      </c>
      <c r="M183" s="33">
        <v>-4.9504950495049496</v>
      </c>
      <c r="N183" s="33"/>
      <c r="O183" s="33"/>
      <c r="P183" s="33">
        <v>2.4157939015785499</v>
      </c>
      <c r="Q183" s="33">
        <v>-10.7045811819065</v>
      </c>
      <c r="R183" s="33">
        <v>16.445563641343</v>
      </c>
      <c r="S183" s="33">
        <v>-8.9335385770261002</v>
      </c>
      <c r="T183" s="33">
        <v>16.063531691068999</v>
      </c>
      <c r="U183" s="33">
        <v>-12.4592075519076</v>
      </c>
      <c r="V183" s="33">
        <v>16.828271080025001</v>
      </c>
      <c r="W183" s="33">
        <v>12.196658725143999</v>
      </c>
      <c r="X183" s="33">
        <v>8.5860710665029991</v>
      </c>
      <c r="Y183" s="33">
        <v>15.616480198762</v>
      </c>
    </row>
    <row r="184" spans="1:25" ht="12.75" customHeight="1" x14ac:dyDescent="0.3">
      <c r="A184" s="32">
        <v>42705</v>
      </c>
      <c r="B184" s="32">
        <v>42736</v>
      </c>
      <c r="C184" s="33">
        <v>-10.6488001657903</v>
      </c>
      <c r="D184" s="33">
        <v>-10.856594066201399</v>
      </c>
      <c r="E184" s="33">
        <v>-10.440777981951401</v>
      </c>
      <c r="F184" s="33">
        <v>-6.0606060606060597</v>
      </c>
      <c r="G184" s="33">
        <v>-11.6504854368932</v>
      </c>
      <c r="H184" s="33">
        <v>-15.5339805825243</v>
      </c>
      <c r="I184" s="33">
        <v>-9.2233009708737903</v>
      </c>
      <c r="J184" s="33">
        <v>20.487804878048799</v>
      </c>
      <c r="K184" s="33">
        <v>6.7961165048543704</v>
      </c>
      <c r="L184" s="33">
        <v>16.019417475728101</v>
      </c>
      <c r="M184" s="33">
        <v>-6.7708333333333304</v>
      </c>
      <c r="N184" s="33"/>
      <c r="O184" s="33"/>
      <c r="P184" s="33">
        <v>-0.64615244630115898</v>
      </c>
      <c r="Q184" s="33">
        <v>-13.9777439409542</v>
      </c>
      <c r="R184" s="33">
        <v>13.6408695196602</v>
      </c>
      <c r="S184" s="33">
        <v>-11.3526394212189</v>
      </c>
      <c r="T184" s="33">
        <v>13.120940470248</v>
      </c>
      <c r="U184" s="33">
        <v>-16.566319066806798</v>
      </c>
      <c r="V184" s="33">
        <v>14.162066986037001</v>
      </c>
      <c r="W184" s="33">
        <v>14.223087046972999</v>
      </c>
      <c r="X184" s="33">
        <v>8.9343468025560107</v>
      </c>
      <c r="Y184" s="33">
        <v>13.864814922039001</v>
      </c>
    </row>
    <row r="185" spans="1:25" ht="12.75" customHeight="1" x14ac:dyDescent="0.3">
      <c r="A185" s="32">
        <v>42736</v>
      </c>
      <c r="B185" s="32">
        <v>42767</v>
      </c>
      <c r="C185" s="33">
        <v>-10.2391274102811</v>
      </c>
      <c r="D185" s="33">
        <v>-34.087753902866602</v>
      </c>
      <c r="E185" s="33">
        <v>17.037558185608201</v>
      </c>
      <c r="F185" s="33">
        <v>-36.787564766839402</v>
      </c>
      <c r="G185" s="33">
        <v>17.821782178217799</v>
      </c>
      <c r="H185" s="33">
        <v>-31.343283582089601</v>
      </c>
      <c r="I185" s="33">
        <v>16.256157635468</v>
      </c>
      <c r="J185" s="33">
        <v>16.748768472906399</v>
      </c>
      <c r="K185" s="33">
        <v>13.3663366336634</v>
      </c>
      <c r="L185" s="33">
        <v>19.402985074626901</v>
      </c>
      <c r="M185" s="33">
        <v>-8.5561497326203302</v>
      </c>
      <c r="N185" s="33"/>
      <c r="O185" s="33"/>
      <c r="P185" s="33">
        <v>3.5057766339677401</v>
      </c>
      <c r="Q185" s="33">
        <v>-3.9140479412714102</v>
      </c>
      <c r="R185" s="33">
        <v>11.206364803688301</v>
      </c>
      <c r="S185" s="33">
        <v>-1.25796653062319</v>
      </c>
      <c r="T185" s="33">
        <v>11.703682200160999</v>
      </c>
      <c r="U185" s="33">
        <v>-6.5346322387178999</v>
      </c>
      <c r="V185" s="33">
        <v>10.710215665558</v>
      </c>
      <c r="W185" s="33">
        <v>11.968191209251</v>
      </c>
      <c r="X185" s="33">
        <v>8.9646786778489904</v>
      </c>
      <c r="Y185" s="33">
        <v>17.182655864533999</v>
      </c>
    </row>
    <row r="186" spans="1:25" ht="12.75" customHeight="1" x14ac:dyDescent="0.3">
      <c r="A186" s="32">
        <v>42767</v>
      </c>
      <c r="B186" s="32">
        <v>42795</v>
      </c>
      <c r="C186" s="33">
        <v>5.6073321027381304</v>
      </c>
      <c r="D186" s="33">
        <v>-14.8751624685046</v>
      </c>
      <c r="E186" s="33">
        <v>28.356041134747699</v>
      </c>
      <c r="F186" s="33">
        <v>-8.7628865979381505</v>
      </c>
      <c r="G186" s="33">
        <v>27.363184079602</v>
      </c>
      <c r="H186" s="33">
        <v>-20.7920792079208</v>
      </c>
      <c r="I186" s="33">
        <v>29.353233830845799</v>
      </c>
      <c r="J186" s="33">
        <v>12.8712871287129</v>
      </c>
      <c r="K186" s="33">
        <v>9.4059405940594001</v>
      </c>
      <c r="L186" s="33">
        <v>14.356435643564399</v>
      </c>
      <c r="M186" s="33">
        <v>-8.3333333333333304</v>
      </c>
      <c r="N186" s="33"/>
      <c r="O186" s="33"/>
      <c r="P186" s="33">
        <v>2.1770268435741098</v>
      </c>
      <c r="Q186" s="33">
        <v>-10.7471737502023</v>
      </c>
      <c r="R186" s="33">
        <v>15.9838296383222</v>
      </c>
      <c r="S186" s="33">
        <v>-6.4498963097501996</v>
      </c>
      <c r="T186" s="33">
        <v>15.003975594179</v>
      </c>
      <c r="U186" s="33">
        <v>-14.9490413042833</v>
      </c>
      <c r="V186" s="33">
        <v>16.968149246161001</v>
      </c>
      <c r="W186" s="33">
        <v>10.690136217040999</v>
      </c>
      <c r="X186" s="33">
        <v>7.8222108626100102</v>
      </c>
      <c r="Y186" s="33">
        <v>13.715823362391999</v>
      </c>
    </row>
    <row r="187" spans="1:25" ht="12.75" customHeight="1" x14ac:dyDescent="0.3">
      <c r="A187" s="32">
        <v>42795</v>
      </c>
      <c r="B187" s="32">
        <v>42826</v>
      </c>
      <c r="C187" s="33">
        <v>13.712719110140499</v>
      </c>
      <c r="D187" s="33">
        <v>4.2876278239818602</v>
      </c>
      <c r="E187" s="33">
        <v>23.5726499737059</v>
      </c>
      <c r="F187" s="33">
        <v>11.282051282051301</v>
      </c>
      <c r="G187" s="33">
        <v>23.383084577114399</v>
      </c>
      <c r="H187" s="33">
        <v>-2.4752475247524801</v>
      </c>
      <c r="I187" s="33">
        <v>23.762376237623801</v>
      </c>
      <c r="J187" s="33">
        <v>8.5</v>
      </c>
      <c r="K187" s="33">
        <v>8.9108910891089206</v>
      </c>
      <c r="L187" s="33">
        <v>15.3465346534653</v>
      </c>
      <c r="M187" s="33">
        <v>-7.9787234042553203</v>
      </c>
      <c r="N187" s="33"/>
      <c r="O187" s="33"/>
      <c r="P187" s="33">
        <v>2.1659908612602399</v>
      </c>
      <c r="Q187" s="33">
        <v>-7.5688461913463803</v>
      </c>
      <c r="R187" s="33">
        <v>12.3933004193066</v>
      </c>
      <c r="S187" s="33">
        <v>-3.2748432564641901</v>
      </c>
      <c r="T187" s="33">
        <v>11.864253276247</v>
      </c>
      <c r="U187" s="33">
        <v>-11.7691221138322</v>
      </c>
      <c r="V187" s="33">
        <v>12.923668648274999</v>
      </c>
      <c r="W187" s="33">
        <v>7.5811047356800003</v>
      </c>
      <c r="X187" s="33">
        <v>6.81347691523401</v>
      </c>
      <c r="Y187" s="33">
        <v>15.660479210950999</v>
      </c>
    </row>
    <row r="188" spans="1:25" ht="12.75" customHeight="1" x14ac:dyDescent="0.3">
      <c r="A188" s="32">
        <v>42826</v>
      </c>
      <c r="B188" s="32">
        <v>42856</v>
      </c>
      <c r="C188" s="33">
        <v>7.1269470707310898</v>
      </c>
      <c r="D188" s="33">
        <v>-1.5604919831514199</v>
      </c>
      <c r="E188" s="33">
        <v>16.1947115853505</v>
      </c>
      <c r="F188" s="33">
        <v>-3.1088082901554399</v>
      </c>
      <c r="G188" s="33">
        <v>15.979381443298999</v>
      </c>
      <c r="H188" s="33">
        <v>0</v>
      </c>
      <c r="I188" s="33">
        <v>16.410256410256402</v>
      </c>
      <c r="J188" s="33">
        <v>6.7010309278350499</v>
      </c>
      <c r="K188" s="33">
        <v>7.1428571428571397</v>
      </c>
      <c r="L188" s="33">
        <v>13.705583756345201</v>
      </c>
      <c r="M188" s="33">
        <v>-7.1823204419889501</v>
      </c>
      <c r="N188" s="33"/>
      <c r="O188" s="33"/>
      <c r="P188" s="33">
        <v>-1.2033191470146101</v>
      </c>
      <c r="Q188" s="33">
        <v>-11.540619743122701</v>
      </c>
      <c r="R188" s="33">
        <v>9.70099903913672</v>
      </c>
      <c r="S188" s="33">
        <v>-12.9095083560095</v>
      </c>
      <c r="T188" s="33">
        <v>9.4181121950279998</v>
      </c>
      <c r="U188" s="33">
        <v>-10.161715356489101</v>
      </c>
      <c r="V188" s="33">
        <v>9.9842680133569992</v>
      </c>
      <c r="W188" s="33">
        <v>9.4769492884519995</v>
      </c>
      <c r="X188" s="33">
        <v>5.8692917619940097</v>
      </c>
      <c r="Y188" s="33">
        <v>16.504482004119001</v>
      </c>
    </row>
    <row r="189" spans="1:25" ht="12.75" customHeight="1" x14ac:dyDescent="0.3">
      <c r="A189" s="32">
        <v>42856</v>
      </c>
      <c r="B189" s="32">
        <v>42887</v>
      </c>
      <c r="C189" s="33">
        <v>3.41951417362958</v>
      </c>
      <c r="D189" s="33">
        <v>-6.5631894954080101</v>
      </c>
      <c r="E189" s="33">
        <v>13.917395756756299</v>
      </c>
      <c r="F189" s="33">
        <v>-5.58375634517766</v>
      </c>
      <c r="G189" s="33">
        <v>15.1515151515152</v>
      </c>
      <c r="H189" s="33">
        <v>-7.5376884422110599</v>
      </c>
      <c r="I189" s="33">
        <v>12.690355329949201</v>
      </c>
      <c r="J189" s="33">
        <v>7.5757575757575797</v>
      </c>
      <c r="K189" s="33">
        <v>6</v>
      </c>
      <c r="L189" s="33">
        <v>17</v>
      </c>
      <c r="M189" s="33">
        <v>-4.3010752688171996</v>
      </c>
      <c r="N189" s="33"/>
      <c r="O189" s="33"/>
      <c r="P189" s="33">
        <v>2.3284958467408501</v>
      </c>
      <c r="Q189" s="33">
        <v>-7.0943768536969003</v>
      </c>
      <c r="R189" s="33">
        <v>12.2116481827873</v>
      </c>
      <c r="S189" s="33">
        <v>-4.2558026227918004</v>
      </c>
      <c r="T189" s="33">
        <v>13.125079027638</v>
      </c>
      <c r="U189" s="33">
        <v>-9.8917876489941001</v>
      </c>
      <c r="V189" s="33">
        <v>11.302132202917001</v>
      </c>
      <c r="W189" s="33">
        <v>11.938769021008</v>
      </c>
      <c r="X189" s="33">
        <v>7.074162926673</v>
      </c>
      <c r="Y189" s="33">
        <v>20.709706299762999</v>
      </c>
    </row>
    <row r="190" spans="1:25" ht="12.75" customHeight="1" x14ac:dyDescent="0.3">
      <c r="A190" s="32">
        <v>42887</v>
      </c>
      <c r="B190" s="32">
        <v>42917</v>
      </c>
      <c r="C190" s="33">
        <v>8.2042484180852302</v>
      </c>
      <c r="D190" s="33">
        <v>-4.3546552918600998</v>
      </c>
      <c r="E190" s="33">
        <v>21.569335697749398</v>
      </c>
      <c r="F190" s="33">
        <v>-5.6701030927835099</v>
      </c>
      <c r="G190" s="33">
        <v>22.2222222222222</v>
      </c>
      <c r="H190" s="33">
        <v>-3.0303030303030298</v>
      </c>
      <c r="I190" s="33">
        <v>20.918367346938801</v>
      </c>
      <c r="J190" s="33">
        <v>8.6294416243654801</v>
      </c>
      <c r="K190" s="33">
        <v>7.5376884422110502</v>
      </c>
      <c r="L190" s="33">
        <v>14</v>
      </c>
      <c r="M190" s="33">
        <v>-4.3243243243243201</v>
      </c>
      <c r="N190" s="33"/>
      <c r="O190" s="33"/>
      <c r="P190" s="33">
        <v>3.5898647680762101</v>
      </c>
      <c r="Q190" s="33">
        <v>-9.3706293043608806</v>
      </c>
      <c r="R190" s="33">
        <v>17.431515852094002</v>
      </c>
      <c r="S190" s="33">
        <v>-11.0711291759409</v>
      </c>
      <c r="T190" s="33">
        <v>18.01006272147</v>
      </c>
      <c r="U190" s="33">
        <v>-7.6548236735254003</v>
      </c>
      <c r="V190" s="33">
        <v>16.854504308546002</v>
      </c>
      <c r="W190" s="33">
        <v>11.530635044677</v>
      </c>
      <c r="X190" s="33">
        <v>9.3582005126640002</v>
      </c>
      <c r="Y190" s="33">
        <v>16.907437689552999</v>
      </c>
    </row>
    <row r="191" spans="1:25" ht="12.75" customHeight="1" x14ac:dyDescent="0.3">
      <c r="A191" s="32">
        <v>42917</v>
      </c>
      <c r="B191" s="32">
        <v>42948</v>
      </c>
      <c r="C191" s="33">
        <v>4.9481722336736897</v>
      </c>
      <c r="D191" s="33">
        <v>-5.9893643178967002</v>
      </c>
      <c r="E191" s="33">
        <v>16.5023229486705</v>
      </c>
      <c r="F191" s="33">
        <v>-7.0707070707070701</v>
      </c>
      <c r="G191" s="33">
        <v>16.748768472906399</v>
      </c>
      <c r="H191" s="33">
        <v>-4.9019607843137303</v>
      </c>
      <c r="I191" s="33">
        <v>16.256157635468</v>
      </c>
      <c r="J191" s="33">
        <v>9.8522167487684698</v>
      </c>
      <c r="K191" s="33">
        <v>8.2926829268292703</v>
      </c>
      <c r="L191" s="33">
        <v>16.097560975609799</v>
      </c>
      <c r="M191" s="33">
        <v>-3.6269430051813498</v>
      </c>
      <c r="N191" s="33"/>
      <c r="O191" s="33"/>
      <c r="P191" s="33">
        <v>-8.4023828061333503E-2</v>
      </c>
      <c r="Q191" s="33">
        <v>-11.598857201926901</v>
      </c>
      <c r="R191" s="33">
        <v>12.134581219684099</v>
      </c>
      <c r="S191" s="33">
        <v>-13.4655831053689</v>
      </c>
      <c r="T191" s="33">
        <v>12.244450012061</v>
      </c>
      <c r="U191" s="33">
        <v>-9.7134502118703896</v>
      </c>
      <c r="V191" s="33">
        <v>12.024769301121999</v>
      </c>
      <c r="W191" s="33">
        <v>12.192496630038001</v>
      </c>
      <c r="X191" s="33">
        <v>10.265628789516001</v>
      </c>
      <c r="Y191" s="33">
        <v>17.308724275193001</v>
      </c>
    </row>
    <row r="192" spans="1:25" ht="12.75" customHeight="1" x14ac:dyDescent="0.3">
      <c r="A192" s="32">
        <v>42948</v>
      </c>
      <c r="B192" s="32">
        <v>42979</v>
      </c>
      <c r="C192" s="33">
        <v>2.8408101366920002</v>
      </c>
      <c r="D192" s="33">
        <v>-4.0048915788872002</v>
      </c>
      <c r="E192" s="33">
        <v>9.9256179828078395</v>
      </c>
      <c r="F192" s="33">
        <v>-3.5532994923857899</v>
      </c>
      <c r="G192" s="33">
        <v>9.9502487562189099</v>
      </c>
      <c r="H192" s="33">
        <v>-4.4554455445544496</v>
      </c>
      <c r="I192" s="33">
        <v>9.9009900990098991</v>
      </c>
      <c r="J192" s="33">
        <v>8.9108910891089206</v>
      </c>
      <c r="K192" s="33">
        <v>6.4356435643564396</v>
      </c>
      <c r="L192" s="33">
        <v>14.427860696517399</v>
      </c>
      <c r="M192" s="33">
        <v>-1.0526315789473699</v>
      </c>
      <c r="N192" s="33"/>
      <c r="O192" s="33"/>
      <c r="P192" s="33">
        <v>-0.41876214682156399</v>
      </c>
      <c r="Q192" s="33">
        <v>-5.8107555835563902</v>
      </c>
      <c r="R192" s="33">
        <v>5.1229491247457597</v>
      </c>
      <c r="S192" s="33">
        <v>-5.1630501643307003</v>
      </c>
      <c r="T192" s="33">
        <v>5.0512833650919999</v>
      </c>
      <c r="U192" s="33">
        <v>-6.4563078059144097</v>
      </c>
      <c r="V192" s="33">
        <v>5.1946399317000003</v>
      </c>
      <c r="W192" s="33">
        <v>9.1843562277420006</v>
      </c>
      <c r="X192" s="33">
        <v>8.1508883501019902</v>
      </c>
      <c r="Y192" s="33">
        <v>14.682178413342999</v>
      </c>
    </row>
    <row r="193" spans="1:25" ht="12.75" customHeight="1" x14ac:dyDescent="0.3">
      <c r="A193" s="32">
        <v>42979</v>
      </c>
      <c r="B193" s="32">
        <v>43009</v>
      </c>
      <c r="C193" s="33">
        <v>3.7768038367581802</v>
      </c>
      <c r="D193" s="33">
        <v>-6.9482827912650302</v>
      </c>
      <c r="E193" s="33">
        <v>15.097728123424</v>
      </c>
      <c r="F193" s="33">
        <v>-7</v>
      </c>
      <c r="G193" s="33">
        <v>14.356435643564399</v>
      </c>
      <c r="H193" s="33">
        <v>-6.8965517241379404</v>
      </c>
      <c r="I193" s="33">
        <v>15.841584158415801</v>
      </c>
      <c r="J193" s="33">
        <v>8.9108910891089206</v>
      </c>
      <c r="K193" s="33">
        <v>6.8965517241379404</v>
      </c>
      <c r="L193" s="33">
        <v>15.841584158415801</v>
      </c>
      <c r="M193" s="33">
        <v>1.5625</v>
      </c>
      <c r="N193" s="33"/>
      <c r="O193" s="33"/>
      <c r="P193" s="33">
        <v>3.0418877821365702</v>
      </c>
      <c r="Q193" s="33">
        <v>-7.82978737029151</v>
      </c>
      <c r="R193" s="33">
        <v>14.528607893939601</v>
      </c>
      <c r="S193" s="33">
        <v>-8.1584382942741094</v>
      </c>
      <c r="T193" s="33">
        <v>13.895889523132</v>
      </c>
      <c r="U193" s="33">
        <v>-7.5005734221712999</v>
      </c>
      <c r="V193" s="33">
        <v>15.163197888076001</v>
      </c>
      <c r="W193" s="33">
        <v>10.186123825746</v>
      </c>
      <c r="X193" s="33">
        <v>6.60140777977099</v>
      </c>
      <c r="Y193" s="33">
        <v>15.244711894090001</v>
      </c>
    </row>
    <row r="194" spans="1:25" ht="12.75" customHeight="1" x14ac:dyDescent="0.3">
      <c r="A194" s="32">
        <v>43009</v>
      </c>
      <c r="B194" s="32">
        <v>43040</v>
      </c>
      <c r="C194" s="33">
        <v>4.2474282886902301</v>
      </c>
      <c r="D194" s="33">
        <v>-3.9342058494795502</v>
      </c>
      <c r="E194" s="33">
        <v>12.770474030352</v>
      </c>
      <c r="F194" s="33">
        <v>0.99009900990098698</v>
      </c>
      <c r="G194" s="33">
        <v>12.9807692307692</v>
      </c>
      <c r="H194" s="33">
        <v>-8.7378640776699097</v>
      </c>
      <c r="I194" s="33">
        <v>12.56038647343</v>
      </c>
      <c r="J194" s="33">
        <v>13.5265700483092</v>
      </c>
      <c r="K194" s="33">
        <v>7.2815533980582501</v>
      </c>
      <c r="L194" s="33">
        <v>15.5339805825243</v>
      </c>
      <c r="M194" s="33">
        <v>-2.0942408376963302</v>
      </c>
      <c r="N194" s="33"/>
      <c r="O194" s="33"/>
      <c r="P194" s="33">
        <v>5.9056469285620201</v>
      </c>
      <c r="Q194" s="33">
        <v>-6.55571364075786</v>
      </c>
      <c r="R194" s="33">
        <v>19.169747708829401</v>
      </c>
      <c r="S194" s="33">
        <v>-2.2650689573728</v>
      </c>
      <c r="T194" s="33">
        <v>19.572815568854001</v>
      </c>
      <c r="U194" s="33">
        <v>-10.7532557463536</v>
      </c>
      <c r="V194" s="33">
        <v>18.767419756881999</v>
      </c>
      <c r="W194" s="33">
        <v>14.547670898435999</v>
      </c>
      <c r="X194" s="33">
        <v>7.3409318980769998</v>
      </c>
      <c r="Y194" s="33">
        <v>12.825185032508999</v>
      </c>
    </row>
    <row r="195" spans="1:25" ht="12.75" customHeight="1" x14ac:dyDescent="0.3">
      <c r="A195" s="32">
        <v>43040</v>
      </c>
      <c r="B195" s="32">
        <v>43070</v>
      </c>
      <c r="C195" s="33">
        <v>-7.9842677813987297</v>
      </c>
      <c r="D195" s="33">
        <v>-11.5926237314148</v>
      </c>
      <c r="E195" s="33">
        <v>-4.3068050218729796</v>
      </c>
      <c r="F195" s="33">
        <v>-10.194174757281599</v>
      </c>
      <c r="G195" s="33">
        <v>-4.7846889952152996</v>
      </c>
      <c r="H195" s="33">
        <v>-12.9807692307692</v>
      </c>
      <c r="I195" s="33">
        <v>-3.8277511961722399</v>
      </c>
      <c r="J195" s="33">
        <v>15.384615384615399</v>
      </c>
      <c r="K195" s="33">
        <v>6.7307692307692299</v>
      </c>
      <c r="L195" s="33">
        <v>10.047846889952201</v>
      </c>
      <c r="M195" s="33">
        <v>-6.12244897959184</v>
      </c>
      <c r="N195" s="33"/>
      <c r="O195" s="33"/>
      <c r="P195" s="33">
        <v>6.0031507426787103</v>
      </c>
      <c r="Q195" s="33">
        <v>-4.4434701879623004</v>
      </c>
      <c r="R195" s="33">
        <v>17.0078296884287</v>
      </c>
      <c r="S195" s="33">
        <v>-2.0651785310139998</v>
      </c>
      <c r="T195" s="33">
        <v>16.888552793784001</v>
      </c>
      <c r="U195" s="33">
        <v>-6.7931854117013</v>
      </c>
      <c r="V195" s="33">
        <v>17.127172178871</v>
      </c>
      <c r="W195" s="33">
        <v>14.535307253958999</v>
      </c>
      <c r="X195" s="33">
        <v>7.6888455120739998</v>
      </c>
      <c r="Y195" s="33">
        <v>7.6590701960849996</v>
      </c>
    </row>
    <row r="196" spans="1:25" ht="12.75" customHeight="1" x14ac:dyDescent="0.3">
      <c r="A196" s="32">
        <v>43070</v>
      </c>
      <c r="B196" s="32">
        <v>43101</v>
      </c>
      <c r="C196" s="33">
        <v>-0.64465477634865898</v>
      </c>
      <c r="D196" s="33">
        <v>4.5689371762127298</v>
      </c>
      <c r="E196" s="33">
        <v>-5.7253744491640903</v>
      </c>
      <c r="F196" s="33">
        <v>7.6923076923076898</v>
      </c>
      <c r="G196" s="33">
        <v>-4.4776119402985204</v>
      </c>
      <c r="H196" s="33">
        <v>1.4925373134328299</v>
      </c>
      <c r="I196" s="33">
        <v>-6.9651741293532297</v>
      </c>
      <c r="J196" s="33">
        <v>23.880597014925399</v>
      </c>
      <c r="K196" s="33">
        <v>7.0351758793969896</v>
      </c>
      <c r="L196" s="33">
        <v>11.9402985074627</v>
      </c>
      <c r="M196" s="33">
        <v>-1.57894736842105</v>
      </c>
      <c r="N196" s="33"/>
      <c r="O196" s="33"/>
      <c r="P196" s="33">
        <v>9.6979591011357495</v>
      </c>
      <c r="Q196" s="33">
        <v>1.58950334750978</v>
      </c>
      <c r="R196" s="33">
        <v>18.132558099408602</v>
      </c>
      <c r="S196" s="33">
        <v>2.6408124095269998</v>
      </c>
      <c r="T196" s="33">
        <v>20.072545765986</v>
      </c>
      <c r="U196" s="33">
        <v>0.54364852114599704</v>
      </c>
      <c r="V196" s="33">
        <v>16.209671848791</v>
      </c>
      <c r="W196" s="33">
        <v>17.110438546575001</v>
      </c>
      <c r="X196" s="33">
        <v>9.1780358811080003</v>
      </c>
      <c r="Y196" s="33">
        <v>9.8614559869189993</v>
      </c>
    </row>
    <row r="197" spans="1:25" ht="12.75" customHeight="1" x14ac:dyDescent="0.3">
      <c r="A197" s="32">
        <v>43101</v>
      </c>
      <c r="B197" s="32">
        <v>43132</v>
      </c>
      <c r="C197" s="33">
        <v>-7.7627615323192503</v>
      </c>
      <c r="D197" s="33">
        <v>-33.0581231522957</v>
      </c>
      <c r="E197" s="33">
        <v>21.3654030461928</v>
      </c>
      <c r="F197" s="33">
        <v>-36.597938144329902</v>
      </c>
      <c r="G197" s="33">
        <v>23.979591836734699</v>
      </c>
      <c r="H197" s="33">
        <v>-29.441624365482198</v>
      </c>
      <c r="I197" s="33">
        <v>18.7817258883249</v>
      </c>
      <c r="J197" s="33">
        <v>12.307692307692299</v>
      </c>
      <c r="K197" s="33">
        <v>8.1218274111675193</v>
      </c>
      <c r="L197" s="33">
        <v>10.6060606060606</v>
      </c>
      <c r="M197" s="33">
        <v>-2.1739130434782701</v>
      </c>
      <c r="N197" s="33"/>
      <c r="O197" s="33"/>
      <c r="P197" s="33">
        <v>5.96693528010195</v>
      </c>
      <c r="Q197" s="33">
        <v>-3.0660456003174401</v>
      </c>
      <c r="R197" s="33">
        <v>15.4142415816238</v>
      </c>
      <c r="S197" s="33">
        <v>-1.4946487552361001</v>
      </c>
      <c r="T197" s="33">
        <v>17.710361320806999</v>
      </c>
      <c r="U197" s="33">
        <v>-4.6250030424847104</v>
      </c>
      <c r="V197" s="33">
        <v>13.142338263858001</v>
      </c>
      <c r="W197" s="33">
        <v>8.1123062019519896</v>
      </c>
      <c r="X197" s="33">
        <v>3.9246767349140002</v>
      </c>
      <c r="Y197" s="33">
        <v>8.5495846397429993</v>
      </c>
    </row>
    <row r="198" spans="1:25" ht="12.75" customHeight="1" x14ac:dyDescent="0.3">
      <c r="A198" s="32">
        <v>43132</v>
      </c>
      <c r="B198" s="32">
        <v>43160</v>
      </c>
      <c r="C198" s="33">
        <v>9.7755672625435999</v>
      </c>
      <c r="D198" s="33">
        <v>-6.5480039626754403</v>
      </c>
      <c r="E198" s="33">
        <v>27.476529173839602</v>
      </c>
      <c r="F198" s="33">
        <v>1.03626943005182</v>
      </c>
      <c r="G198" s="33">
        <v>28.426395939086301</v>
      </c>
      <c r="H198" s="33">
        <v>-13.846153846153801</v>
      </c>
      <c r="I198" s="33">
        <v>26.530612244897998</v>
      </c>
      <c r="J198" s="33">
        <v>8.7179487179487207</v>
      </c>
      <c r="K198" s="33">
        <v>8.7179487179487207</v>
      </c>
      <c r="L198" s="33">
        <v>8.2051282051282008</v>
      </c>
      <c r="M198" s="33">
        <v>0.53763440860214495</v>
      </c>
      <c r="N198" s="33"/>
      <c r="O198" s="33"/>
      <c r="P198" s="33">
        <v>6.1422435754010101</v>
      </c>
      <c r="Q198" s="33">
        <v>-2.3886299838928799</v>
      </c>
      <c r="R198" s="33">
        <v>15.041394545446799</v>
      </c>
      <c r="S198" s="33">
        <v>3.4957414831190099</v>
      </c>
      <c r="T198" s="33">
        <v>15.992723994673</v>
      </c>
      <c r="U198" s="33">
        <v>-8.1028464033867103</v>
      </c>
      <c r="V198" s="33">
        <v>14.094255180517001</v>
      </c>
      <c r="W198" s="33">
        <v>6.3747365760820003</v>
      </c>
      <c r="X198" s="33">
        <v>7.1457414599689999</v>
      </c>
      <c r="Y198" s="33">
        <v>7.5994032267960003</v>
      </c>
    </row>
    <row r="199" spans="1:25" ht="12.75" customHeight="1" x14ac:dyDescent="0.3">
      <c r="A199" s="32">
        <v>43160</v>
      </c>
      <c r="B199" s="32">
        <v>43191</v>
      </c>
      <c r="C199" s="33">
        <v>15.6971234594508</v>
      </c>
      <c r="D199" s="33">
        <v>5.3220535806065099</v>
      </c>
      <c r="E199" s="33">
        <v>26.596453022599398</v>
      </c>
      <c r="F199" s="33">
        <v>6.4171122994652396</v>
      </c>
      <c r="G199" s="33">
        <v>26.455026455026498</v>
      </c>
      <c r="H199" s="33">
        <v>4.2328042328042299</v>
      </c>
      <c r="I199" s="33">
        <v>26.737967914438499</v>
      </c>
      <c r="J199" s="33">
        <v>13.8297872340426</v>
      </c>
      <c r="K199" s="33">
        <v>9.4240837696335102</v>
      </c>
      <c r="L199" s="33">
        <v>8.99470899470899</v>
      </c>
      <c r="M199" s="33">
        <v>-3.3149171270718201</v>
      </c>
      <c r="N199" s="33"/>
      <c r="O199" s="33"/>
      <c r="P199" s="33">
        <v>4.1282108601205296</v>
      </c>
      <c r="Q199" s="33">
        <v>-6.53333772464305</v>
      </c>
      <c r="R199" s="33">
        <v>15.3772953897773</v>
      </c>
      <c r="S199" s="33">
        <v>-7.9941306739664002</v>
      </c>
      <c r="T199" s="33">
        <v>14.895275980433</v>
      </c>
      <c r="U199" s="33">
        <v>-5.0614309690164001</v>
      </c>
      <c r="V199" s="33">
        <v>15.860395989529</v>
      </c>
      <c r="W199" s="33">
        <v>13.17490596272</v>
      </c>
      <c r="X199" s="33">
        <v>7.316617193371</v>
      </c>
      <c r="Y199" s="33">
        <v>9.2914135748460005</v>
      </c>
    </row>
    <row r="200" spans="1:25" ht="12.75" customHeight="1" x14ac:dyDescent="0.3">
      <c r="A200" s="32">
        <v>43191</v>
      </c>
      <c r="B200" s="32">
        <v>43221</v>
      </c>
      <c r="C200" s="33">
        <v>19.825215793580799</v>
      </c>
      <c r="D200" s="33">
        <v>14.7707147809194</v>
      </c>
      <c r="E200" s="33">
        <v>24.998671480826498</v>
      </c>
      <c r="F200" s="33">
        <v>15.183246073298401</v>
      </c>
      <c r="G200" s="33">
        <v>25.7731958762887</v>
      </c>
      <c r="H200" s="33">
        <v>14.3589743589744</v>
      </c>
      <c r="I200" s="33">
        <v>24.2268041237113</v>
      </c>
      <c r="J200" s="33">
        <v>18.134715025906701</v>
      </c>
      <c r="K200" s="33">
        <v>13.3333333333333</v>
      </c>
      <c r="L200" s="33">
        <v>11.8556701030928</v>
      </c>
      <c r="M200" s="33">
        <v>0.53763440860214495</v>
      </c>
      <c r="N200" s="33"/>
      <c r="O200" s="33"/>
      <c r="P200" s="33">
        <v>11.571571196259701</v>
      </c>
      <c r="Q200" s="33">
        <v>4.9028437221494698</v>
      </c>
      <c r="R200" s="33">
        <v>18.457337757364002</v>
      </c>
      <c r="S200" s="33">
        <v>5.5373887619330002</v>
      </c>
      <c r="T200" s="33">
        <v>19.175252906562001</v>
      </c>
      <c r="U200" s="33">
        <v>4.270257680726</v>
      </c>
      <c r="V200" s="33">
        <v>17.741774160883001</v>
      </c>
      <c r="W200" s="33">
        <v>20.891863143556002</v>
      </c>
      <c r="X200" s="33">
        <v>11.986782347856</v>
      </c>
      <c r="Y200" s="33">
        <v>14.60947962737</v>
      </c>
    </row>
    <row r="201" spans="1:25" ht="12.75" customHeight="1" x14ac:dyDescent="0.3">
      <c r="A201" s="32">
        <v>43221</v>
      </c>
      <c r="B201" s="32">
        <v>43252</v>
      </c>
      <c r="C201" s="33">
        <v>8.0273276338716908</v>
      </c>
      <c r="D201" s="33">
        <v>0.50766647157678302</v>
      </c>
      <c r="E201" s="33">
        <v>15.828999479303</v>
      </c>
      <c r="F201" s="33">
        <v>0.512820512820511</v>
      </c>
      <c r="G201" s="33">
        <v>16.0804020100502</v>
      </c>
      <c r="H201" s="33">
        <v>0.50251256281407597</v>
      </c>
      <c r="I201" s="33">
        <v>15.577889447236201</v>
      </c>
      <c r="J201" s="33">
        <v>13.5678391959799</v>
      </c>
      <c r="K201" s="33">
        <v>15.577889447236201</v>
      </c>
      <c r="L201" s="33">
        <v>14</v>
      </c>
      <c r="M201" s="33">
        <v>-1.0695187165775299</v>
      </c>
      <c r="N201" s="33"/>
      <c r="O201" s="33"/>
      <c r="P201" s="33">
        <v>6.9283798592997501</v>
      </c>
      <c r="Q201" s="33">
        <v>-9.7270892951826199E-2</v>
      </c>
      <c r="R201" s="33">
        <v>14.2009495441397</v>
      </c>
      <c r="S201" s="33">
        <v>1.7214406381589999</v>
      </c>
      <c r="T201" s="33">
        <v>14.134019993372</v>
      </c>
      <c r="U201" s="33">
        <v>-1.89958500184051</v>
      </c>
      <c r="V201" s="33">
        <v>14.267900014352</v>
      </c>
      <c r="W201" s="33">
        <v>18.560627985311999</v>
      </c>
      <c r="X201" s="33">
        <v>16.748961748646</v>
      </c>
      <c r="Y201" s="33">
        <v>17.614800275577</v>
      </c>
    </row>
    <row r="202" spans="1:25" ht="12.75" customHeight="1" x14ac:dyDescent="0.3">
      <c r="A202" s="32">
        <v>43252</v>
      </c>
      <c r="B202" s="32">
        <v>43282</v>
      </c>
      <c r="C202" s="33">
        <v>6.0867476622496497</v>
      </c>
      <c r="D202" s="33">
        <v>-2.6319232329462601</v>
      </c>
      <c r="E202" s="33">
        <v>15.1905630216562</v>
      </c>
      <c r="F202" s="33">
        <v>-6.7010309278350499</v>
      </c>
      <c r="G202" s="33">
        <v>15.736040609137101</v>
      </c>
      <c r="H202" s="33">
        <v>1.5228426395939001</v>
      </c>
      <c r="I202" s="33">
        <v>14.6464646464647</v>
      </c>
      <c r="J202" s="33">
        <v>17.171717171717201</v>
      </c>
      <c r="K202" s="33">
        <v>14.213197969543099</v>
      </c>
      <c r="L202" s="33">
        <v>13.705583756345201</v>
      </c>
      <c r="M202" s="33">
        <v>0</v>
      </c>
      <c r="N202" s="33"/>
      <c r="O202" s="33"/>
      <c r="P202" s="33">
        <v>1.6249653778579001</v>
      </c>
      <c r="Q202" s="33">
        <v>-7.4719380443766301</v>
      </c>
      <c r="R202" s="33">
        <v>11.1516952421856</v>
      </c>
      <c r="S202" s="33">
        <v>-11.8749597549277</v>
      </c>
      <c r="T202" s="33">
        <v>11.601548162059</v>
      </c>
      <c r="U202" s="33">
        <v>-2.9658646605431001</v>
      </c>
      <c r="V202" s="33">
        <v>10.702798684169</v>
      </c>
      <c r="W202" s="33">
        <v>19.956291436762999</v>
      </c>
      <c r="X202" s="33">
        <v>16.146820436854998</v>
      </c>
      <c r="Y202" s="33">
        <v>16.605504285372</v>
      </c>
    </row>
    <row r="203" spans="1:25" ht="12.75" customHeight="1" x14ac:dyDescent="0.3">
      <c r="A203" s="32">
        <v>43282</v>
      </c>
      <c r="B203" s="32">
        <v>43313</v>
      </c>
      <c r="C203" s="33">
        <v>6.7505137652431397</v>
      </c>
      <c r="D203" s="33">
        <v>1.04987598001384</v>
      </c>
      <c r="E203" s="33">
        <v>12.6127894077453</v>
      </c>
      <c r="F203" s="33">
        <v>4.2105263157894797</v>
      </c>
      <c r="G203" s="33">
        <v>14.3589743589744</v>
      </c>
      <c r="H203" s="33">
        <v>-2.0618556701030899</v>
      </c>
      <c r="I203" s="33">
        <v>10.880829015544</v>
      </c>
      <c r="J203" s="33">
        <v>17.616580310880799</v>
      </c>
      <c r="K203" s="33">
        <v>12.3711340206186</v>
      </c>
      <c r="L203" s="33">
        <v>13.3333333333333</v>
      </c>
      <c r="M203" s="33">
        <v>2.1621621621621601</v>
      </c>
      <c r="N203" s="33"/>
      <c r="O203" s="33"/>
      <c r="P203" s="33">
        <v>1.7111036328499301</v>
      </c>
      <c r="Q203" s="33">
        <v>-4.5734341279242603</v>
      </c>
      <c r="R203" s="33">
        <v>8.1977398887306894</v>
      </c>
      <c r="S203" s="33">
        <v>-2.2165610801961999</v>
      </c>
      <c r="T203" s="33">
        <v>9.7635136555619901</v>
      </c>
      <c r="U203" s="33">
        <v>-6.9022216564934</v>
      </c>
      <c r="V203" s="33">
        <v>6.6436537955380004</v>
      </c>
      <c r="W203" s="33">
        <v>20.335516522132998</v>
      </c>
      <c r="X203" s="33">
        <v>14.419172626348001</v>
      </c>
      <c r="Y203" s="33">
        <v>14.51535017376</v>
      </c>
    </row>
    <row r="204" spans="1:25" ht="12.75" customHeight="1" x14ac:dyDescent="0.3">
      <c r="A204" s="32">
        <v>43313</v>
      </c>
      <c r="B204" s="32">
        <v>43344</v>
      </c>
      <c r="C204" s="33">
        <v>7.2947076768659302</v>
      </c>
      <c r="D204" s="33">
        <v>-1.0125036876354701</v>
      </c>
      <c r="E204" s="33">
        <v>15.948723548853399</v>
      </c>
      <c r="F204" s="33">
        <v>1.0416666666666701</v>
      </c>
      <c r="G204" s="33">
        <v>16.161616161616202</v>
      </c>
      <c r="H204" s="33">
        <v>-3.0456852791878202</v>
      </c>
      <c r="I204" s="33">
        <v>15.736040609137101</v>
      </c>
      <c r="J204" s="33">
        <v>21.3197969543147</v>
      </c>
      <c r="K204" s="33">
        <v>15.228426395939101</v>
      </c>
      <c r="L204" s="33">
        <v>9.5959595959596005</v>
      </c>
      <c r="M204" s="33">
        <v>1.0869565217391299</v>
      </c>
      <c r="N204" s="33"/>
      <c r="O204" s="33"/>
      <c r="P204" s="33">
        <v>4.0145391775599002</v>
      </c>
      <c r="Q204" s="33">
        <v>-2.8069579428046998</v>
      </c>
      <c r="R204" s="33">
        <v>11.072012286112001</v>
      </c>
      <c r="S204" s="33">
        <v>-0.53704599401669395</v>
      </c>
      <c r="T204" s="33">
        <v>11.19785198216</v>
      </c>
      <c r="U204" s="33">
        <v>-5.0510380258163003</v>
      </c>
      <c r="V204" s="33">
        <v>10.946247570131</v>
      </c>
      <c r="W204" s="33">
        <v>21.442557956468999</v>
      </c>
      <c r="X204" s="33">
        <v>17.084910608369999</v>
      </c>
      <c r="Y204" s="33">
        <v>9.8393928528179906</v>
      </c>
    </row>
    <row r="205" spans="1:25" ht="12.75" customHeight="1" x14ac:dyDescent="0.3">
      <c r="A205" s="32">
        <v>43344</v>
      </c>
      <c r="B205" s="32">
        <v>43374</v>
      </c>
      <c r="C205" s="33">
        <v>5.5321535542379898</v>
      </c>
      <c r="D205" s="33">
        <v>-2.5413993012738301</v>
      </c>
      <c r="E205" s="33">
        <v>13.9358123432472</v>
      </c>
      <c r="F205" s="33">
        <v>-5.0505050505050502</v>
      </c>
      <c r="G205" s="33">
        <v>14.146341463414601</v>
      </c>
      <c r="H205" s="33">
        <v>0</v>
      </c>
      <c r="I205" s="33">
        <v>13.7254901960784</v>
      </c>
      <c r="J205" s="33">
        <v>16.256157635468</v>
      </c>
      <c r="K205" s="33">
        <v>19.6078431372549</v>
      </c>
      <c r="L205" s="33">
        <v>13.6585365853659</v>
      </c>
      <c r="M205" s="33">
        <v>-3.0456852791878202</v>
      </c>
      <c r="N205" s="33"/>
      <c r="O205" s="33"/>
      <c r="P205" s="33">
        <v>4.7314753257164996</v>
      </c>
      <c r="Q205" s="33">
        <v>-3.5357910618525099</v>
      </c>
      <c r="R205" s="33">
        <v>13.3466304910555</v>
      </c>
      <c r="S205" s="33">
        <v>-6.3803912671954102</v>
      </c>
      <c r="T205" s="33">
        <v>13.664765013503001</v>
      </c>
      <c r="U205" s="33">
        <v>-0.64939885836849998</v>
      </c>
      <c r="V205" s="33">
        <v>13.028969652579001</v>
      </c>
      <c r="W205" s="33">
        <v>17.590627002788999</v>
      </c>
      <c r="X205" s="33">
        <v>19.276714466175999</v>
      </c>
      <c r="Y205" s="33">
        <v>13.072859496226</v>
      </c>
    </row>
    <row r="206" spans="1:25" ht="12.75" customHeight="1" x14ac:dyDescent="0.3">
      <c r="A206" s="32">
        <v>43374</v>
      </c>
      <c r="B206" s="32">
        <v>43405</v>
      </c>
      <c r="C206" s="33">
        <v>5.6112669953581902</v>
      </c>
      <c r="D206" s="33">
        <v>1.7424100183201601</v>
      </c>
      <c r="E206" s="33">
        <v>9.5543178630482508</v>
      </c>
      <c r="F206" s="33">
        <v>4</v>
      </c>
      <c r="G206" s="33">
        <v>10.243902439024399</v>
      </c>
      <c r="H206" s="33">
        <v>-0.49019607843136698</v>
      </c>
      <c r="I206" s="33">
        <v>8.8669950738916299</v>
      </c>
      <c r="J206" s="33">
        <v>19.512195121951201</v>
      </c>
      <c r="K206" s="33">
        <v>18.226600985221701</v>
      </c>
      <c r="L206" s="33">
        <v>16.176470588235301</v>
      </c>
      <c r="M206" s="33">
        <v>-4.63917525773196</v>
      </c>
      <c r="N206" s="33"/>
      <c r="O206" s="33"/>
      <c r="P206" s="33">
        <v>7.3214011354967603</v>
      </c>
      <c r="Q206" s="33">
        <v>-1.00028841985193</v>
      </c>
      <c r="R206" s="33">
        <v>15.9910837432259</v>
      </c>
      <c r="S206" s="33">
        <v>0.60340997537200303</v>
      </c>
      <c r="T206" s="33">
        <v>16.909925264363999</v>
      </c>
      <c r="U206" s="33">
        <v>-2.5911662526380002</v>
      </c>
      <c r="V206" s="33">
        <v>15.076134481697</v>
      </c>
      <c r="W206" s="33">
        <v>20.662623594239999</v>
      </c>
      <c r="X206" s="33">
        <v>18.290984577210001</v>
      </c>
      <c r="Y206" s="33">
        <v>13.452272519866</v>
      </c>
    </row>
    <row r="207" spans="1:25" ht="12.75" customHeight="1" x14ac:dyDescent="0.3">
      <c r="A207" s="32">
        <v>43405</v>
      </c>
      <c r="B207" s="32">
        <v>43435</v>
      </c>
      <c r="C207" s="33">
        <v>-7.7765313270320702</v>
      </c>
      <c r="D207" s="33">
        <v>-4.7206619917012604</v>
      </c>
      <c r="E207" s="33">
        <v>-10.7845802555044</v>
      </c>
      <c r="F207" s="33">
        <v>-4.0201005025125598</v>
      </c>
      <c r="G207" s="33">
        <v>-10.7317073170732</v>
      </c>
      <c r="H207" s="33">
        <v>-5.4187192118226601</v>
      </c>
      <c r="I207" s="33">
        <v>-10.837438423645301</v>
      </c>
      <c r="J207" s="33">
        <v>25.980392156862699</v>
      </c>
      <c r="K207" s="33">
        <v>18.137254901960802</v>
      </c>
      <c r="L207" s="33">
        <v>19.024390243902399</v>
      </c>
      <c r="M207" s="33">
        <v>-5.2083333333333304</v>
      </c>
      <c r="N207" s="33"/>
      <c r="O207" s="33"/>
      <c r="P207" s="33">
        <v>6.5851474001702304</v>
      </c>
      <c r="Q207" s="33">
        <v>2.3607303202600498</v>
      </c>
      <c r="R207" s="33">
        <v>10.8977520431357</v>
      </c>
      <c r="S207" s="33">
        <v>3.974134377735</v>
      </c>
      <c r="T207" s="33">
        <v>11.334469094789</v>
      </c>
      <c r="U207" s="33">
        <v>0.760088040941994</v>
      </c>
      <c r="V207" s="33">
        <v>10.461937455637999</v>
      </c>
      <c r="W207" s="33">
        <v>24.726758925626999</v>
      </c>
      <c r="X207" s="33">
        <v>19.196613278149002</v>
      </c>
      <c r="Y207" s="33">
        <v>16.440474724099001</v>
      </c>
    </row>
    <row r="208" spans="1:25" ht="12.75" customHeight="1" x14ac:dyDescent="0.3">
      <c r="A208" s="32">
        <v>43435</v>
      </c>
      <c r="B208" s="32">
        <v>43466</v>
      </c>
      <c r="C208" s="33">
        <v>-2.3361473006426601</v>
      </c>
      <c r="D208" s="33">
        <v>1.97845273152552</v>
      </c>
      <c r="E208" s="33">
        <v>-6.5585802071307198</v>
      </c>
      <c r="F208" s="33">
        <v>5.4726368159204002</v>
      </c>
      <c r="G208" s="33">
        <v>-5.7971014492753596</v>
      </c>
      <c r="H208" s="33">
        <v>-1.4563106796116501</v>
      </c>
      <c r="I208" s="33">
        <v>-7.3170731707316996</v>
      </c>
      <c r="J208" s="33">
        <v>41.262135922330103</v>
      </c>
      <c r="K208" s="33">
        <v>16.019417475728201</v>
      </c>
      <c r="L208" s="33">
        <v>14.0776699029126</v>
      </c>
      <c r="M208" s="33">
        <v>-4.1237113402061896</v>
      </c>
      <c r="N208" s="33"/>
      <c r="O208" s="33"/>
      <c r="P208" s="33">
        <v>7.9964705201525401</v>
      </c>
      <c r="Q208" s="33">
        <v>-0.78968553353360005</v>
      </c>
      <c r="R208" s="33">
        <v>17.170139330929</v>
      </c>
      <c r="S208" s="33">
        <v>0.73209339493000403</v>
      </c>
      <c r="T208" s="33">
        <v>18.645634262862998</v>
      </c>
      <c r="U208" s="33">
        <v>-2.2999276366299002</v>
      </c>
      <c r="V208" s="33">
        <v>15.704601539467999</v>
      </c>
      <c r="W208" s="33">
        <v>33.965773148632003</v>
      </c>
      <c r="X208" s="33">
        <v>18.341946950680001</v>
      </c>
      <c r="Y208" s="33">
        <v>11.958805209066</v>
      </c>
    </row>
    <row r="209" spans="1:25" ht="12.75" customHeight="1" x14ac:dyDescent="0.3">
      <c r="A209" s="32">
        <v>43466</v>
      </c>
      <c r="B209" s="32">
        <v>43497</v>
      </c>
      <c r="C209" s="33">
        <v>-10.419635952171699</v>
      </c>
      <c r="D209" s="33">
        <v>-34.823414956432103</v>
      </c>
      <c r="E209" s="33">
        <v>17.589644579630701</v>
      </c>
      <c r="F209" s="33">
        <v>-38.7434554973822</v>
      </c>
      <c r="G209" s="33">
        <v>17.412935323383099</v>
      </c>
      <c r="H209" s="33">
        <v>-30.808080808080799</v>
      </c>
      <c r="I209" s="33">
        <v>17.7664974619289</v>
      </c>
      <c r="J209" s="33">
        <v>24.2424242424242</v>
      </c>
      <c r="K209" s="33">
        <v>36.180904522612998</v>
      </c>
      <c r="L209" s="33">
        <v>21.3930348258706</v>
      </c>
      <c r="M209" s="33">
        <v>-4.3478260869565197</v>
      </c>
      <c r="N209" s="33"/>
      <c r="O209" s="33"/>
      <c r="P209" s="33">
        <v>3.08450247432393</v>
      </c>
      <c r="Q209" s="33">
        <v>-5.0026740061234403</v>
      </c>
      <c r="R209" s="33">
        <v>11.507080597294101</v>
      </c>
      <c r="S209" s="33">
        <v>-4.0261154839428004</v>
      </c>
      <c r="T209" s="33">
        <v>11.015253353786999</v>
      </c>
      <c r="U209" s="33">
        <v>-5.9743662342587998</v>
      </c>
      <c r="V209" s="33">
        <v>12.000054175171</v>
      </c>
      <c r="W209" s="33">
        <v>19.367538226684001</v>
      </c>
      <c r="X209" s="33">
        <v>30.895216123558001</v>
      </c>
      <c r="Y209" s="33">
        <v>19.136123936120001</v>
      </c>
    </row>
    <row r="210" spans="1:25" ht="12.75" customHeight="1" x14ac:dyDescent="0.3">
      <c r="A210" s="32">
        <v>43497</v>
      </c>
      <c r="B210" s="32">
        <v>43525</v>
      </c>
      <c r="C210" s="33">
        <v>9.0352399905227401</v>
      </c>
      <c r="D210" s="33">
        <v>-9.0120342502583508</v>
      </c>
      <c r="E210" s="33">
        <v>28.7878787878788</v>
      </c>
      <c r="F210" s="33">
        <v>-7.8125</v>
      </c>
      <c r="G210" s="33">
        <v>28.7878787878788</v>
      </c>
      <c r="H210" s="33">
        <v>-10.2040816326531</v>
      </c>
      <c r="I210" s="33">
        <v>28.7878787878788</v>
      </c>
      <c r="J210" s="33">
        <v>16.582914572864301</v>
      </c>
      <c r="K210" s="33">
        <v>21</v>
      </c>
      <c r="L210" s="33">
        <v>17.6767676767677</v>
      </c>
      <c r="M210" s="33">
        <v>-3.7634408602150602</v>
      </c>
      <c r="N210" s="33"/>
      <c r="O210" s="33"/>
      <c r="P210" s="33">
        <v>5.46223944258782</v>
      </c>
      <c r="Q210" s="33">
        <v>-4.8641018426298501</v>
      </c>
      <c r="R210" s="33">
        <v>16.335037455376899</v>
      </c>
      <c r="S210" s="33">
        <v>-5.1415232005025997</v>
      </c>
      <c r="T210" s="33">
        <v>16.327333611354</v>
      </c>
      <c r="U210" s="33">
        <v>-4.5862855180558002</v>
      </c>
      <c r="V210" s="33">
        <v>16.342741573748999</v>
      </c>
      <c r="W210" s="33">
        <v>14.334060517942</v>
      </c>
      <c r="X210" s="33">
        <v>19.251681310283001</v>
      </c>
      <c r="Y210" s="33">
        <v>17.018119732180001</v>
      </c>
    </row>
    <row r="211" spans="1:25" ht="12.75" customHeight="1" x14ac:dyDescent="0.3">
      <c r="A211" s="32">
        <v>43525</v>
      </c>
      <c r="B211" s="32">
        <v>43556</v>
      </c>
      <c r="C211" s="33">
        <v>15.3859237845243</v>
      </c>
      <c r="D211" s="33">
        <v>7.1583280110206102</v>
      </c>
      <c r="E211" s="33">
        <v>23.940290549385701</v>
      </c>
      <c r="F211" s="33">
        <v>16.751269035532999</v>
      </c>
      <c r="G211" s="33">
        <v>23.880597014925399</v>
      </c>
      <c r="H211" s="33">
        <v>-2.0100502512562901</v>
      </c>
      <c r="I211" s="33">
        <v>24</v>
      </c>
      <c r="J211" s="33">
        <v>14.427860696517399</v>
      </c>
      <c r="K211" s="33">
        <v>17.5</v>
      </c>
      <c r="L211" s="33">
        <v>19.306930693069301</v>
      </c>
      <c r="M211" s="33">
        <v>-2.15053763440861</v>
      </c>
      <c r="N211" s="33"/>
      <c r="O211" s="33"/>
      <c r="P211" s="33">
        <v>3.8892305048264602</v>
      </c>
      <c r="Q211" s="33">
        <v>-4.5542561122747403</v>
      </c>
      <c r="R211" s="33">
        <v>12.697485700844</v>
      </c>
      <c r="S211" s="33">
        <v>2.4574249831410002</v>
      </c>
      <c r="T211" s="33">
        <v>12.274925406997999</v>
      </c>
      <c r="U211" s="33">
        <v>-11.3231025880765</v>
      </c>
      <c r="V211" s="33">
        <v>13.120887154810999</v>
      </c>
      <c r="W211" s="33">
        <v>13.53609290632</v>
      </c>
      <c r="X211" s="33">
        <v>15.236512781261</v>
      </c>
      <c r="Y211" s="33">
        <v>19.631626752355</v>
      </c>
    </row>
    <row r="212" spans="1:25" ht="12.75" customHeight="1" x14ac:dyDescent="0.3">
      <c r="A212" s="32">
        <v>43556</v>
      </c>
      <c r="B212" s="32">
        <v>43586</v>
      </c>
      <c r="C212" s="33">
        <v>12.1380045463891</v>
      </c>
      <c r="D212" s="33">
        <v>7.0530000409390503</v>
      </c>
      <c r="E212" s="33">
        <v>17.347891428889099</v>
      </c>
      <c r="F212" s="33">
        <v>7.7669902912621298</v>
      </c>
      <c r="G212" s="33">
        <v>17.788461538461501</v>
      </c>
      <c r="H212" s="33">
        <v>6.3414634146341502</v>
      </c>
      <c r="I212" s="33">
        <v>16.908212560386499</v>
      </c>
      <c r="J212" s="33">
        <v>10.6280193236715</v>
      </c>
      <c r="K212" s="33">
        <v>10.6280193236715</v>
      </c>
      <c r="L212" s="33">
        <v>13.8755980861244</v>
      </c>
      <c r="M212" s="33">
        <v>-0.52083333333332904</v>
      </c>
      <c r="N212" s="33"/>
      <c r="O212" s="33"/>
      <c r="P212" s="33">
        <v>3.9665082023175802</v>
      </c>
      <c r="Q212" s="33">
        <v>-2.6431547188984701</v>
      </c>
      <c r="R212" s="33">
        <v>10.7975348358988</v>
      </c>
      <c r="S212" s="33">
        <v>-1.6543024570567999</v>
      </c>
      <c r="T212" s="33">
        <v>11.190275265248999</v>
      </c>
      <c r="U212" s="33">
        <v>-3.6270770588519001</v>
      </c>
      <c r="V212" s="33">
        <v>10.405524767095001</v>
      </c>
      <c r="W212" s="33">
        <v>13.407695925375</v>
      </c>
      <c r="X212" s="33">
        <v>9.3140404863690005</v>
      </c>
      <c r="Y212" s="33">
        <v>16.679733650389998</v>
      </c>
    </row>
    <row r="213" spans="1:25" ht="12.75" customHeight="1" x14ac:dyDescent="0.3">
      <c r="A213" s="32">
        <v>43586</v>
      </c>
      <c r="B213" s="32">
        <v>43617</v>
      </c>
      <c r="C213" s="33">
        <v>-1.0883073158413501</v>
      </c>
      <c r="D213" s="33">
        <v>-13.3348747026246</v>
      </c>
      <c r="E213" s="33">
        <v>11.9617224880383</v>
      </c>
      <c r="F213" s="33">
        <v>-18.8118811881188</v>
      </c>
      <c r="G213" s="33">
        <v>11.9617224880383</v>
      </c>
      <c r="H213" s="33">
        <v>-7.6923076923076898</v>
      </c>
      <c r="I213" s="33">
        <v>11.9617224880383</v>
      </c>
      <c r="J213" s="33">
        <v>8.6124401913875595</v>
      </c>
      <c r="K213" s="33">
        <v>9.5693779904306204</v>
      </c>
      <c r="L213" s="33">
        <v>7.6190476190476204</v>
      </c>
      <c r="M213" s="33">
        <v>-2.5641025641025701</v>
      </c>
      <c r="N213" s="33"/>
      <c r="O213" s="33"/>
      <c r="P213" s="33">
        <v>-2.1662532486050998</v>
      </c>
      <c r="Q213" s="33">
        <v>-13.978436193470801</v>
      </c>
      <c r="R213" s="33">
        <v>10.395991479786399</v>
      </c>
      <c r="S213" s="33">
        <v>-17.738842508175299</v>
      </c>
      <c r="T213" s="33">
        <v>10.067825193502999</v>
      </c>
      <c r="U213" s="33">
        <v>-10.1404452971348</v>
      </c>
      <c r="V213" s="33">
        <v>10.724670424833</v>
      </c>
      <c r="W213" s="33">
        <v>13.310529004433</v>
      </c>
      <c r="X213" s="33">
        <v>10.679578987217001</v>
      </c>
      <c r="Y213" s="33">
        <v>11.032113844773001</v>
      </c>
    </row>
    <row r="214" spans="1:25" ht="12.75" customHeight="1" x14ac:dyDescent="0.3">
      <c r="A214" s="32">
        <v>43617</v>
      </c>
      <c r="B214" s="32">
        <v>43647</v>
      </c>
      <c r="C214" s="33">
        <v>7.1501114564887303</v>
      </c>
      <c r="D214" s="33">
        <v>-1.75615712311657</v>
      </c>
      <c r="E214" s="33">
        <v>16.456501517099198</v>
      </c>
      <c r="F214" s="33">
        <v>2.97029702970298</v>
      </c>
      <c r="G214" s="33">
        <v>17.0731707317073</v>
      </c>
      <c r="H214" s="33">
        <v>-6.3725490196078498</v>
      </c>
      <c r="I214" s="33">
        <v>15.841584158415801</v>
      </c>
      <c r="J214" s="33">
        <v>20</v>
      </c>
      <c r="K214" s="33">
        <v>11.6504854368932</v>
      </c>
      <c r="L214" s="33">
        <v>10.096153846153801</v>
      </c>
      <c r="M214" s="33">
        <v>1.03626943005182</v>
      </c>
      <c r="N214" s="33"/>
      <c r="O214" s="33"/>
      <c r="P214" s="33">
        <v>2.7821647244876102</v>
      </c>
      <c r="Q214" s="33">
        <v>-6.4742072026236599</v>
      </c>
      <c r="R214" s="33">
        <v>12.481270511589999</v>
      </c>
      <c r="S214" s="33">
        <v>-2.1233889895382001</v>
      </c>
      <c r="T214" s="33">
        <v>12.981428849922001</v>
      </c>
      <c r="U214" s="33">
        <v>-10.7293616632997</v>
      </c>
      <c r="V214" s="33">
        <v>11.982286728076</v>
      </c>
      <c r="W214" s="33">
        <v>22.961312576485</v>
      </c>
      <c r="X214" s="33">
        <v>13.541018665685</v>
      </c>
      <c r="Y214" s="33">
        <v>12.904297659054</v>
      </c>
    </row>
    <row r="215" spans="1:25" ht="12.75" customHeight="1" x14ac:dyDescent="0.3">
      <c r="A215" s="32">
        <v>43647</v>
      </c>
      <c r="B215" s="32">
        <v>43678</v>
      </c>
      <c r="C215" s="33">
        <v>10.845860079186499</v>
      </c>
      <c r="D215" s="33">
        <v>2.4267393618756898</v>
      </c>
      <c r="E215" s="33">
        <v>19.615140038680799</v>
      </c>
      <c r="F215" s="33">
        <v>5.8823529411764799</v>
      </c>
      <c r="G215" s="33">
        <v>20.5741626794258</v>
      </c>
      <c r="H215" s="33">
        <v>-0.970873786407765</v>
      </c>
      <c r="I215" s="33">
        <v>18.6602870813397</v>
      </c>
      <c r="J215" s="33">
        <v>17.224880382775101</v>
      </c>
      <c r="K215" s="33">
        <v>11.4285714285714</v>
      </c>
      <c r="L215" s="33">
        <v>11.848341232227501</v>
      </c>
      <c r="M215" s="33">
        <v>4.63917525773196</v>
      </c>
      <c r="N215" s="33"/>
      <c r="O215" s="33"/>
      <c r="P215" s="33">
        <v>5.6976661513116698</v>
      </c>
      <c r="Q215" s="33">
        <v>-3.2538189686391901</v>
      </c>
      <c r="R215" s="33">
        <v>15.0564226370022</v>
      </c>
      <c r="S215" s="33">
        <v>-0.61401997590759505</v>
      </c>
      <c r="T215" s="33">
        <v>15.808248491498</v>
      </c>
      <c r="U215" s="33">
        <v>-5.8586679677896001</v>
      </c>
      <c r="V215" s="33">
        <v>14.307215969305</v>
      </c>
      <c r="W215" s="33">
        <v>19.790277412346999</v>
      </c>
      <c r="X215" s="33">
        <v>13.460287151473</v>
      </c>
      <c r="Y215" s="33">
        <v>13.014702423009</v>
      </c>
    </row>
    <row r="216" spans="1:25" ht="12.75" customHeight="1" x14ac:dyDescent="0.3">
      <c r="A216" s="32">
        <v>43678</v>
      </c>
      <c r="B216" s="32">
        <v>43709</v>
      </c>
      <c r="C216" s="33">
        <v>6.1068371753158299</v>
      </c>
      <c r="D216" s="33">
        <v>-7.1552763346290096</v>
      </c>
      <c r="E216" s="33">
        <v>20.280998738262401</v>
      </c>
      <c r="F216" s="33">
        <v>-2.40384615384616</v>
      </c>
      <c r="G216" s="33">
        <v>19.339622641509401</v>
      </c>
      <c r="H216" s="33">
        <v>-11.792452830188701</v>
      </c>
      <c r="I216" s="33">
        <v>21.2264150943396</v>
      </c>
      <c r="J216" s="33">
        <v>15.311004784689001</v>
      </c>
      <c r="K216" s="33">
        <v>13.207547169811299</v>
      </c>
      <c r="L216" s="33">
        <v>16.431924882629101</v>
      </c>
      <c r="M216" s="33">
        <v>4</v>
      </c>
      <c r="N216" s="33"/>
      <c r="O216" s="33"/>
      <c r="P216" s="33">
        <v>2.7835507042233898</v>
      </c>
      <c r="Q216" s="33">
        <v>-8.9480690382790193</v>
      </c>
      <c r="R216" s="33">
        <v>15.2355552190223</v>
      </c>
      <c r="S216" s="33">
        <v>-3.9466646952273998</v>
      </c>
      <c r="T216" s="33">
        <v>14.202216555609001</v>
      </c>
      <c r="U216" s="33">
        <v>-13.8218854198006</v>
      </c>
      <c r="V216" s="33">
        <v>16.273878839222998</v>
      </c>
      <c r="W216" s="33">
        <v>15.558704753162001</v>
      </c>
      <c r="X216" s="33">
        <v>15.031205835388</v>
      </c>
      <c r="Y216" s="33">
        <v>16.690255407795998</v>
      </c>
    </row>
    <row r="217" spans="1:25" ht="12.75" customHeight="1" x14ac:dyDescent="0.3">
      <c r="A217" s="32">
        <v>43709</v>
      </c>
      <c r="B217" s="32">
        <v>43739</v>
      </c>
      <c r="C217" s="33">
        <v>9.3037242177013297</v>
      </c>
      <c r="D217" s="33">
        <v>-1.98722262332313</v>
      </c>
      <c r="E217" s="33">
        <v>21.238495574778799</v>
      </c>
      <c r="F217" s="33">
        <v>2.2831050228310499</v>
      </c>
      <c r="G217" s="33">
        <v>21.681415929203499</v>
      </c>
      <c r="H217" s="33">
        <v>-6.1674008810572802</v>
      </c>
      <c r="I217" s="33">
        <v>20.796460176991101</v>
      </c>
      <c r="J217" s="33">
        <v>12.389380530973501</v>
      </c>
      <c r="K217" s="33">
        <v>11.8942731277533</v>
      </c>
      <c r="L217" s="33">
        <v>14.096916299559499</v>
      </c>
      <c r="M217" s="33">
        <v>4.28571428571429</v>
      </c>
      <c r="N217" s="33"/>
      <c r="O217" s="33"/>
      <c r="P217" s="33">
        <v>8.4414672188395894</v>
      </c>
      <c r="Q217" s="33">
        <v>-3.09790732299115</v>
      </c>
      <c r="R217" s="33">
        <v>20.657102551026998</v>
      </c>
      <c r="S217" s="33">
        <v>0.72119610746600005</v>
      </c>
      <c r="T217" s="33">
        <v>21.200120243076</v>
      </c>
      <c r="U217" s="33">
        <v>-6.8443450295717003</v>
      </c>
      <c r="V217" s="33">
        <v>20.115417897195002</v>
      </c>
      <c r="W217" s="33">
        <v>13.479844045547001</v>
      </c>
      <c r="X217" s="33">
        <v>11.583849040407999</v>
      </c>
      <c r="Y217" s="33">
        <v>13.508881685815</v>
      </c>
    </row>
    <row r="218" spans="1:25" ht="12.75" customHeight="1" x14ac:dyDescent="0.3">
      <c r="A218" s="32">
        <v>43739</v>
      </c>
      <c r="B218" s="32">
        <v>43770</v>
      </c>
      <c r="C218" s="33">
        <v>5.5649017617694501</v>
      </c>
      <c r="D218" s="33">
        <v>-0.21563348587989101</v>
      </c>
      <c r="E218" s="33">
        <v>11.512690275189</v>
      </c>
      <c r="F218" s="33">
        <v>5.7777777777777697</v>
      </c>
      <c r="G218" s="33">
        <v>13.478260869565201</v>
      </c>
      <c r="H218" s="33">
        <v>-6.0344827586206797</v>
      </c>
      <c r="I218" s="33">
        <v>9.5652173913043406</v>
      </c>
      <c r="J218" s="33">
        <v>11.353711790393</v>
      </c>
      <c r="K218" s="33">
        <v>8.6956521739130501</v>
      </c>
      <c r="L218" s="33">
        <v>9.2105263157894797</v>
      </c>
      <c r="M218" s="33">
        <v>5.99078341013825</v>
      </c>
      <c r="N218" s="33"/>
      <c r="O218" s="33"/>
      <c r="P218" s="33">
        <v>7.2458457521481696</v>
      </c>
      <c r="Q218" s="33">
        <v>-3.0296488015190701</v>
      </c>
      <c r="R218" s="33">
        <v>18.057389450673998</v>
      </c>
      <c r="S218" s="33">
        <v>2.3008713640320102</v>
      </c>
      <c r="T218" s="33">
        <v>20.307586135594999</v>
      </c>
      <c r="U218" s="33">
        <v>-8.2197126010457993</v>
      </c>
      <c r="V218" s="33">
        <v>15.830176019347</v>
      </c>
      <c r="W218" s="33">
        <v>12.497896531824001</v>
      </c>
      <c r="X218" s="33">
        <v>8.7539601545789996</v>
      </c>
      <c r="Y218" s="33">
        <v>6.6493042400439997</v>
      </c>
    </row>
    <row r="219" spans="1:25" ht="12.75" customHeight="1" x14ac:dyDescent="0.3">
      <c r="A219" s="32">
        <v>43770</v>
      </c>
      <c r="B219" s="32">
        <v>43800</v>
      </c>
      <c r="C219" s="33">
        <v>-11.032920275498601</v>
      </c>
      <c r="D219" s="33">
        <v>-13.8073925344244</v>
      </c>
      <c r="E219" s="33">
        <v>-8.2171053638202007</v>
      </c>
      <c r="F219" s="33">
        <v>-12.9166666666667</v>
      </c>
      <c r="G219" s="33">
        <v>-7.3770491803278704</v>
      </c>
      <c r="H219" s="33">
        <v>-14.6938775510204</v>
      </c>
      <c r="I219" s="33">
        <v>-9.05349794238683</v>
      </c>
      <c r="J219" s="33">
        <v>16.393442622950801</v>
      </c>
      <c r="K219" s="33">
        <v>11.297071129707099</v>
      </c>
      <c r="L219" s="33">
        <v>15.163934426229501</v>
      </c>
      <c r="M219" s="33">
        <v>-2.1834061135371199</v>
      </c>
      <c r="N219" s="33"/>
      <c r="O219" s="33"/>
      <c r="P219" s="33">
        <v>3.2696394773406601</v>
      </c>
      <c r="Q219" s="33">
        <v>-6.7504789331016504</v>
      </c>
      <c r="R219" s="33">
        <v>13.809307806483799</v>
      </c>
      <c r="S219" s="33">
        <v>-4.9877948517707003</v>
      </c>
      <c r="T219" s="33">
        <v>15.06044717765</v>
      </c>
      <c r="U219" s="33">
        <v>-8.4972303954038999</v>
      </c>
      <c r="V219" s="33">
        <v>12.565447085328</v>
      </c>
      <c r="W219" s="33">
        <v>15.13038113166</v>
      </c>
      <c r="X219" s="33">
        <v>12.294247912402</v>
      </c>
      <c r="Y219" s="33">
        <v>12.663448498374001</v>
      </c>
    </row>
    <row r="220" spans="1:25" ht="12.75" customHeight="1" x14ac:dyDescent="0.3">
      <c r="A220" s="32">
        <v>43800</v>
      </c>
      <c r="B220" s="32">
        <v>43831</v>
      </c>
      <c r="C220" s="33">
        <v>-8.9723767257203004</v>
      </c>
      <c r="D220" s="33">
        <v>-3.3475167455938801</v>
      </c>
      <c r="E220" s="33">
        <v>-14.436348578362001</v>
      </c>
      <c r="F220" s="33">
        <v>4.1493775933609998</v>
      </c>
      <c r="G220" s="33">
        <v>-15.853658536585399</v>
      </c>
      <c r="H220" s="33">
        <v>-10.569105691056899</v>
      </c>
      <c r="I220" s="33">
        <v>-13.0081300813008</v>
      </c>
      <c r="J220" s="33">
        <v>21.721311475409799</v>
      </c>
      <c r="K220" s="33">
        <v>9.3495934959349505</v>
      </c>
      <c r="L220" s="33">
        <v>20.242914979757099</v>
      </c>
      <c r="M220" s="33">
        <v>5.9829059829059803</v>
      </c>
      <c r="N220" s="33"/>
      <c r="O220" s="33"/>
      <c r="P220" s="33">
        <v>1.5551512010456501</v>
      </c>
      <c r="Q220" s="33">
        <v>-5.8242501212606896</v>
      </c>
      <c r="R220" s="33">
        <v>9.2149972437130998</v>
      </c>
      <c r="S220" s="33">
        <v>-0.20581870322109799</v>
      </c>
      <c r="T220" s="33">
        <v>8.5419325634480003</v>
      </c>
      <c r="U220" s="33">
        <v>-11.284685088180799</v>
      </c>
      <c r="V220" s="33">
        <v>9.8902342260099907</v>
      </c>
      <c r="W220" s="33">
        <v>15.526512029172</v>
      </c>
      <c r="X220" s="33">
        <v>11.538571152894001</v>
      </c>
      <c r="Y220" s="33">
        <v>18.009012879031999</v>
      </c>
    </row>
    <row r="221" spans="1:25" ht="12.75" customHeight="1" x14ac:dyDescent="0.3">
      <c r="A221" s="32">
        <v>43831</v>
      </c>
      <c r="B221" s="32">
        <v>43862</v>
      </c>
      <c r="C221" s="33">
        <v>-9.2542231590559307</v>
      </c>
      <c r="D221" s="33">
        <v>-35.634607363553997</v>
      </c>
      <c r="E221" s="33">
        <v>21.360170769838401</v>
      </c>
      <c r="F221" s="33">
        <v>-36.326530612244902</v>
      </c>
      <c r="G221" s="33">
        <v>22.4</v>
      </c>
      <c r="H221" s="33">
        <v>-34.939759036144601</v>
      </c>
      <c r="I221" s="33">
        <v>20.325203252032502</v>
      </c>
      <c r="J221" s="33">
        <v>28</v>
      </c>
      <c r="K221" s="33">
        <v>24.206349206349199</v>
      </c>
      <c r="L221" s="33">
        <v>21.115537848605602</v>
      </c>
      <c r="M221" s="33">
        <v>3.0674846625766898</v>
      </c>
      <c r="N221" s="33">
        <v>3.3152757988160531</v>
      </c>
      <c r="O221" s="33"/>
      <c r="P221" s="33">
        <v>4.2551985369072201</v>
      </c>
      <c r="Q221" s="33">
        <v>-6.0915596618389696</v>
      </c>
      <c r="R221" s="33">
        <v>15.154049285295001</v>
      </c>
      <c r="S221" s="33">
        <v>-2.0081334438890899</v>
      </c>
      <c r="T221" s="33">
        <v>15.872630217292</v>
      </c>
      <c r="U221" s="33">
        <v>-10.0907684320347</v>
      </c>
      <c r="V221" s="33">
        <v>14.437860312646</v>
      </c>
      <c r="W221" s="33">
        <v>23.087916843102999</v>
      </c>
      <c r="X221" s="33">
        <v>19.386255612749999</v>
      </c>
      <c r="Y221" s="33">
        <v>18.864049089559</v>
      </c>
    </row>
    <row r="222" spans="1:25" ht="12.75" customHeight="1" x14ac:dyDescent="0.3">
      <c r="A222" s="32">
        <v>43862</v>
      </c>
      <c r="B222" s="32">
        <v>43891</v>
      </c>
      <c r="C222" s="33">
        <v>1.16707141847445</v>
      </c>
      <c r="D222" s="33">
        <v>-14.389602898449899</v>
      </c>
      <c r="E222" s="33">
        <v>18.027606508189699</v>
      </c>
      <c r="F222" s="33">
        <v>-12.5</v>
      </c>
      <c r="G222" s="33">
        <v>19.183673469387799</v>
      </c>
      <c r="H222" s="33">
        <v>-16.260162601626</v>
      </c>
      <c r="I222" s="33">
        <v>16.877637130801698</v>
      </c>
      <c r="J222" s="33">
        <v>36.585365853658502</v>
      </c>
      <c r="K222" s="33">
        <v>12.550607287449401</v>
      </c>
      <c r="L222" s="33">
        <v>22.764227642276399</v>
      </c>
      <c r="M222" s="33">
        <v>7.9470198675496704</v>
      </c>
      <c r="N222" s="33">
        <v>6.0926400721493579</v>
      </c>
      <c r="O222" s="33"/>
      <c r="P222" s="33">
        <v>-2.4806859653725701</v>
      </c>
      <c r="Q222" s="33">
        <v>-10.2127826339892</v>
      </c>
      <c r="R222" s="33">
        <v>5.5664230614132499</v>
      </c>
      <c r="S222" s="33">
        <v>-9.6552618249389006</v>
      </c>
      <c r="T222" s="33">
        <v>6.700961694618</v>
      </c>
      <c r="U222" s="33">
        <v>-10.768670461453</v>
      </c>
      <c r="V222" s="33">
        <v>4.4381116750469998</v>
      </c>
      <c r="W222" s="33">
        <v>33.904190019432001</v>
      </c>
      <c r="X222" s="33">
        <v>10.925801987887001</v>
      </c>
      <c r="Y222" s="33">
        <v>22.077239332813001</v>
      </c>
    </row>
    <row r="223" spans="1:25" ht="12.75" customHeight="1" x14ac:dyDescent="0.3">
      <c r="A223" s="32">
        <v>43891</v>
      </c>
      <c r="B223" s="32">
        <v>43922</v>
      </c>
      <c r="C223" s="33">
        <v>-29.0046737401771</v>
      </c>
      <c r="D223" s="33">
        <v>-12.5600582780748</v>
      </c>
      <c r="E223" s="33">
        <v>-44.006558398950297</v>
      </c>
      <c r="F223" s="33">
        <v>-9.8265895953757205</v>
      </c>
      <c r="G223" s="33">
        <v>-43.502824858757101</v>
      </c>
      <c r="H223" s="33">
        <v>-15.254237288135601</v>
      </c>
      <c r="I223" s="33">
        <v>-44.508670520231199</v>
      </c>
      <c r="J223" s="33">
        <v>46.857142857142897</v>
      </c>
      <c r="K223" s="33">
        <v>29.608938547486002</v>
      </c>
      <c r="L223" s="33">
        <v>22.598870056497201</v>
      </c>
      <c r="M223" s="33">
        <v>-9.8214285714285694</v>
      </c>
      <c r="N223" s="33">
        <v>8.4397250380711988</v>
      </c>
      <c r="O223" s="33"/>
      <c r="P223" s="33">
        <v>-40.553497910372002</v>
      </c>
      <c r="Q223" s="33">
        <v>-24.307757799205099</v>
      </c>
      <c r="R223" s="33">
        <v>-55.297042657341002</v>
      </c>
      <c r="S223" s="33">
        <v>-23.9763539482935</v>
      </c>
      <c r="T223" s="33">
        <v>-55.196305638203697</v>
      </c>
      <c r="U223" s="33">
        <v>-24.638537708306199</v>
      </c>
      <c r="V223" s="33">
        <v>-55.397709595759302</v>
      </c>
      <c r="W223" s="33">
        <v>45.661242717755997</v>
      </c>
      <c r="X223" s="33">
        <v>27.111750206787999</v>
      </c>
      <c r="Y223" s="33">
        <v>22.932595199655001</v>
      </c>
    </row>
    <row r="224" spans="1:25" ht="12.75" customHeight="1" x14ac:dyDescent="0.3">
      <c r="A224" s="32">
        <v>43922</v>
      </c>
      <c r="B224" s="32">
        <v>43952</v>
      </c>
      <c r="C224" s="33">
        <v>-42.580152396857798</v>
      </c>
      <c r="D224" s="33">
        <v>-64.988968184634302</v>
      </c>
      <c r="E224" s="33">
        <v>-16.451973692892199</v>
      </c>
      <c r="F224" s="33">
        <v>-68.279569892473106</v>
      </c>
      <c r="G224" s="33">
        <v>-17.085427135678401</v>
      </c>
      <c r="H224" s="33">
        <v>-61.616161616161598</v>
      </c>
      <c r="I224" s="33">
        <v>-15.8163265306122</v>
      </c>
      <c r="J224" s="33">
        <v>31.313131313131301</v>
      </c>
      <c r="K224" s="33">
        <v>26.6331658291457</v>
      </c>
      <c r="L224" s="33">
        <v>19.387755102040799</v>
      </c>
      <c r="M224" s="33">
        <v>-9.5238095238095202</v>
      </c>
      <c r="N224" s="33">
        <v>4.8692970591753593</v>
      </c>
      <c r="O224" s="33"/>
      <c r="P224" s="33">
        <v>-50.965029031471097</v>
      </c>
      <c r="Q224" s="33">
        <v>-74.475553849987094</v>
      </c>
      <c r="R224" s="33">
        <v>-23.051021113085799</v>
      </c>
      <c r="S224" s="33">
        <v>-77.436681036465401</v>
      </c>
      <c r="T224" s="33">
        <v>-23.7210336232713</v>
      </c>
      <c r="U224" s="33">
        <v>-71.442885893491706</v>
      </c>
      <c r="V224" s="33">
        <v>-22.3784619759655</v>
      </c>
      <c r="W224" s="33">
        <v>34.738452836180002</v>
      </c>
      <c r="X224" s="33">
        <v>25.129267959962</v>
      </c>
      <c r="Y224" s="33">
        <v>22.328277417866001</v>
      </c>
    </row>
    <row r="225" spans="1:25" ht="12.75" customHeight="1" x14ac:dyDescent="0.3">
      <c r="A225" s="32">
        <v>43952</v>
      </c>
      <c r="B225" s="32">
        <v>43983</v>
      </c>
      <c r="C225" s="33">
        <v>-18.8688644839314</v>
      </c>
      <c r="D225" s="33">
        <v>-36.1403358833903</v>
      </c>
      <c r="E225" s="33">
        <v>0.22308986299685801</v>
      </c>
      <c r="F225" s="33">
        <v>-34.883720930232599</v>
      </c>
      <c r="G225" s="33">
        <v>0.44642857142856901</v>
      </c>
      <c r="H225" s="33">
        <v>-37.387387387387399</v>
      </c>
      <c r="I225" s="33">
        <v>0</v>
      </c>
      <c r="J225" s="33">
        <v>22.5225225225225</v>
      </c>
      <c r="K225" s="33">
        <v>22.869955156950699</v>
      </c>
      <c r="L225" s="33">
        <v>17.040358744394599</v>
      </c>
      <c r="M225" s="33">
        <v>1.5999999999999901</v>
      </c>
      <c r="N225" s="33">
        <v>2.8925175419604043</v>
      </c>
      <c r="O225" s="33"/>
      <c r="P225" s="33">
        <v>-20.080233859282099</v>
      </c>
      <c r="Q225" s="33">
        <v>-37.0363750468115</v>
      </c>
      <c r="R225" s="33">
        <v>-1.3598294869221099</v>
      </c>
      <c r="S225" s="33">
        <v>-34.121184714458302</v>
      </c>
      <c r="T225" s="33">
        <v>-1.48830811151841</v>
      </c>
      <c r="U225" s="33">
        <v>-39.9003331910206</v>
      </c>
      <c r="V225" s="33">
        <v>-1.2312677097577001</v>
      </c>
      <c r="W225" s="33">
        <v>27.679481891253999</v>
      </c>
      <c r="X225" s="33">
        <v>24.114748587674999</v>
      </c>
      <c r="Y225" s="33">
        <v>20.752839314585</v>
      </c>
    </row>
    <row r="226" spans="1:25" ht="12.75" customHeight="1" x14ac:dyDescent="0.3">
      <c r="A226" s="32">
        <v>43983</v>
      </c>
      <c r="B226" s="32">
        <v>44013</v>
      </c>
      <c r="C226" s="33">
        <v>2.00618789793563</v>
      </c>
      <c r="D226" s="33">
        <v>-8.0681427228980507</v>
      </c>
      <c r="E226" s="33">
        <v>12.6093110751365</v>
      </c>
      <c r="F226" s="33">
        <v>-4.0540540540540499</v>
      </c>
      <c r="G226" s="33">
        <v>12.9464285714286</v>
      </c>
      <c r="H226" s="33">
        <v>-12</v>
      </c>
      <c r="I226" s="33">
        <v>12.2727272727273</v>
      </c>
      <c r="J226" s="33">
        <v>24.4444444444444</v>
      </c>
      <c r="K226" s="33">
        <v>21.681415929203499</v>
      </c>
      <c r="L226" s="33">
        <v>21.491228070175399</v>
      </c>
      <c r="M226" s="33">
        <v>6.8965517241379404</v>
      </c>
      <c r="N226" s="33">
        <v>3.5483009286970013</v>
      </c>
      <c r="O226" s="33"/>
      <c r="P226" s="33">
        <v>-2.30193848603369</v>
      </c>
      <c r="Q226" s="33">
        <v>-12.7207282811555</v>
      </c>
      <c r="R226" s="33">
        <v>8.6964732811229606</v>
      </c>
      <c r="S226" s="33">
        <v>-9.1136250558941008</v>
      </c>
      <c r="T226" s="33">
        <v>8.8994813578279892</v>
      </c>
      <c r="U226" s="33">
        <v>-16.2596695242874</v>
      </c>
      <c r="V226" s="33">
        <v>8.4936624872399999</v>
      </c>
      <c r="W226" s="33">
        <v>27.695703095182999</v>
      </c>
      <c r="X226" s="33">
        <v>23.742087945344</v>
      </c>
      <c r="Y226" s="33">
        <v>24.590416766057</v>
      </c>
    </row>
    <row r="227" spans="1:25" ht="12.75" customHeight="1" x14ac:dyDescent="0.3">
      <c r="A227" s="32">
        <v>44013</v>
      </c>
      <c r="B227" s="32">
        <v>44044</v>
      </c>
      <c r="C227" s="33">
        <v>8.7012878079709406</v>
      </c>
      <c r="D227" s="33">
        <v>7.0787653530440799</v>
      </c>
      <c r="E227" s="33">
        <v>10.3365231990227</v>
      </c>
      <c r="F227" s="33">
        <v>6.0085836909871198</v>
      </c>
      <c r="G227" s="33">
        <v>10.4166666666667</v>
      </c>
      <c r="H227" s="33">
        <v>8.1545064377682301</v>
      </c>
      <c r="I227" s="33">
        <v>10.2564102564102</v>
      </c>
      <c r="J227" s="33">
        <v>28.151260504201701</v>
      </c>
      <c r="K227" s="33">
        <v>21.008403361344499</v>
      </c>
      <c r="L227" s="33">
        <v>18.907563025210099</v>
      </c>
      <c r="M227" s="33">
        <v>8.2191780821917693</v>
      </c>
      <c r="N227" s="33">
        <v>3.7511874736348316</v>
      </c>
      <c r="O227" s="33"/>
      <c r="P227" s="33">
        <v>3.4934049057308099</v>
      </c>
      <c r="Q227" s="33">
        <v>1.36857862227146</v>
      </c>
      <c r="R227" s="33">
        <v>5.6406521982958102</v>
      </c>
      <c r="S227" s="33">
        <v>-0.49093817047480598</v>
      </c>
      <c r="T227" s="33">
        <v>5.4956282938200003</v>
      </c>
      <c r="U227" s="33">
        <v>3.2454269721450002</v>
      </c>
      <c r="V227" s="33">
        <v>5.7857784501209997</v>
      </c>
      <c r="W227" s="33">
        <v>30.793637778845</v>
      </c>
      <c r="X227" s="33">
        <v>23.215605472873001</v>
      </c>
      <c r="Y227" s="33">
        <v>20.147254270512001</v>
      </c>
    </row>
    <row r="228" spans="1:25" ht="12.75" customHeight="1" x14ac:dyDescent="0.3">
      <c r="A228" s="32">
        <v>44044</v>
      </c>
      <c r="B228" s="32">
        <v>44075</v>
      </c>
      <c r="C228" s="33">
        <v>2.9395744821193301</v>
      </c>
      <c r="D228" s="33">
        <v>-6.7400776405996803</v>
      </c>
      <c r="E228" s="33">
        <v>13.1040434467008</v>
      </c>
      <c r="F228" s="33">
        <v>-11.7408906882591</v>
      </c>
      <c r="G228" s="33">
        <v>13.2</v>
      </c>
      <c r="H228" s="33">
        <v>-1.6064257028112401</v>
      </c>
      <c r="I228" s="33">
        <v>13.0081300813008</v>
      </c>
      <c r="J228" s="33">
        <v>34.274193548387103</v>
      </c>
      <c r="K228" s="33">
        <v>30.4</v>
      </c>
      <c r="L228" s="33">
        <v>26.506024096385499</v>
      </c>
      <c r="M228" s="33">
        <v>7.8431372549019596</v>
      </c>
      <c r="N228" s="33">
        <v>4.0777320300074527</v>
      </c>
      <c r="O228" s="33"/>
      <c r="P228" s="33">
        <v>-0.465368215705524</v>
      </c>
      <c r="Q228" s="33">
        <v>-8.5345008564536897</v>
      </c>
      <c r="R228" s="33">
        <v>7.9438303996711896</v>
      </c>
      <c r="S228" s="33">
        <v>-13.2700679643113</v>
      </c>
      <c r="T228" s="33">
        <v>7.918068194021</v>
      </c>
      <c r="U228" s="33">
        <v>-3.6788373313342899</v>
      </c>
      <c r="V228" s="33">
        <v>7.9695957974019898</v>
      </c>
      <c r="W228" s="33">
        <v>34.616657556420002</v>
      </c>
      <c r="X228" s="33">
        <v>32.500487419104999</v>
      </c>
      <c r="Y228" s="33">
        <v>26.786468338237999</v>
      </c>
    </row>
    <row r="229" spans="1:25" ht="12.75" customHeight="1" x14ac:dyDescent="0.3">
      <c r="A229" s="32">
        <v>44075</v>
      </c>
      <c r="B229" s="32">
        <v>44105</v>
      </c>
      <c r="C229" s="33">
        <v>-1.18263044477112</v>
      </c>
      <c r="D229" s="33">
        <v>-9.14387496329533</v>
      </c>
      <c r="E229" s="33">
        <v>7.1107040932457402</v>
      </c>
      <c r="F229" s="33">
        <v>-12.350597609561801</v>
      </c>
      <c r="G229" s="33">
        <v>7.421875</v>
      </c>
      <c r="H229" s="33">
        <v>-5.8823529411764799</v>
      </c>
      <c r="I229" s="33">
        <v>6.8</v>
      </c>
      <c r="J229" s="33">
        <v>38.735177865612698</v>
      </c>
      <c r="K229" s="33">
        <v>34.901960784313701</v>
      </c>
      <c r="L229" s="33">
        <v>25.498007968127499</v>
      </c>
      <c r="M229" s="33">
        <v>3.8961038961039001</v>
      </c>
      <c r="N229" s="33">
        <v>5.3876197957086092</v>
      </c>
      <c r="O229" s="33"/>
      <c r="P229" s="33">
        <v>-2.0421685828804899</v>
      </c>
      <c r="Q229" s="33">
        <v>-10.388322065071501</v>
      </c>
      <c r="R229" s="33">
        <v>6.6713582526130901</v>
      </c>
      <c r="S229" s="33">
        <v>-14.1370287305016</v>
      </c>
      <c r="T229" s="33">
        <v>7.0781217981940001</v>
      </c>
      <c r="U229" s="33">
        <v>-6.5640070007900002</v>
      </c>
      <c r="V229" s="33">
        <v>6.2653937126469996</v>
      </c>
      <c r="W229" s="33">
        <v>39.989033407907002</v>
      </c>
      <c r="X229" s="33">
        <v>34.526862077796999</v>
      </c>
      <c r="Y229" s="33">
        <v>24.850948298077</v>
      </c>
    </row>
    <row r="230" spans="1:25" ht="12.75" customHeight="1" x14ac:dyDescent="0.3">
      <c r="A230" s="32">
        <v>44105</v>
      </c>
      <c r="B230" s="32">
        <v>44136</v>
      </c>
      <c r="C230" s="33">
        <v>-2.6723740764978499</v>
      </c>
      <c r="D230" s="33">
        <v>-5.3073585975801896</v>
      </c>
      <c r="E230" s="33">
        <v>-1.72748120286315E-3</v>
      </c>
      <c r="F230" s="33">
        <v>-7.9847908745247196</v>
      </c>
      <c r="G230" s="33">
        <v>0.37037037037036702</v>
      </c>
      <c r="H230" s="33">
        <v>-2.5925925925926001</v>
      </c>
      <c r="I230" s="33">
        <v>-0.37313432835820498</v>
      </c>
      <c r="J230" s="33">
        <v>40.148698884758403</v>
      </c>
      <c r="K230" s="33">
        <v>33.455882352941202</v>
      </c>
      <c r="L230" s="33">
        <v>31.734317343173402</v>
      </c>
      <c r="M230" s="33">
        <v>2.5806451612903198</v>
      </c>
      <c r="N230" s="33">
        <v>5.6178116825729596</v>
      </c>
      <c r="O230" s="33"/>
      <c r="P230" s="33">
        <v>-0.84722572500084004</v>
      </c>
      <c r="Q230" s="33">
        <v>-8.1827323081789096</v>
      </c>
      <c r="R230" s="33">
        <v>6.7688064723691097</v>
      </c>
      <c r="S230" s="33">
        <v>-11.467823056795201</v>
      </c>
      <c r="T230" s="33">
        <v>7.50987099464</v>
      </c>
      <c r="U230" s="33">
        <v>-4.8404002896551903</v>
      </c>
      <c r="V230" s="33">
        <v>6.0303884585440004</v>
      </c>
      <c r="W230" s="33">
        <v>41.461298090783004</v>
      </c>
      <c r="X230" s="33">
        <v>33.525967067412999</v>
      </c>
      <c r="Y230" s="33">
        <v>28.644311433407999</v>
      </c>
    </row>
    <row r="231" spans="1:25" ht="12.75" customHeight="1" x14ac:dyDescent="0.3">
      <c r="A231" s="32">
        <v>44136</v>
      </c>
      <c r="B231" s="32">
        <v>44166</v>
      </c>
      <c r="C231" s="33">
        <v>-15.395582308199399</v>
      </c>
      <c r="D231" s="33">
        <v>-13.5183269799358</v>
      </c>
      <c r="E231" s="33">
        <v>-17.253939867527102</v>
      </c>
      <c r="F231" s="33">
        <v>-17.293233082706799</v>
      </c>
      <c r="G231" s="33">
        <v>-17.279411764705898</v>
      </c>
      <c r="H231" s="33">
        <v>-9.6654275092936803</v>
      </c>
      <c r="I231" s="33">
        <v>-17.228464419475699</v>
      </c>
      <c r="J231" s="33">
        <v>39.033457249070601</v>
      </c>
      <c r="K231" s="33">
        <v>37.407407407407398</v>
      </c>
      <c r="L231" s="33">
        <v>35.424354243542403</v>
      </c>
      <c r="M231" s="33">
        <v>-2.7210884353741598</v>
      </c>
      <c r="N231" s="33">
        <v>5.5481428803944688</v>
      </c>
      <c r="O231" s="33"/>
      <c r="P231" s="33">
        <v>-0.74265220126829901</v>
      </c>
      <c r="Q231" s="33">
        <v>-6.4404975216215199</v>
      </c>
      <c r="R231" s="33">
        <v>5.1229215998827202</v>
      </c>
      <c r="S231" s="33">
        <v>-9.4193391842717098</v>
      </c>
      <c r="T231" s="33">
        <v>5.5401309874819997</v>
      </c>
      <c r="U231" s="33">
        <v>-3.4150955332113</v>
      </c>
      <c r="V231" s="33">
        <v>4.7065590720779902</v>
      </c>
      <c r="W231" s="33">
        <v>37.571587317225003</v>
      </c>
      <c r="X231" s="33">
        <v>38.637356366844998</v>
      </c>
      <c r="Y231" s="33">
        <v>32.483376066645</v>
      </c>
    </row>
    <row r="232" spans="1:25" ht="12.75" customHeight="1" x14ac:dyDescent="0.3">
      <c r="A232" s="32">
        <v>44166</v>
      </c>
      <c r="B232" s="32">
        <v>44197</v>
      </c>
      <c r="C232" s="33">
        <v>-18.980526748135301</v>
      </c>
      <c r="D232" s="33">
        <v>-15.241043117555501</v>
      </c>
      <c r="E232" s="33">
        <v>-22.644323992196401</v>
      </c>
      <c r="F232" s="33">
        <v>-16.40625</v>
      </c>
      <c r="G232" s="33">
        <v>-23.1939163498099</v>
      </c>
      <c r="H232" s="33">
        <v>-14.068441064638799</v>
      </c>
      <c r="I232" s="33">
        <v>-22.093023255814</v>
      </c>
      <c r="J232" s="33">
        <v>43.295019157088099</v>
      </c>
      <c r="K232" s="33">
        <v>31.558935361216701</v>
      </c>
      <c r="L232" s="33">
        <v>32.954545454545503</v>
      </c>
      <c r="M232" s="33">
        <v>3.1496062992125902</v>
      </c>
      <c r="N232" s="33">
        <v>6.4338571444553683</v>
      </c>
      <c r="O232" s="33"/>
      <c r="P232" s="33">
        <v>-8.5601306121290897</v>
      </c>
      <c r="Q232" s="33">
        <v>-17.541600782635001</v>
      </c>
      <c r="R232" s="33">
        <v>0.86345023549395705</v>
      </c>
      <c r="S232" s="33">
        <v>-20.375975407018402</v>
      </c>
      <c r="T232" s="33">
        <v>1.0739110974820001</v>
      </c>
      <c r="U232" s="33">
        <v>-14.662501186024</v>
      </c>
      <c r="V232" s="33">
        <v>0.65320965953999599</v>
      </c>
      <c r="W232" s="33">
        <v>36.016786649247003</v>
      </c>
      <c r="X232" s="33">
        <v>34.192113202841</v>
      </c>
      <c r="Y232" s="33">
        <v>30.483823335257998</v>
      </c>
    </row>
    <row r="233" spans="1:25" ht="12.75" customHeight="1" x14ac:dyDescent="0.3">
      <c r="A233" s="32">
        <v>44197</v>
      </c>
      <c r="B233" s="32">
        <v>44228</v>
      </c>
      <c r="C233" s="33">
        <v>-5.7733691823106899</v>
      </c>
      <c r="D233" s="33">
        <v>-31.630107252541499</v>
      </c>
      <c r="E233" s="33">
        <v>24.054214819593501</v>
      </c>
      <c r="F233" s="33">
        <v>-37.404580152671798</v>
      </c>
      <c r="G233" s="33">
        <v>24.535315985130101</v>
      </c>
      <c r="H233" s="33">
        <v>-25.6505576208178</v>
      </c>
      <c r="I233" s="33">
        <v>23.574144486691999</v>
      </c>
      <c r="J233" s="33">
        <v>41.353383458646597</v>
      </c>
      <c r="K233" s="33">
        <v>43.445692883895099</v>
      </c>
      <c r="L233" s="33">
        <v>31.9702602230483</v>
      </c>
      <c r="M233" s="33">
        <v>0</v>
      </c>
      <c r="N233" s="33">
        <v>6.6910332436154185</v>
      </c>
      <c r="O233" s="33"/>
      <c r="P233" s="33">
        <v>7.5790507030681598</v>
      </c>
      <c r="Q233" s="33">
        <v>-2.1126387823080699</v>
      </c>
      <c r="R233" s="33">
        <v>17.745398319731599</v>
      </c>
      <c r="S233" s="33">
        <v>-3.4517385377282999</v>
      </c>
      <c r="T233" s="33">
        <v>17.919759078315</v>
      </c>
      <c r="U233" s="33">
        <v>-0.76441562817839803</v>
      </c>
      <c r="V233" s="33">
        <v>17.571177069718999</v>
      </c>
      <c r="W233" s="33">
        <v>36.079177767155002</v>
      </c>
      <c r="X233" s="33">
        <v>37.880080755133001</v>
      </c>
      <c r="Y233" s="33">
        <v>29.517358327227001</v>
      </c>
    </row>
    <row r="234" spans="1:25" ht="12.75" customHeight="1" x14ac:dyDescent="0.3">
      <c r="A234" s="32">
        <v>44228</v>
      </c>
      <c r="B234" s="32">
        <v>44256</v>
      </c>
      <c r="C234" s="33">
        <v>13.527120127354999</v>
      </c>
      <c r="D234" s="33">
        <v>-3.0587425703691098</v>
      </c>
      <c r="E234" s="33">
        <v>31.509799546055199</v>
      </c>
      <c r="F234" s="33">
        <v>-4.2307692307692299</v>
      </c>
      <c r="G234" s="33">
        <v>31.460674157303401</v>
      </c>
      <c r="H234" s="33">
        <v>-1.8796992481203001</v>
      </c>
      <c r="I234" s="33">
        <v>31.558935361216701</v>
      </c>
      <c r="J234" s="33">
        <v>42.696629213483099</v>
      </c>
      <c r="K234" s="33">
        <v>37.546468401486997</v>
      </c>
      <c r="L234" s="33">
        <v>30.337078651685399</v>
      </c>
      <c r="M234" s="33">
        <v>-2.7777777777777701</v>
      </c>
      <c r="N234" s="33">
        <v>6.3055523764669719</v>
      </c>
      <c r="O234" s="33"/>
      <c r="P234" s="33">
        <v>9.8405993964026095</v>
      </c>
      <c r="Q234" s="33">
        <v>1.1059015903845499</v>
      </c>
      <c r="R234" s="33">
        <v>18.954674163310901</v>
      </c>
      <c r="S234" s="33">
        <v>-1.2713011433907999</v>
      </c>
      <c r="T234" s="33">
        <v>18.889435619431001</v>
      </c>
      <c r="U234" s="33">
        <v>3.5115405433370102</v>
      </c>
      <c r="V234" s="33">
        <v>19.019932151106001</v>
      </c>
      <c r="W234" s="33">
        <v>39.924775326450003</v>
      </c>
      <c r="X234" s="33">
        <v>35.562145788620001</v>
      </c>
      <c r="Y234" s="33">
        <v>29.607970945847999</v>
      </c>
    </row>
    <row r="235" spans="1:25" ht="12.75" customHeight="1" x14ac:dyDescent="0.3">
      <c r="A235" s="32">
        <v>44256</v>
      </c>
      <c r="B235" s="32">
        <v>44287</v>
      </c>
      <c r="C235" s="33">
        <v>24.520302798613798</v>
      </c>
      <c r="D235" s="33">
        <v>14.820896925806499</v>
      </c>
      <c r="E235" s="33">
        <v>34.6576477901557</v>
      </c>
      <c r="F235" s="33">
        <v>14.7482014388489</v>
      </c>
      <c r="G235" s="33">
        <v>33.451957295373703</v>
      </c>
      <c r="H235" s="33">
        <v>14.893617021276601</v>
      </c>
      <c r="I235" s="33">
        <v>35.869565217391298</v>
      </c>
      <c r="J235" s="33">
        <v>46.570397111913401</v>
      </c>
      <c r="K235" s="33">
        <v>43.262411347517698</v>
      </c>
      <c r="L235" s="33">
        <v>39.7163120567376</v>
      </c>
      <c r="M235" s="33">
        <v>-0.64102564102563497</v>
      </c>
      <c r="N235" s="33">
        <v>7.2247969077603891</v>
      </c>
      <c r="O235" s="33"/>
      <c r="P235" s="33">
        <v>12.925698035317</v>
      </c>
      <c r="Q235" s="33">
        <v>3.0755189270927898</v>
      </c>
      <c r="R235" s="33">
        <v>23.253660132730101</v>
      </c>
      <c r="S235" s="33">
        <v>0.79407485096599795</v>
      </c>
      <c r="T235" s="33">
        <v>21.617185549843999</v>
      </c>
      <c r="U235" s="33">
        <v>5.3828850184799997</v>
      </c>
      <c r="V235" s="33">
        <v>24.902218837404</v>
      </c>
      <c r="W235" s="33">
        <v>45.447589461352997</v>
      </c>
      <c r="X235" s="33">
        <v>40.502207547796999</v>
      </c>
      <c r="Y235" s="33">
        <v>40.097124019081001</v>
      </c>
    </row>
    <row r="236" spans="1:25" ht="12.75" customHeight="1" x14ac:dyDescent="0.3">
      <c r="A236" s="32">
        <v>44287</v>
      </c>
      <c r="B236" s="32">
        <v>44317</v>
      </c>
      <c r="C236" s="33">
        <v>17.633812570258701</v>
      </c>
      <c r="D236" s="33">
        <v>13.2958909766077</v>
      </c>
      <c r="E236" s="33">
        <v>22.059956978078901</v>
      </c>
      <c r="F236" s="33">
        <v>10.037174721189601</v>
      </c>
      <c r="G236" s="33">
        <v>18.978102189781001</v>
      </c>
      <c r="H236" s="33">
        <v>16.6051660516605</v>
      </c>
      <c r="I236" s="33">
        <v>25.185185185185201</v>
      </c>
      <c r="J236" s="33">
        <v>44.280442804427999</v>
      </c>
      <c r="K236" s="33">
        <v>42.857142857142897</v>
      </c>
      <c r="L236" s="33">
        <v>31.636363636363601</v>
      </c>
      <c r="M236" s="33">
        <v>-2.6845637583892601</v>
      </c>
      <c r="N236" s="33">
        <v>6.3448724647222177</v>
      </c>
      <c r="O236" s="33"/>
      <c r="P236" s="33">
        <v>9.5928567011665091</v>
      </c>
      <c r="Q236" s="33">
        <v>4.0284623786283804</v>
      </c>
      <c r="R236" s="33">
        <v>15.3090067337449</v>
      </c>
      <c r="S236" s="33">
        <v>1.183167851538</v>
      </c>
      <c r="T236" s="33">
        <v>12.200521944195</v>
      </c>
      <c r="U236" s="33">
        <v>6.9139973544219897</v>
      </c>
      <c r="V236" s="33">
        <v>18.463027121408999</v>
      </c>
      <c r="W236" s="33">
        <v>47.944083836255999</v>
      </c>
      <c r="X236" s="33">
        <v>41.160950070597998</v>
      </c>
      <c r="Y236" s="33">
        <v>34.879321775503001</v>
      </c>
    </row>
    <row r="237" spans="1:25" ht="12.75" customHeight="1" x14ac:dyDescent="0.3">
      <c r="A237" s="32">
        <v>44317</v>
      </c>
      <c r="B237" s="32">
        <v>44348</v>
      </c>
      <c r="C237" s="33">
        <v>9.0336074367396009</v>
      </c>
      <c r="D237" s="33">
        <v>-1.8173855976547799</v>
      </c>
      <c r="E237" s="33">
        <v>20.4787194365516</v>
      </c>
      <c r="F237" s="33">
        <v>-4.6428571428571397</v>
      </c>
      <c r="G237" s="33">
        <v>21.5277777777778</v>
      </c>
      <c r="H237" s="33">
        <v>1.0489510489510501</v>
      </c>
      <c r="I237" s="33">
        <v>19.434628975264999</v>
      </c>
      <c r="J237" s="33">
        <v>40.845070422535201</v>
      </c>
      <c r="K237" s="33">
        <v>42.657342657342703</v>
      </c>
      <c r="L237" s="33">
        <v>31.833910034602098</v>
      </c>
      <c r="M237" s="33">
        <v>-7.19424460431655</v>
      </c>
      <c r="N237" s="33">
        <v>6.2605856658078718</v>
      </c>
      <c r="O237" s="33"/>
      <c r="P237" s="33">
        <v>7.6633486442168204</v>
      </c>
      <c r="Q237" s="33">
        <v>-2.9112503807864698</v>
      </c>
      <c r="R237" s="33">
        <v>18.805317165224601</v>
      </c>
      <c r="S237" s="33">
        <v>-4.2492267208071004</v>
      </c>
      <c r="T237" s="33">
        <v>19.484662822996</v>
      </c>
      <c r="U237" s="33">
        <v>-1.5641288371150099</v>
      </c>
      <c r="V237" s="33">
        <v>18.128074208009998</v>
      </c>
      <c r="W237" s="33">
        <v>46.934887539819002</v>
      </c>
      <c r="X237" s="33">
        <v>44.102464210855999</v>
      </c>
      <c r="Y237" s="33">
        <v>36.016192364738998</v>
      </c>
    </row>
    <row r="238" spans="1:25" ht="12.75" customHeight="1" x14ac:dyDescent="0.3">
      <c r="A238" s="32">
        <v>44348</v>
      </c>
      <c r="B238" s="32">
        <v>44378</v>
      </c>
      <c r="C238" s="33">
        <v>6.5071088305104201</v>
      </c>
      <c r="D238" s="33">
        <v>2.4811272429218998</v>
      </c>
      <c r="E238" s="33">
        <v>10.613139990937199</v>
      </c>
      <c r="F238" s="33">
        <v>1.0714285714285701</v>
      </c>
      <c r="G238" s="33">
        <v>10</v>
      </c>
      <c r="H238" s="33">
        <v>3.9007092198581601</v>
      </c>
      <c r="I238" s="33">
        <v>11.228070175438599</v>
      </c>
      <c r="J238" s="33">
        <v>48.421052631579002</v>
      </c>
      <c r="K238" s="33">
        <v>42.807017543859601</v>
      </c>
      <c r="L238" s="33">
        <v>36.1111111111111</v>
      </c>
      <c r="M238" s="33">
        <v>-6.0810810810810798</v>
      </c>
      <c r="N238" s="33">
        <v>7.721199421340752</v>
      </c>
      <c r="O238" s="33"/>
      <c r="P238" s="33">
        <v>2.2721060448050099</v>
      </c>
      <c r="Q238" s="33">
        <v>-2.1371752894551199</v>
      </c>
      <c r="R238" s="33">
        <v>6.7796461697859103</v>
      </c>
      <c r="S238" s="33">
        <v>-3.9398820266481098</v>
      </c>
      <c r="T238" s="33">
        <v>6.0144754978680099</v>
      </c>
      <c r="U238" s="33">
        <v>-0.317893271098797</v>
      </c>
      <c r="V238" s="33">
        <v>7.5476588078119997</v>
      </c>
      <c r="W238" s="33">
        <v>52.104096533707001</v>
      </c>
      <c r="X238" s="33">
        <v>45.225753282844003</v>
      </c>
      <c r="Y238" s="33">
        <v>39.583783092037002</v>
      </c>
    </row>
    <row r="239" spans="1:25" ht="12.75" customHeight="1" x14ac:dyDescent="0.3">
      <c r="A239" s="32">
        <v>44378</v>
      </c>
      <c r="B239" s="32">
        <v>44409</v>
      </c>
      <c r="C239" s="33">
        <v>4.5506241828596199</v>
      </c>
      <c r="D239" s="33">
        <v>-3.94635083751862</v>
      </c>
      <c r="E239" s="33">
        <v>13.415858528199999</v>
      </c>
      <c r="F239" s="33">
        <v>-7.1428571428571397</v>
      </c>
      <c r="G239" s="33">
        <v>12.5</v>
      </c>
      <c r="H239" s="33">
        <v>-0.696864111498257</v>
      </c>
      <c r="I239" s="33">
        <v>14.335664335664299</v>
      </c>
      <c r="J239" s="33">
        <v>40.909090909090899</v>
      </c>
      <c r="K239" s="33">
        <v>40.559440559440603</v>
      </c>
      <c r="L239" s="33">
        <v>40.209790209790199</v>
      </c>
      <c r="M239" s="33">
        <v>-6.6666666666666696</v>
      </c>
      <c r="N239" s="33">
        <v>6.4108372109111356</v>
      </c>
      <c r="O239" s="33"/>
      <c r="P239" s="33">
        <v>-0.72054032135716295</v>
      </c>
      <c r="Q239" s="33">
        <v>-9.6188084820415707</v>
      </c>
      <c r="R239" s="33">
        <v>8.5936259415931602</v>
      </c>
      <c r="S239" s="33">
        <v>-13.566746247396299</v>
      </c>
      <c r="T239" s="33">
        <v>7.4225759619630098</v>
      </c>
      <c r="U239" s="33">
        <v>-5.5872686109177003</v>
      </c>
      <c r="V239" s="33">
        <v>9.7712873426099893</v>
      </c>
      <c r="W239" s="33">
        <v>43.904686683838001</v>
      </c>
      <c r="X239" s="33">
        <v>43.12396199154</v>
      </c>
      <c r="Y239" s="33">
        <v>41.671011216726001</v>
      </c>
    </row>
    <row r="240" spans="1:25" ht="12.75" customHeight="1" x14ac:dyDescent="0.3">
      <c r="A240" s="32">
        <v>44409</v>
      </c>
      <c r="B240" s="32">
        <v>44440</v>
      </c>
      <c r="C240" s="33">
        <v>8.3826254740701494</v>
      </c>
      <c r="D240" s="33">
        <v>-1.26917944790927</v>
      </c>
      <c r="E240" s="33">
        <v>18.503191799002298</v>
      </c>
      <c r="F240" s="33">
        <v>-5.5172413793103496</v>
      </c>
      <c r="G240" s="33">
        <v>16.326530612244898</v>
      </c>
      <c r="H240" s="33">
        <v>3.0716723549488001</v>
      </c>
      <c r="I240" s="33">
        <v>20.7017543859649</v>
      </c>
      <c r="J240" s="33">
        <v>41.580756013745699</v>
      </c>
      <c r="K240" s="33">
        <v>34.6938775510204</v>
      </c>
      <c r="L240" s="33">
        <v>32.653061224489797</v>
      </c>
      <c r="M240" s="33">
        <v>-6.4935064935064899</v>
      </c>
      <c r="N240" s="33">
        <v>6.2169727648646145</v>
      </c>
      <c r="O240" s="33"/>
      <c r="P240" s="33">
        <v>4.92117687751721</v>
      </c>
      <c r="Q240" s="33">
        <v>-3.1118560831397399</v>
      </c>
      <c r="R240" s="33">
        <v>13.281957447874101</v>
      </c>
      <c r="S240" s="33">
        <v>-7.1013521821407997</v>
      </c>
      <c r="T240" s="33">
        <v>10.920442466177001</v>
      </c>
      <c r="U240" s="33">
        <v>0.96015007647599804</v>
      </c>
      <c r="V240" s="33">
        <v>15.669912507847</v>
      </c>
      <c r="W240" s="33">
        <v>41.829835073365999</v>
      </c>
      <c r="X240" s="33">
        <v>36.863518379635998</v>
      </c>
      <c r="Y240" s="33">
        <v>32.946851461275003</v>
      </c>
    </row>
    <row r="241" spans="1:25" ht="12.75" customHeight="1" x14ac:dyDescent="0.3">
      <c r="A241" s="32">
        <v>44440</v>
      </c>
      <c r="B241" s="32">
        <v>44470</v>
      </c>
      <c r="C241" s="33">
        <v>4.7658758696745496</v>
      </c>
      <c r="D241" s="33">
        <v>1.09497554436609</v>
      </c>
      <c r="E241" s="33">
        <v>8.5037868657462408</v>
      </c>
      <c r="F241" s="33">
        <v>-3.125</v>
      </c>
      <c r="G241" s="33">
        <v>8.4459459459459492</v>
      </c>
      <c r="H241" s="33">
        <v>5.4054054054053999</v>
      </c>
      <c r="I241" s="33">
        <v>8.5616438356164402</v>
      </c>
      <c r="J241" s="33">
        <v>44.9324324324324</v>
      </c>
      <c r="K241" s="33">
        <v>46.598639455782298</v>
      </c>
      <c r="L241" s="33">
        <v>36.912751677852398</v>
      </c>
      <c r="M241" s="33">
        <v>-12.686567164179101</v>
      </c>
      <c r="N241" s="33">
        <v>6.8930608034614371</v>
      </c>
      <c r="O241" s="33"/>
      <c r="P241" s="33">
        <v>3.9280476998402798</v>
      </c>
      <c r="Q241" s="33">
        <v>-0.29325049548933202</v>
      </c>
      <c r="R241" s="33">
        <v>8.2385735176619104</v>
      </c>
      <c r="S241" s="33">
        <v>-5.1902833524516998</v>
      </c>
      <c r="T241" s="33">
        <v>8.2544814052240003</v>
      </c>
      <c r="U241" s="33">
        <v>4.7268816155289999</v>
      </c>
      <c r="V241" s="33">
        <v>8.2226668452519895</v>
      </c>
      <c r="W241" s="33">
        <v>46.135095115741997</v>
      </c>
      <c r="X241" s="33">
        <v>46.190399746331998</v>
      </c>
      <c r="Y241" s="33">
        <v>36.206322856297</v>
      </c>
    </row>
    <row r="242" spans="1:25" ht="12.75" customHeight="1" x14ac:dyDescent="0.3">
      <c r="A242" s="32">
        <v>44470</v>
      </c>
      <c r="B242" s="32">
        <v>44501</v>
      </c>
      <c r="C242" s="33">
        <v>2.5094981000802901</v>
      </c>
      <c r="D242" s="33">
        <v>1.2078030779714499</v>
      </c>
      <c r="E242" s="33">
        <v>3.8196143161223102</v>
      </c>
      <c r="F242" s="33">
        <v>-4.7138047138047199</v>
      </c>
      <c r="G242" s="33">
        <v>0.99009900990098698</v>
      </c>
      <c r="H242" s="33">
        <v>7.3089700996677696</v>
      </c>
      <c r="I242" s="33">
        <v>6.6889632107023402</v>
      </c>
      <c r="J242" s="33">
        <v>44.6666666666667</v>
      </c>
      <c r="K242" s="33">
        <v>47.194719471947202</v>
      </c>
      <c r="L242" s="33">
        <v>46.357615894039697</v>
      </c>
      <c r="M242" s="33">
        <v>-14.965986394557801</v>
      </c>
      <c r="N242" s="33">
        <v>6.9625478843746702</v>
      </c>
      <c r="O242" s="33"/>
      <c r="P242" s="33">
        <v>4.46343838498791</v>
      </c>
      <c r="Q242" s="33">
        <v>-1.72481109304675</v>
      </c>
      <c r="R242" s="33">
        <v>10.8448256520395</v>
      </c>
      <c r="S242" s="33">
        <v>-8.2349127701704994</v>
      </c>
      <c r="T242" s="33">
        <v>8.4338715139560101</v>
      </c>
      <c r="U242" s="33">
        <v>5.0062975695440004</v>
      </c>
      <c r="V242" s="33">
        <v>13.28366729139</v>
      </c>
      <c r="W242" s="33">
        <v>46.020924506532999</v>
      </c>
      <c r="X242" s="33">
        <v>47.270431313563002</v>
      </c>
      <c r="Y242" s="33">
        <v>42.924099960874003</v>
      </c>
    </row>
    <row r="243" spans="1:25" ht="12.75" customHeight="1" x14ac:dyDescent="0.3">
      <c r="A243" s="32">
        <v>44501</v>
      </c>
      <c r="B243" s="32">
        <v>44531</v>
      </c>
      <c r="C243" s="33">
        <v>-9.8228958448310895</v>
      </c>
      <c r="D243" s="33">
        <v>-10.013107512349899</v>
      </c>
      <c r="E243" s="33">
        <v>-9.6324937406038504</v>
      </c>
      <c r="F243" s="33">
        <v>-15.409836065573799</v>
      </c>
      <c r="G243" s="33">
        <v>-11.671924290220799</v>
      </c>
      <c r="H243" s="33">
        <v>-4.4585987261146398</v>
      </c>
      <c r="I243" s="33">
        <v>-7.5709779179810699</v>
      </c>
      <c r="J243" s="33">
        <v>47.770700636942699</v>
      </c>
      <c r="K243" s="33">
        <v>38.801261829653001</v>
      </c>
      <c r="L243" s="33">
        <v>38.291139240506297</v>
      </c>
      <c r="M243" s="33">
        <v>-12.7388535031847</v>
      </c>
      <c r="N243" s="33">
        <v>7.5835386404122795</v>
      </c>
      <c r="O243" s="33"/>
      <c r="P243" s="33">
        <v>4.9066778897089902</v>
      </c>
      <c r="Q243" s="33">
        <v>-2.94946691074639</v>
      </c>
      <c r="R243" s="33">
        <v>13.076036819343001</v>
      </c>
      <c r="S243" s="33">
        <v>-7.6318245667433002</v>
      </c>
      <c r="T243" s="33">
        <v>11.46327813984</v>
      </c>
      <c r="U243" s="33">
        <v>1.8468621605810001</v>
      </c>
      <c r="V243" s="33">
        <v>14.701095462135999</v>
      </c>
      <c r="W243" s="33">
        <v>46.061704437377998</v>
      </c>
      <c r="X243" s="33">
        <v>40.042647883939999</v>
      </c>
      <c r="Y243" s="33">
        <v>35.287282106307003</v>
      </c>
    </row>
    <row r="244" spans="1:25" ht="12.75" customHeight="1" x14ac:dyDescent="0.3">
      <c r="A244" s="32">
        <v>44531</v>
      </c>
      <c r="B244" s="32">
        <v>44562</v>
      </c>
      <c r="C244" s="33">
        <v>-1.1984860478963</v>
      </c>
      <c r="D244" s="33">
        <v>2.7380045900240999</v>
      </c>
      <c r="E244" s="33">
        <v>-5.0585432683439002</v>
      </c>
      <c r="F244" s="33">
        <v>-0.99009900990098698</v>
      </c>
      <c r="G244" s="33">
        <v>-6.1889250814332302</v>
      </c>
      <c r="H244" s="33">
        <v>6.5359477124183103</v>
      </c>
      <c r="I244" s="33">
        <v>-3.9215686274509798</v>
      </c>
      <c r="J244" s="33">
        <v>52.786885245901601</v>
      </c>
      <c r="K244" s="33">
        <v>42.019543973941403</v>
      </c>
      <c r="L244" s="33">
        <v>41.368078175895803</v>
      </c>
      <c r="M244" s="33">
        <v>-17.7631578947368</v>
      </c>
      <c r="N244" s="33">
        <v>8.348008761571446</v>
      </c>
      <c r="O244" s="33"/>
      <c r="P244" s="33">
        <v>9.2214968159574706</v>
      </c>
      <c r="Q244" s="33">
        <v>0.57930544225672498</v>
      </c>
      <c r="R244" s="33">
        <v>18.2360470009273</v>
      </c>
      <c r="S244" s="33">
        <v>-4.7118468588000999</v>
      </c>
      <c r="T244" s="33">
        <v>17.827036006501</v>
      </c>
      <c r="U244" s="33">
        <v>6.0138166323329996</v>
      </c>
      <c r="V244" s="33">
        <v>18.645825989982001</v>
      </c>
      <c r="W244" s="33">
        <v>45.221028004186998</v>
      </c>
      <c r="X244" s="33">
        <v>44.861500847016003</v>
      </c>
      <c r="Y244" s="33">
        <v>38.740303324697003</v>
      </c>
    </row>
    <row r="245" spans="1:25" ht="12.75" customHeight="1" x14ac:dyDescent="0.3">
      <c r="A245" s="32">
        <v>44562</v>
      </c>
      <c r="B245" s="32">
        <v>44593</v>
      </c>
      <c r="C245" s="33">
        <v>-7.13707117129709</v>
      </c>
      <c r="D245" s="33">
        <v>-31.032950981349899</v>
      </c>
      <c r="E245" s="33">
        <v>20.1382431214723</v>
      </c>
      <c r="F245" s="33">
        <v>-36.092715231788098</v>
      </c>
      <c r="G245" s="33">
        <v>18.506493506493499</v>
      </c>
      <c r="H245" s="33">
        <v>-25.816993464052299</v>
      </c>
      <c r="I245" s="33">
        <v>21.782178217821802</v>
      </c>
      <c r="J245" s="33">
        <v>46.885245901639301</v>
      </c>
      <c r="K245" s="33">
        <v>46.7532467532467</v>
      </c>
      <c r="L245" s="33">
        <v>42.071197411003197</v>
      </c>
      <c r="M245" s="33">
        <v>-22.1428571428571</v>
      </c>
      <c r="N245" s="33">
        <v>7.8614228320700308</v>
      </c>
      <c r="O245" s="33"/>
      <c r="P245" s="33">
        <v>5.9235479756599396</v>
      </c>
      <c r="Q245" s="33">
        <v>-1.65913229086323</v>
      </c>
      <c r="R245" s="33">
        <v>13.796118271849799</v>
      </c>
      <c r="S245" s="33">
        <v>-2.4276234561219101</v>
      </c>
      <c r="T245" s="33">
        <v>11.935568077071</v>
      </c>
      <c r="U245" s="33">
        <v>-0.88765194927630398</v>
      </c>
      <c r="V245" s="33">
        <v>15.673001954484</v>
      </c>
      <c r="W245" s="33">
        <v>41.359605711809003</v>
      </c>
      <c r="X245" s="33">
        <v>41.060416429273999</v>
      </c>
      <c r="Y245" s="33">
        <v>39.430805798454998</v>
      </c>
    </row>
    <row r="246" spans="1:25" ht="12.75" customHeight="1" x14ac:dyDescent="0.3">
      <c r="A246" s="32">
        <v>44593</v>
      </c>
      <c r="B246" s="32">
        <v>44621</v>
      </c>
      <c r="C246" s="33">
        <v>-18.080510371276901</v>
      </c>
      <c r="D246" s="33">
        <v>-10.078239532517699</v>
      </c>
      <c r="E246" s="33">
        <v>-25.745609005970401</v>
      </c>
      <c r="F246" s="33">
        <v>-18.4300341296928</v>
      </c>
      <c r="G246" s="33">
        <v>-32.4324324324324</v>
      </c>
      <c r="H246" s="33">
        <v>-1.34228187919463</v>
      </c>
      <c r="I246" s="33">
        <v>-18.7919463087248</v>
      </c>
      <c r="J246" s="33">
        <v>75.593220338983002</v>
      </c>
      <c r="K246" s="33">
        <v>58.3333333333333</v>
      </c>
      <c r="L246" s="33">
        <v>65.6666666666667</v>
      </c>
      <c r="M246" s="33">
        <v>-50.354609929078002</v>
      </c>
      <c r="N246" s="33">
        <v>20.067466946361499</v>
      </c>
      <c r="O246" s="33"/>
      <c r="P246" s="33">
        <v>-22.877819054610399</v>
      </c>
      <c r="Q246" s="33">
        <v>-5.9162476485087199</v>
      </c>
      <c r="R246" s="33">
        <v>-38.357066973667798</v>
      </c>
      <c r="S246" s="33">
        <v>-15.3427715922396</v>
      </c>
      <c r="T246" s="33">
        <v>-44.994779875827803</v>
      </c>
      <c r="U246" s="33">
        <v>3.9914887255610001</v>
      </c>
      <c r="V246" s="33">
        <v>-31.4351105309599</v>
      </c>
      <c r="W246" s="33">
        <v>72.500315001074995</v>
      </c>
      <c r="X246" s="33">
        <v>56.050412507955997</v>
      </c>
      <c r="Y246" s="33">
        <v>64.740136963319003</v>
      </c>
    </row>
    <row r="247" spans="1:25" ht="12.75" customHeight="1" x14ac:dyDescent="0.3">
      <c r="A247" s="32">
        <v>44621</v>
      </c>
      <c r="B247" s="32">
        <v>44652</v>
      </c>
      <c r="C247" s="33">
        <v>-22.9925406339297</v>
      </c>
      <c r="D247" s="33">
        <v>-26.787313233817699</v>
      </c>
      <c r="E247" s="33">
        <v>-19.1146315193111</v>
      </c>
      <c r="F247" s="33">
        <v>-34.507042253521099</v>
      </c>
      <c r="G247" s="33">
        <v>-21.305841924398599</v>
      </c>
      <c r="H247" s="33">
        <v>-18.707482993197299</v>
      </c>
      <c r="I247" s="33">
        <v>-16.8965517241379</v>
      </c>
      <c r="J247" s="33">
        <v>47.241379310344797</v>
      </c>
      <c r="K247" s="33">
        <v>72.448979591836704</v>
      </c>
      <c r="L247" s="33">
        <v>64.383561643835606</v>
      </c>
      <c r="M247" s="33">
        <v>-62.406015037594003</v>
      </c>
      <c r="N247" s="33">
        <v>29.092744319196239</v>
      </c>
      <c r="O247" s="33"/>
      <c r="P247" s="33">
        <v>-34.577433825496797</v>
      </c>
      <c r="Q247" s="33">
        <v>-38.563346573993499</v>
      </c>
      <c r="R247" s="33">
        <v>-30.493107859794101</v>
      </c>
      <c r="S247" s="33">
        <v>-48.200465301902298</v>
      </c>
      <c r="T247" s="33">
        <v>-33.105124672841903</v>
      </c>
      <c r="U247" s="33">
        <v>-28.3144074109264</v>
      </c>
      <c r="V247" s="33">
        <v>-27.840211230525099</v>
      </c>
      <c r="W247" s="33">
        <v>45.903704273942999</v>
      </c>
      <c r="X247" s="33">
        <v>69.126773199306996</v>
      </c>
      <c r="Y247" s="33">
        <v>64.832700590962006</v>
      </c>
    </row>
    <row r="248" spans="1:25" ht="12.75" customHeight="1" x14ac:dyDescent="0.3">
      <c r="A248" s="32">
        <v>44652</v>
      </c>
      <c r="B248" s="32">
        <v>44682</v>
      </c>
      <c r="C248" s="33">
        <v>-23.747157044053701</v>
      </c>
      <c r="D248" s="33">
        <v>-40.237486731048598</v>
      </c>
      <c r="E248" s="33">
        <v>-5.5547323685553902</v>
      </c>
      <c r="F248" s="33">
        <v>-43.902439024390198</v>
      </c>
      <c r="G248" s="33">
        <v>-7.7181208053691304</v>
      </c>
      <c r="H248" s="33">
        <v>-36.486486486486498</v>
      </c>
      <c r="I248" s="33">
        <v>-3.3670033670033601</v>
      </c>
      <c r="J248" s="33">
        <v>31.632653061224499</v>
      </c>
      <c r="K248" s="33">
        <v>46.3333333333333</v>
      </c>
      <c r="L248" s="33">
        <v>53.6666666666667</v>
      </c>
      <c r="M248" s="33">
        <v>-37.142857142857103</v>
      </c>
      <c r="N248" s="33">
        <v>14.28786178687016</v>
      </c>
      <c r="O248" s="33"/>
      <c r="P248" s="33">
        <v>-31.8169047483612</v>
      </c>
      <c r="Q248" s="33">
        <v>-49.257372895195701</v>
      </c>
      <c r="R248" s="33">
        <v>-12.358626941295199</v>
      </c>
      <c r="S248" s="33">
        <v>-52.410942134002298</v>
      </c>
      <c r="T248" s="33">
        <v>-14.5327150426945</v>
      </c>
      <c r="U248" s="33">
        <v>-46.036420619409597</v>
      </c>
      <c r="V248" s="33">
        <v>-10.1590537034</v>
      </c>
      <c r="W248" s="33">
        <v>35.309239243878999</v>
      </c>
      <c r="X248" s="33">
        <v>44.596306375521003</v>
      </c>
      <c r="Y248" s="33">
        <v>57.453171583329002</v>
      </c>
    </row>
    <row r="249" spans="1:25" ht="12.75" customHeight="1" x14ac:dyDescent="0.3">
      <c r="A249" s="32">
        <v>44682</v>
      </c>
      <c r="B249" s="32">
        <v>44713</v>
      </c>
      <c r="C249" s="33">
        <v>-18.005347065821301</v>
      </c>
      <c r="D249" s="33">
        <v>-28.9296486871567</v>
      </c>
      <c r="E249" s="33">
        <v>-6.3834355723014102</v>
      </c>
      <c r="F249" s="33">
        <v>-33.568904593639601</v>
      </c>
      <c r="G249" s="33">
        <v>-9.3645484949832802</v>
      </c>
      <c r="H249" s="33">
        <v>-24.161073825503401</v>
      </c>
      <c r="I249" s="33">
        <v>-3.3557046979865799</v>
      </c>
      <c r="J249" s="33">
        <v>19.931271477663199</v>
      </c>
      <c r="K249" s="33">
        <v>20.805369127516801</v>
      </c>
      <c r="L249" s="33">
        <v>35.906040268456401</v>
      </c>
      <c r="M249" s="33">
        <v>-8.9430894308943003</v>
      </c>
      <c r="N249" s="33">
        <v>6.9842556140589984</v>
      </c>
      <c r="O249" s="33"/>
      <c r="P249" s="33">
        <v>-19.4801456246465</v>
      </c>
      <c r="Q249" s="33">
        <v>-30.2173054989957</v>
      </c>
      <c r="R249" s="33">
        <v>-8.0639612919674999</v>
      </c>
      <c r="S249" s="33">
        <v>-33.491730233398101</v>
      </c>
      <c r="T249" s="33">
        <v>-11.3810479915087</v>
      </c>
      <c r="U249" s="33">
        <v>-26.878488423262102</v>
      </c>
      <c r="V249" s="33">
        <v>-4.6885397111479001</v>
      </c>
      <c r="W249" s="33">
        <v>24.807535678505999</v>
      </c>
      <c r="X249" s="33">
        <v>22.029153171525</v>
      </c>
      <c r="Y249" s="33">
        <v>40.218097555195001</v>
      </c>
    </row>
    <row r="250" spans="1:25" ht="12.75" customHeight="1" x14ac:dyDescent="0.3">
      <c r="A250" s="32">
        <v>44713</v>
      </c>
      <c r="B250" s="32">
        <v>44743</v>
      </c>
      <c r="C250" s="33">
        <v>-9.6084667443796299</v>
      </c>
      <c r="D250" s="33">
        <v>-19.688775522844701</v>
      </c>
      <c r="E250" s="33">
        <v>1.03538224276545</v>
      </c>
      <c r="F250" s="33">
        <v>-23.591549295774701</v>
      </c>
      <c r="G250" s="33">
        <v>-0.68259385665528804</v>
      </c>
      <c r="H250" s="33">
        <v>-15.6996587030717</v>
      </c>
      <c r="I250" s="33">
        <v>2.7681660899653999</v>
      </c>
      <c r="J250" s="33">
        <v>16.2629757785467</v>
      </c>
      <c r="K250" s="33">
        <v>20</v>
      </c>
      <c r="L250" s="33">
        <v>35.3951890034364</v>
      </c>
      <c r="M250" s="33">
        <v>-5.1282051282051198</v>
      </c>
      <c r="N250" s="33">
        <v>5.0498613830002759</v>
      </c>
      <c r="O250" s="33"/>
      <c r="P250" s="33">
        <v>-13.8105154746856</v>
      </c>
      <c r="Q250" s="33">
        <v>-24.246401591279401</v>
      </c>
      <c r="R250" s="33">
        <v>-2.75496796837021</v>
      </c>
      <c r="S250" s="33">
        <v>-28.494546005037201</v>
      </c>
      <c r="T250" s="33">
        <v>-4.6170027232231901</v>
      </c>
      <c r="U250" s="33">
        <v>-19.893031771916299</v>
      </c>
      <c r="V250" s="33">
        <v>-0.87518769074090097</v>
      </c>
      <c r="W250" s="33">
        <v>19.407535617808001</v>
      </c>
      <c r="X250" s="33">
        <v>22.032827299078001</v>
      </c>
      <c r="Y250" s="33">
        <v>38.850363159910998</v>
      </c>
    </row>
    <row r="251" spans="1:25" ht="12.75" customHeight="1" x14ac:dyDescent="0.3">
      <c r="A251" s="32">
        <v>44743</v>
      </c>
      <c r="B251" s="32">
        <v>44774</v>
      </c>
      <c r="C251" s="33">
        <v>-3.1858662440013701</v>
      </c>
      <c r="D251" s="33">
        <v>-16.083457688567499</v>
      </c>
      <c r="E251" s="33">
        <v>10.6161999312241</v>
      </c>
      <c r="F251" s="33">
        <v>-17.7700348432056</v>
      </c>
      <c r="G251" s="33">
        <v>9</v>
      </c>
      <c r="H251" s="33">
        <v>-14.38127090301</v>
      </c>
      <c r="I251" s="33">
        <v>12.244897959183699</v>
      </c>
      <c r="J251" s="33">
        <v>17.449664429530198</v>
      </c>
      <c r="K251" s="33">
        <v>14.715719063545199</v>
      </c>
      <c r="L251" s="33">
        <v>33.6666666666667</v>
      </c>
      <c r="M251" s="33">
        <v>-0.94339622641508902</v>
      </c>
      <c r="N251" s="33">
        <v>5.1036857256382406</v>
      </c>
      <c r="O251" s="33"/>
      <c r="P251" s="33">
        <v>-8.5236815313163294</v>
      </c>
      <c r="Q251" s="33">
        <v>-21.712473315409198</v>
      </c>
      <c r="R251" s="33">
        <v>5.64074905353172</v>
      </c>
      <c r="S251" s="33">
        <v>-24.1295388707547</v>
      </c>
      <c r="T251" s="33">
        <v>3.7427644492060099</v>
      </c>
      <c r="U251" s="33">
        <v>-19.2621889587863</v>
      </c>
      <c r="V251" s="33">
        <v>7.5564145093370003</v>
      </c>
      <c r="W251" s="33">
        <v>19.722232270075001</v>
      </c>
      <c r="X251" s="33">
        <v>16.809088062653</v>
      </c>
      <c r="Y251" s="33">
        <v>35.059210715596997</v>
      </c>
    </row>
    <row r="252" spans="1:25" ht="12.75" customHeight="1" x14ac:dyDescent="0.3">
      <c r="A252" s="32">
        <v>44774</v>
      </c>
      <c r="B252" s="32">
        <v>44805</v>
      </c>
      <c r="C252" s="33">
        <v>-0.82188460242565498</v>
      </c>
      <c r="D252" s="33">
        <v>-11.4119997059528</v>
      </c>
      <c r="E252" s="33">
        <v>10.362915940955</v>
      </c>
      <c r="F252" s="33">
        <v>-14.8648648648649</v>
      </c>
      <c r="G252" s="33">
        <v>9.8360655737704992</v>
      </c>
      <c r="H252" s="33">
        <v>-7.8947368421052602</v>
      </c>
      <c r="I252" s="33">
        <v>10.891089108910901</v>
      </c>
      <c r="J252" s="33">
        <v>25.6666666666667</v>
      </c>
      <c r="K252" s="33">
        <v>20.065789473684202</v>
      </c>
      <c r="L252" s="33">
        <v>30.3921568627451</v>
      </c>
      <c r="M252" s="33">
        <v>-2.4590163934426199</v>
      </c>
      <c r="N252" s="33">
        <v>6.0275317834871167</v>
      </c>
      <c r="O252" s="33"/>
      <c r="P252" s="33">
        <v>-4.2978547593546397</v>
      </c>
      <c r="Q252" s="33">
        <v>-13.2769521375349</v>
      </c>
      <c r="R252" s="33">
        <v>5.1130275037115203</v>
      </c>
      <c r="S252" s="33">
        <v>-16.4719287509437</v>
      </c>
      <c r="T252" s="33">
        <v>4.3183417500979999</v>
      </c>
      <c r="U252" s="33">
        <v>-10.026355283087399</v>
      </c>
      <c r="V252" s="33">
        <v>5.9108041469710004</v>
      </c>
      <c r="W252" s="33">
        <v>25.940582173045001</v>
      </c>
      <c r="X252" s="33">
        <v>21.999552553956001</v>
      </c>
      <c r="Y252" s="33">
        <v>30.680471381204001</v>
      </c>
    </row>
    <row r="253" spans="1:25" ht="12.75" customHeight="1" x14ac:dyDescent="0.3">
      <c r="A253" s="32">
        <v>44805</v>
      </c>
      <c r="B253" s="32">
        <v>44835</v>
      </c>
      <c r="C253" s="33">
        <v>-12.1260129667368</v>
      </c>
      <c r="D253" s="33">
        <v>-16.129065226859201</v>
      </c>
      <c r="E253" s="33">
        <v>-8.0358102963712703</v>
      </c>
      <c r="F253" s="33">
        <v>-16.8965517241379</v>
      </c>
      <c r="G253" s="33">
        <v>-7.50853242320819</v>
      </c>
      <c r="H253" s="33">
        <v>-15.358361774744001</v>
      </c>
      <c r="I253" s="33">
        <v>-8.5616438356164402</v>
      </c>
      <c r="J253" s="33">
        <v>21.403508771929801</v>
      </c>
      <c r="K253" s="33">
        <v>16.891891891891898</v>
      </c>
      <c r="L253" s="33">
        <v>29.931972789115701</v>
      </c>
      <c r="M253" s="33">
        <v>-5.9322033898305104</v>
      </c>
      <c r="N253" s="33">
        <v>6.5736456555216316</v>
      </c>
      <c r="O253" s="33"/>
      <c r="P253" s="33">
        <v>-13.0057585232948</v>
      </c>
      <c r="Q253" s="33">
        <v>-17.623784722523201</v>
      </c>
      <c r="R253" s="33">
        <v>-8.2707973062829598</v>
      </c>
      <c r="S253" s="33">
        <v>-19.212669949077501</v>
      </c>
      <c r="T253" s="33">
        <v>-7.6791758416070097</v>
      </c>
      <c r="U253" s="33">
        <v>-16.020935263727399</v>
      </c>
      <c r="V253" s="33">
        <v>-8.8605988122570896</v>
      </c>
      <c r="W253" s="33">
        <v>22.276241118474001</v>
      </c>
      <c r="X253" s="33">
        <v>16.565900875274998</v>
      </c>
      <c r="Y253" s="33">
        <v>29.260907061453</v>
      </c>
    </row>
    <row r="254" spans="1:25" ht="12.75" customHeight="1" x14ac:dyDescent="0.3">
      <c r="A254" s="32">
        <v>44835</v>
      </c>
      <c r="B254" s="32">
        <v>44866</v>
      </c>
      <c r="C254" s="33">
        <v>-11.5094640869847</v>
      </c>
      <c r="D254" s="33">
        <v>-14.082918239548</v>
      </c>
      <c r="E254" s="33">
        <v>-8.9003883217506008</v>
      </c>
      <c r="F254" s="33">
        <v>-19</v>
      </c>
      <c r="G254" s="33">
        <v>-10.322580645161301</v>
      </c>
      <c r="H254" s="33">
        <v>-9.0322580645161299</v>
      </c>
      <c r="I254" s="33">
        <v>-7.4675324675324601</v>
      </c>
      <c r="J254" s="33">
        <v>20.394736842105299</v>
      </c>
      <c r="K254" s="33">
        <v>20.7792207792208</v>
      </c>
      <c r="L254" s="33">
        <v>29.0322580645161</v>
      </c>
      <c r="M254" s="33">
        <v>-4.9586776859504198</v>
      </c>
      <c r="N254" s="33">
        <v>5.8652694190609367</v>
      </c>
      <c r="O254" s="33"/>
      <c r="P254" s="33">
        <v>-9.5521537141052004</v>
      </c>
      <c r="Q254" s="33">
        <v>-17.063133872181801</v>
      </c>
      <c r="R254" s="33">
        <v>-1.73278944445428</v>
      </c>
      <c r="S254" s="33">
        <v>-22.585458884699001</v>
      </c>
      <c r="T254" s="33">
        <v>-2.714372115462</v>
      </c>
      <c r="U254" s="33">
        <v>-11.368917235944499</v>
      </c>
      <c r="V254" s="33">
        <v>-0.74632296842560197</v>
      </c>
      <c r="W254" s="33">
        <v>21.572266779439001</v>
      </c>
      <c r="X254" s="33">
        <v>20.840144304492</v>
      </c>
      <c r="Y254" s="33">
        <v>26.004876916122999</v>
      </c>
    </row>
    <row r="255" spans="1:25" ht="12.75" customHeight="1" x14ac:dyDescent="0.3">
      <c r="A255" s="32">
        <v>44866</v>
      </c>
      <c r="B255" s="32">
        <v>44896</v>
      </c>
      <c r="C255" s="33">
        <v>-16.8112568003415</v>
      </c>
      <c r="D255" s="33">
        <v>-13.904092456509501</v>
      </c>
      <c r="E255" s="33">
        <v>-19.6730058277723</v>
      </c>
      <c r="F255" s="33">
        <v>-16.1812297734628</v>
      </c>
      <c r="G255" s="33">
        <v>-17.5548589341693</v>
      </c>
      <c r="H255" s="33">
        <v>-11.5987460815047</v>
      </c>
      <c r="I255" s="33">
        <v>-21.766561514195601</v>
      </c>
      <c r="J255" s="33">
        <v>23.248407643312099</v>
      </c>
      <c r="K255" s="33">
        <v>18.75</v>
      </c>
      <c r="L255" s="33">
        <v>33.542319749216297</v>
      </c>
      <c r="M255" s="33">
        <v>-16.393442622950801</v>
      </c>
      <c r="N255" s="33">
        <v>6.5361207590210135</v>
      </c>
      <c r="O255" s="33"/>
      <c r="P255" s="33">
        <v>-1.8588771670617601</v>
      </c>
      <c r="Q255" s="33">
        <v>-6.8478120417369999</v>
      </c>
      <c r="R255" s="33">
        <v>3.2589170876021001</v>
      </c>
      <c r="S255" s="33">
        <v>-8.4568179584677008</v>
      </c>
      <c r="T255" s="33">
        <v>5.7826671594340002</v>
      </c>
      <c r="U255" s="33">
        <v>-5.2252901125204003</v>
      </c>
      <c r="V255" s="33">
        <v>0.76611867225800301</v>
      </c>
      <c r="W255" s="33">
        <v>21.628588590094001</v>
      </c>
      <c r="X255" s="33">
        <v>19.810990243942001</v>
      </c>
      <c r="Y255" s="33">
        <v>30.640949085187</v>
      </c>
    </row>
    <row r="256" spans="1:25" ht="12.75" customHeight="1" x14ac:dyDescent="0.3">
      <c r="A256" s="32">
        <v>44896</v>
      </c>
      <c r="B256" s="32">
        <v>44927</v>
      </c>
      <c r="C256" s="33">
        <v>-9.4333513617174294</v>
      </c>
      <c r="D256" s="33">
        <v>-9.00875903666957</v>
      </c>
      <c r="E256" s="33">
        <v>-9.8569997762404604</v>
      </c>
      <c r="F256" s="33">
        <v>-10.8108108108108</v>
      </c>
      <c r="G256" s="33">
        <v>-9.1503267973856204</v>
      </c>
      <c r="H256" s="33">
        <v>-7.18954248366013</v>
      </c>
      <c r="I256" s="33">
        <v>-10.5610561056106</v>
      </c>
      <c r="J256" s="33">
        <v>26.797385620915001</v>
      </c>
      <c r="K256" s="33">
        <v>16.721311475409799</v>
      </c>
      <c r="L256" s="33">
        <v>32.026143790849702</v>
      </c>
      <c r="M256" s="33">
        <v>-10.7438016528926</v>
      </c>
      <c r="N256" s="33">
        <v>6.8166593162238387</v>
      </c>
      <c r="O256" s="33"/>
      <c r="P256" s="33">
        <v>0.71200917719764301</v>
      </c>
      <c r="Q256" s="33">
        <v>-11.008595274441999</v>
      </c>
      <c r="R256" s="33">
        <v>13.159485673157301</v>
      </c>
      <c r="S256" s="33">
        <v>-14.306070500359199</v>
      </c>
      <c r="T256" s="33">
        <v>14.53458251985</v>
      </c>
      <c r="U256" s="33">
        <v>-7.6525648609920003</v>
      </c>
      <c r="V256" s="33">
        <v>11.793202749682001</v>
      </c>
      <c r="W256" s="33">
        <v>20.752867979687</v>
      </c>
      <c r="X256" s="33">
        <v>19.056434111384</v>
      </c>
      <c r="Y256" s="33">
        <v>29.571369387737999</v>
      </c>
    </row>
    <row r="257" spans="1:25" ht="12.75" customHeight="1" x14ac:dyDescent="0.3">
      <c r="A257" s="32">
        <v>44927</v>
      </c>
      <c r="B257" s="32">
        <v>44958</v>
      </c>
      <c r="C257" s="33">
        <v>-6.4098369167390397</v>
      </c>
      <c r="D257" s="33">
        <v>-30.0893287189223</v>
      </c>
      <c r="E257" s="33">
        <v>20.5697320835508</v>
      </c>
      <c r="F257" s="33">
        <v>-34.246575342465697</v>
      </c>
      <c r="G257" s="33">
        <v>19.6666666666667</v>
      </c>
      <c r="H257" s="33">
        <v>-25.8278145695364</v>
      </c>
      <c r="I257" s="33">
        <v>21.476510067114098</v>
      </c>
      <c r="J257" s="33">
        <v>31.313131313131301</v>
      </c>
      <c r="K257" s="33">
        <v>25.581395348837201</v>
      </c>
      <c r="L257" s="33">
        <v>28.807947019867601</v>
      </c>
      <c r="M257" s="33">
        <v>-7.2727272727272698</v>
      </c>
      <c r="N257" s="33">
        <v>6.2729971705755005</v>
      </c>
      <c r="O257" s="33"/>
      <c r="P257" s="33">
        <v>6.4792575341019498</v>
      </c>
      <c r="Q257" s="33">
        <v>-0.83593031995693001</v>
      </c>
      <c r="R257" s="33">
        <v>14.063128255638601</v>
      </c>
      <c r="S257" s="33">
        <v>-0.80126230776879503</v>
      </c>
      <c r="T257" s="33">
        <v>12.981545563838001</v>
      </c>
      <c r="U257" s="33">
        <v>-0.87059229861749499</v>
      </c>
      <c r="V257" s="33">
        <v>15.150203541251001</v>
      </c>
      <c r="W257" s="33">
        <v>26.257652910781999</v>
      </c>
      <c r="X257" s="33">
        <v>20.71071034082</v>
      </c>
      <c r="Y257" s="33">
        <v>26.414222584082999</v>
      </c>
    </row>
    <row r="258" spans="1:25" ht="12.75" customHeight="1" x14ac:dyDescent="0.3">
      <c r="A258" s="32">
        <v>44958</v>
      </c>
      <c r="B258" s="32">
        <v>44986</v>
      </c>
      <c r="C258" s="33">
        <v>9.3319198537822707</v>
      </c>
      <c r="D258" s="33">
        <v>-9.1845876292092896</v>
      </c>
      <c r="E258" s="33">
        <v>29.6452478614254</v>
      </c>
      <c r="F258" s="33">
        <v>-11.6040955631399</v>
      </c>
      <c r="G258" s="33">
        <v>28.4745762711864</v>
      </c>
      <c r="H258" s="33">
        <v>-6.73400673400673</v>
      </c>
      <c r="I258" s="33">
        <v>30.821917808219201</v>
      </c>
      <c r="J258" s="33">
        <v>31.164383561643799</v>
      </c>
      <c r="K258" s="33">
        <v>18.181818181818201</v>
      </c>
      <c r="L258" s="33">
        <v>30.8724832214765</v>
      </c>
      <c r="M258" s="33">
        <v>-5.4054054054053999</v>
      </c>
      <c r="N258" s="33">
        <v>6.4093707147747647</v>
      </c>
      <c r="O258" s="33"/>
      <c r="P258" s="33">
        <v>5.6007563246874099</v>
      </c>
      <c r="Q258" s="33">
        <v>-5.03007294841112</v>
      </c>
      <c r="R258" s="33">
        <v>16.8112366893303</v>
      </c>
      <c r="S258" s="33">
        <v>-8.5351742530075008</v>
      </c>
      <c r="T258" s="33">
        <v>15.696434053698001</v>
      </c>
      <c r="U258" s="33">
        <v>-1.4608045828020999</v>
      </c>
      <c r="V258" s="33">
        <v>17.931801056360001</v>
      </c>
      <c r="W258" s="33">
        <v>29.104013585943999</v>
      </c>
      <c r="X258" s="33">
        <v>16.479164544223998</v>
      </c>
      <c r="Y258" s="33">
        <v>30.140787650265001</v>
      </c>
    </row>
    <row r="259" spans="1:25" ht="12.75" customHeight="1" x14ac:dyDescent="0.3">
      <c r="A259" s="32">
        <v>44986</v>
      </c>
      <c r="B259" s="32">
        <v>45017</v>
      </c>
      <c r="C259" s="33">
        <v>17.361509734644699</v>
      </c>
      <c r="D259" s="33">
        <v>11.086919544225401</v>
      </c>
      <c r="E259" s="33">
        <v>23.822613055023499</v>
      </c>
      <c r="F259" s="33">
        <v>10.726643598615899</v>
      </c>
      <c r="G259" s="33">
        <v>22.483221476510099</v>
      </c>
      <c r="H259" s="33">
        <v>11.4478114478114</v>
      </c>
      <c r="I259" s="33">
        <v>25.170068027210899</v>
      </c>
      <c r="J259" s="33">
        <v>30.639730639730601</v>
      </c>
      <c r="K259" s="33">
        <v>22.147651006711399</v>
      </c>
      <c r="L259" s="33">
        <v>29.431438127090299</v>
      </c>
      <c r="M259" s="33">
        <v>-5.3097345132743401</v>
      </c>
      <c r="N259" s="33">
        <v>7.0722291808076987</v>
      </c>
      <c r="O259" s="33"/>
      <c r="P259" s="33">
        <v>5.8071790811332296</v>
      </c>
      <c r="Q259" s="33">
        <v>-0.56050377018522102</v>
      </c>
      <c r="R259" s="33">
        <v>12.3781686277727</v>
      </c>
      <c r="S259" s="33">
        <v>-2.8420671687400998</v>
      </c>
      <c r="T259" s="33">
        <v>10.623486088693999</v>
      </c>
      <c r="U259" s="33">
        <v>1.7474624794589999</v>
      </c>
      <c r="V259" s="33">
        <v>14.147469246108001</v>
      </c>
      <c r="W259" s="33">
        <v>29.320639959960001</v>
      </c>
      <c r="X259" s="33">
        <v>19.794980470054998</v>
      </c>
      <c r="Y259" s="33">
        <v>29.786201058865998</v>
      </c>
    </row>
    <row r="260" spans="1:25" ht="12.75" customHeight="1" x14ac:dyDescent="0.3">
      <c r="A260" s="32">
        <v>45017</v>
      </c>
      <c r="B260" s="32">
        <v>45047</v>
      </c>
      <c r="C260" s="33">
        <v>13.0960497313893</v>
      </c>
      <c r="D260" s="33">
        <v>8.4791684237607701</v>
      </c>
      <c r="E260" s="33">
        <v>17.815174314304802</v>
      </c>
      <c r="F260" s="33">
        <v>7.2664359861591699</v>
      </c>
      <c r="G260" s="33">
        <v>17.114093959731498</v>
      </c>
      <c r="H260" s="33">
        <v>9.6989966555183997</v>
      </c>
      <c r="I260" s="33">
        <v>18.518518518518501</v>
      </c>
      <c r="J260" s="33">
        <v>25.085910652921001</v>
      </c>
      <c r="K260" s="33">
        <v>22.408026755852799</v>
      </c>
      <c r="L260" s="33">
        <v>32.107023411371202</v>
      </c>
      <c r="M260" s="33">
        <v>-5.5045871559633097</v>
      </c>
      <c r="N260" s="33">
        <v>5.8072349038529092</v>
      </c>
      <c r="O260" s="33"/>
      <c r="P260" s="33">
        <v>5.2169371143461101</v>
      </c>
      <c r="Q260" s="33">
        <v>-0.45042346743633699</v>
      </c>
      <c r="R260" s="33">
        <v>11.0452550708424</v>
      </c>
      <c r="S260" s="33">
        <v>-1.0952538352167001</v>
      </c>
      <c r="T260" s="33">
        <v>10.354877967181</v>
      </c>
      <c r="U260" s="33">
        <v>0.19649737938600301</v>
      </c>
      <c r="V260" s="33">
        <v>11.737897967196</v>
      </c>
      <c r="W260" s="33">
        <v>28.791595294501001</v>
      </c>
      <c r="X260" s="33">
        <v>20.955418960469999</v>
      </c>
      <c r="Y260" s="33">
        <v>35.362901552212001</v>
      </c>
    </row>
    <row r="261" spans="1:25" ht="12.75" customHeight="1" x14ac:dyDescent="0.3">
      <c r="A261" s="32">
        <v>45047</v>
      </c>
      <c r="B261" s="32">
        <v>45078</v>
      </c>
      <c r="C261" s="33">
        <v>9.0009613139881104</v>
      </c>
      <c r="D261" s="33">
        <v>7.3460930906100002</v>
      </c>
      <c r="E261" s="33">
        <v>10.6690373523577</v>
      </c>
      <c r="F261" s="33">
        <v>6.04982206405694</v>
      </c>
      <c r="G261" s="33">
        <v>10</v>
      </c>
      <c r="H261" s="33">
        <v>8.6505190311418705</v>
      </c>
      <c r="I261" s="33">
        <v>11.340206185567</v>
      </c>
      <c r="J261" s="33">
        <v>25.3472222222222</v>
      </c>
      <c r="K261" s="33">
        <v>21.379310344827601</v>
      </c>
      <c r="L261" s="33">
        <v>24.913494809688601</v>
      </c>
      <c r="M261" s="33">
        <v>-4.8387096774193603</v>
      </c>
      <c r="N261" s="33">
        <v>4.9411874764959229</v>
      </c>
      <c r="O261" s="33"/>
      <c r="P261" s="33">
        <v>7.4779554215516004</v>
      </c>
      <c r="Q261" s="33">
        <v>5.82582107081529</v>
      </c>
      <c r="R261" s="33">
        <v>9.1433512178086005</v>
      </c>
      <c r="S261" s="33">
        <v>5.8371179604759904</v>
      </c>
      <c r="T261" s="33">
        <v>8.1626797002189999</v>
      </c>
      <c r="U261" s="33">
        <v>5.814524801158</v>
      </c>
      <c r="V261" s="33">
        <v>10.128642759634999</v>
      </c>
      <c r="W261" s="33">
        <v>30.251160109741001</v>
      </c>
      <c r="X261" s="33">
        <v>22.609037000788</v>
      </c>
      <c r="Y261" s="33">
        <v>28.877319737417999</v>
      </c>
    </row>
    <row r="262" spans="1:25" ht="12.75" customHeight="1" x14ac:dyDescent="0.3">
      <c r="A262" s="32">
        <v>45078</v>
      </c>
      <c r="B262" s="32">
        <v>45108</v>
      </c>
      <c r="C262" s="33">
        <v>4.7086397204232098</v>
      </c>
      <c r="D262" s="33">
        <v>-2.8545842217030502</v>
      </c>
      <c r="E262" s="33">
        <v>12.562016777056</v>
      </c>
      <c r="F262" s="33">
        <v>-3.3898305084745699</v>
      </c>
      <c r="G262" s="33">
        <v>11.881188118811901</v>
      </c>
      <c r="H262" s="33">
        <v>-2.3178807947019799</v>
      </c>
      <c r="I262" s="33">
        <v>13.245033112582799</v>
      </c>
      <c r="J262" s="33">
        <v>34.219269102989998</v>
      </c>
      <c r="K262" s="33">
        <v>20.265780730896999</v>
      </c>
      <c r="L262" s="33">
        <v>25.8278145695364</v>
      </c>
      <c r="M262" s="33">
        <v>-5.8823529411764603</v>
      </c>
      <c r="N262" s="33">
        <v>7.7559738633463216</v>
      </c>
      <c r="O262" s="33"/>
      <c r="P262" s="33">
        <v>0.63607043248288198</v>
      </c>
      <c r="Q262" s="33">
        <v>-7.3336640938945301</v>
      </c>
      <c r="R262" s="33">
        <v>8.9354768142065399</v>
      </c>
      <c r="S262" s="33">
        <v>-8.1726521093776903</v>
      </c>
      <c r="T262" s="33">
        <v>8.1223847736339998</v>
      </c>
      <c r="U262" s="33">
        <v>-6.4910066282633103</v>
      </c>
      <c r="V262" s="33">
        <v>9.7517454408400006</v>
      </c>
      <c r="W262" s="33">
        <v>38.109866864605998</v>
      </c>
      <c r="X262" s="33">
        <v>22.303581662045001</v>
      </c>
      <c r="Y262" s="33">
        <v>29.039532906350999</v>
      </c>
    </row>
    <row r="263" spans="1:25" ht="12.75" customHeight="1" x14ac:dyDescent="0.3">
      <c r="A263" s="32">
        <v>45108</v>
      </c>
      <c r="B263" s="32">
        <v>45139</v>
      </c>
      <c r="C263" s="33">
        <v>6.7698011184709497</v>
      </c>
      <c r="D263" s="33">
        <v>-4.00618428305427</v>
      </c>
      <c r="E263" s="33">
        <v>18.138263690508499</v>
      </c>
      <c r="F263" s="33">
        <v>-6.6889632107023402</v>
      </c>
      <c r="G263" s="33">
        <v>17.628205128205099</v>
      </c>
      <c r="H263" s="33">
        <v>-1.2861736334405101</v>
      </c>
      <c r="I263" s="33">
        <v>18.649517684887499</v>
      </c>
      <c r="J263" s="33">
        <v>48.859934853420199</v>
      </c>
      <c r="K263" s="33">
        <v>32.475884244372999</v>
      </c>
      <c r="L263" s="33">
        <v>38.782051282051299</v>
      </c>
      <c r="M263" s="33">
        <v>-14.912280701754399</v>
      </c>
      <c r="N263" s="33">
        <v>13.573742395912536</v>
      </c>
      <c r="O263" s="33"/>
      <c r="P263" s="33">
        <v>1.48073115392518</v>
      </c>
      <c r="Q263" s="33">
        <v>-9.6191539666065502</v>
      </c>
      <c r="R263" s="33">
        <v>13.2277793281781</v>
      </c>
      <c r="S263" s="33">
        <v>-13.0020619275789</v>
      </c>
      <c r="T263" s="33">
        <v>12.407777548064001</v>
      </c>
      <c r="U263" s="33">
        <v>-6.1750471154733004</v>
      </c>
      <c r="V263" s="33">
        <v>14.050946731167</v>
      </c>
      <c r="W263" s="33">
        <v>51.318765962217</v>
      </c>
      <c r="X263" s="33">
        <v>34.893497592290998</v>
      </c>
      <c r="Y263" s="33">
        <v>40.227458226876003</v>
      </c>
    </row>
    <row r="264" spans="1:25" ht="12.75" customHeight="1" x14ac:dyDescent="0.3">
      <c r="A264" s="32">
        <v>45139</v>
      </c>
      <c r="B264" s="32">
        <v>45170</v>
      </c>
      <c r="C264" s="33">
        <v>0.69358626435570203</v>
      </c>
      <c r="D264" s="33">
        <v>-5.52329400216178</v>
      </c>
      <c r="E264" s="33">
        <v>7.10920292991855</v>
      </c>
      <c r="F264" s="33">
        <v>-7.5657894736842097</v>
      </c>
      <c r="G264" s="33">
        <v>6.6246056782334399</v>
      </c>
      <c r="H264" s="33">
        <v>-3.45911949685535</v>
      </c>
      <c r="I264" s="33">
        <v>7.59493670886076</v>
      </c>
      <c r="J264" s="33">
        <v>45.859872611465001</v>
      </c>
      <c r="K264" s="33">
        <v>35.849056603773597</v>
      </c>
      <c r="L264" s="33">
        <v>40.822784810126599</v>
      </c>
      <c r="M264" s="33">
        <v>-47.368421052631597</v>
      </c>
      <c r="N264" s="33">
        <v>11.022298443355316</v>
      </c>
      <c r="O264" s="33"/>
      <c r="P264" s="33">
        <v>-2.74020814609176</v>
      </c>
      <c r="Q264" s="33">
        <v>-7.3442809034722796</v>
      </c>
      <c r="R264" s="33">
        <v>1.9738924166125</v>
      </c>
      <c r="S264" s="33">
        <v>-9.0912963718330992</v>
      </c>
      <c r="T264" s="33">
        <v>1.1613321943899999</v>
      </c>
      <c r="U264" s="33">
        <v>-5.5812784057686997</v>
      </c>
      <c r="V264" s="33">
        <v>2.7897348507170001</v>
      </c>
      <c r="W264" s="33">
        <v>46.489268186722001</v>
      </c>
      <c r="X264" s="33">
        <v>38.036676680128998</v>
      </c>
      <c r="Y264" s="33">
        <v>41.133710688737999</v>
      </c>
    </row>
    <row r="265" spans="1:25" ht="12.75" customHeight="1" x14ac:dyDescent="0.3">
      <c r="A265" s="32">
        <v>45170</v>
      </c>
      <c r="B265" s="32">
        <v>45200</v>
      </c>
      <c r="C265" s="33">
        <v>7.4497256242932499</v>
      </c>
      <c r="D265" s="33">
        <v>-2.8572467230585801</v>
      </c>
      <c r="E265" s="33">
        <v>18.2955647430746</v>
      </c>
      <c r="F265" s="33">
        <v>-3.84615384615384</v>
      </c>
      <c r="G265" s="33">
        <v>18.5534591194969</v>
      </c>
      <c r="H265" s="33">
        <v>-1.86335403726709</v>
      </c>
      <c r="I265" s="33">
        <v>18.037974683544299</v>
      </c>
      <c r="J265" s="33">
        <v>44.2006269592476</v>
      </c>
      <c r="K265" s="33">
        <v>38.940809968847397</v>
      </c>
      <c r="L265" s="33">
        <v>50.778816199376898</v>
      </c>
      <c r="M265" s="33">
        <v>-39.024390243902403</v>
      </c>
      <c r="N265" s="33">
        <v>11.771582870568874</v>
      </c>
      <c r="O265" s="33"/>
      <c r="P265" s="33">
        <v>6.4714375907483701</v>
      </c>
      <c r="Q265" s="33">
        <v>-4.4367675856489903</v>
      </c>
      <c r="R265" s="33">
        <v>17.988085053056999</v>
      </c>
      <c r="S265" s="33">
        <v>-6.3459374042028003</v>
      </c>
      <c r="T265" s="33">
        <v>18.320726216415</v>
      </c>
      <c r="U265" s="33">
        <v>-2.5087759084301999</v>
      </c>
      <c r="V265" s="33">
        <v>17.655950713515001</v>
      </c>
      <c r="W265" s="33">
        <v>44.844533451274998</v>
      </c>
      <c r="X265" s="33">
        <v>38.552614998731002</v>
      </c>
      <c r="Y265" s="33">
        <v>49.999264753609999</v>
      </c>
    </row>
    <row r="266" spans="1:25" ht="12.75" customHeight="1" x14ac:dyDescent="0.3">
      <c r="A266" s="32">
        <v>45200</v>
      </c>
      <c r="B266" s="32">
        <v>45231</v>
      </c>
      <c r="C266" s="33">
        <v>6.5969958969931799</v>
      </c>
      <c r="D266" s="33">
        <v>5.2086908113782302</v>
      </c>
      <c r="E266" s="33">
        <v>7.9946933285322599</v>
      </c>
      <c r="F266" s="33">
        <v>5.4487179487179596</v>
      </c>
      <c r="G266" s="33">
        <v>8.4905660377358494</v>
      </c>
      <c r="H266" s="33">
        <v>4.9689440993788896</v>
      </c>
      <c r="I266" s="33">
        <v>7.5</v>
      </c>
      <c r="J266" s="33">
        <v>38.75</v>
      </c>
      <c r="K266" s="33">
        <v>34.472049689441</v>
      </c>
      <c r="L266" s="33">
        <v>39.318885448916397</v>
      </c>
      <c r="M266" s="33">
        <v>-51.239669421487598</v>
      </c>
      <c r="N266" s="33">
        <v>9.2410471093386626</v>
      </c>
      <c r="O266" s="33"/>
      <c r="P266" s="33">
        <v>8.6188082105132704</v>
      </c>
      <c r="Q266" s="33">
        <v>2.22226736443571</v>
      </c>
      <c r="R266" s="33">
        <v>15.2176795681057</v>
      </c>
      <c r="S266" s="33">
        <v>1.824297424919</v>
      </c>
      <c r="T266" s="33">
        <v>16.170664397004</v>
      </c>
      <c r="U266" s="33">
        <v>2.6210220462990002</v>
      </c>
      <c r="V266" s="33">
        <v>14.268895957197</v>
      </c>
      <c r="W266" s="33">
        <v>40.251360536413003</v>
      </c>
      <c r="X266" s="33">
        <v>34.538606335345001</v>
      </c>
      <c r="Y266" s="33">
        <v>36.049708847951997</v>
      </c>
    </row>
    <row r="267" spans="1:25" ht="12.75" customHeight="1" x14ac:dyDescent="0.3">
      <c r="A267" s="32">
        <v>45231</v>
      </c>
      <c r="B267" s="32">
        <v>45261</v>
      </c>
      <c r="C267" s="33">
        <v>-11.412907927467399</v>
      </c>
      <c r="D267" s="33">
        <v>-12.638070085619599</v>
      </c>
      <c r="E267" s="33">
        <v>-10.1797344176258</v>
      </c>
      <c r="F267" s="33">
        <v>-11.620795107033601</v>
      </c>
      <c r="G267" s="33">
        <v>-10.1492537313433</v>
      </c>
      <c r="H267" s="33">
        <v>-13.649851632047501</v>
      </c>
      <c r="I267" s="33">
        <v>-10.210210210210199</v>
      </c>
      <c r="J267" s="33">
        <v>36.417910447761201</v>
      </c>
      <c r="K267" s="33">
        <v>31.044776119403</v>
      </c>
      <c r="L267" s="33">
        <v>38.392857142857103</v>
      </c>
      <c r="M267" s="33">
        <v>-44.4444444444444</v>
      </c>
      <c r="N267" s="33">
        <v>8.480707050660353</v>
      </c>
      <c r="O267" s="33"/>
      <c r="P267" s="33">
        <v>3.5063443844805402</v>
      </c>
      <c r="Q267" s="33">
        <v>-5.5037899613269898</v>
      </c>
      <c r="R267" s="33">
        <v>12.9338777166918</v>
      </c>
      <c r="S267" s="33">
        <v>-3.7979281802611999</v>
      </c>
      <c r="T267" s="33">
        <v>13.379341356082</v>
      </c>
      <c r="U267" s="33">
        <v>-7.1948202760931999</v>
      </c>
      <c r="V267" s="33">
        <v>12.489344054181</v>
      </c>
      <c r="W267" s="33">
        <v>34.446600036253997</v>
      </c>
      <c r="X267" s="33">
        <v>32.214297930042001</v>
      </c>
      <c r="Y267" s="33">
        <v>35.385348292044</v>
      </c>
    </row>
    <row r="268" spans="1:25" ht="12.75" customHeight="1" x14ac:dyDescent="0.3">
      <c r="A268" s="32">
        <v>45261</v>
      </c>
      <c r="B268" s="32">
        <v>45292</v>
      </c>
      <c r="C268" s="33">
        <v>-3.8996469176822202</v>
      </c>
      <c r="D268" s="33">
        <v>-5.9157099184951401</v>
      </c>
      <c r="E268" s="33">
        <v>-1.86264193325209</v>
      </c>
      <c r="F268" s="33">
        <v>-5.6962025316455698</v>
      </c>
      <c r="G268" s="33">
        <v>-2.1671826625386901</v>
      </c>
      <c r="H268" s="33">
        <v>-6.1349693251533797</v>
      </c>
      <c r="I268" s="33">
        <v>-1.5576323987539</v>
      </c>
      <c r="J268" s="33">
        <v>33.544303797468402</v>
      </c>
      <c r="K268" s="33">
        <v>25.925925925925899</v>
      </c>
      <c r="L268" s="33">
        <v>41.176470588235297</v>
      </c>
      <c r="M268" s="33">
        <v>-47.619047619047599</v>
      </c>
      <c r="N268" s="33">
        <v>7.2676001742556284</v>
      </c>
      <c r="O268" s="33"/>
      <c r="P268" s="33">
        <v>6.1418802878616496</v>
      </c>
      <c r="Q268" s="33">
        <v>-7.7289373513228599</v>
      </c>
      <c r="R268" s="33">
        <v>21.013366354884798</v>
      </c>
      <c r="S268" s="33">
        <v>-8.9173229459509997</v>
      </c>
      <c r="T268" s="33">
        <v>21.347873689614001</v>
      </c>
      <c r="U268" s="33">
        <v>-6.53316092282481</v>
      </c>
      <c r="V268" s="33">
        <v>20.679364537354001</v>
      </c>
      <c r="W268" s="33">
        <v>27.234592834398999</v>
      </c>
      <c r="X268" s="33">
        <v>28.444465092502998</v>
      </c>
      <c r="Y268" s="33">
        <v>38.550902018308001</v>
      </c>
    </row>
    <row r="269" spans="1:25" ht="12.75" customHeight="1" x14ac:dyDescent="0.3">
      <c r="A269" s="32">
        <v>45292</v>
      </c>
      <c r="B269" s="32">
        <v>45323</v>
      </c>
      <c r="C269" s="33">
        <v>-5.9801797073915299</v>
      </c>
      <c r="D269" s="33">
        <v>-32.960946669173403</v>
      </c>
      <c r="E269" s="33">
        <v>25.3586207281806</v>
      </c>
      <c r="F269" s="33">
        <v>-36.942675159235698</v>
      </c>
      <c r="G269" s="33">
        <v>24.6875</v>
      </c>
      <c r="H269" s="33">
        <v>-28.881987577639698</v>
      </c>
      <c r="I269" s="33">
        <v>26.031746031746</v>
      </c>
      <c r="J269" s="33">
        <v>29.523809523809501</v>
      </c>
      <c r="K269" s="33">
        <v>21.671826625386998</v>
      </c>
      <c r="L269" s="33">
        <v>31.677018633540399</v>
      </c>
      <c r="M269" s="33">
        <v>-34.7826086956522</v>
      </c>
      <c r="N269" s="33">
        <v>5.881606714530685</v>
      </c>
      <c r="O269" s="33"/>
      <c r="P269" s="33">
        <v>7.1936731775138902</v>
      </c>
      <c r="Q269" s="33">
        <v>-3.7605526206763198</v>
      </c>
      <c r="R269" s="33">
        <v>18.7593716660332</v>
      </c>
      <c r="S269" s="33">
        <v>-3.6428363852498902</v>
      </c>
      <c r="T269" s="33">
        <v>17.937350908037001</v>
      </c>
      <c r="U269" s="33">
        <v>-3.8781982851502099</v>
      </c>
      <c r="V269" s="33">
        <v>19.584492939493</v>
      </c>
      <c r="W269" s="33">
        <v>24.595001225998001</v>
      </c>
      <c r="X269" s="33">
        <v>16.953259108805</v>
      </c>
      <c r="Y269" s="33">
        <v>29.229790748805001</v>
      </c>
    </row>
    <row r="270" spans="1:25" ht="12.75" customHeight="1" x14ac:dyDescent="0.3">
      <c r="A270" s="32">
        <v>45323</v>
      </c>
      <c r="B270" s="32">
        <v>45352</v>
      </c>
      <c r="C270" s="33">
        <v>13.2433434404157</v>
      </c>
      <c r="D270" s="33">
        <v>-2.8909851218783702</v>
      </c>
      <c r="E270" s="33">
        <v>30.6983450237637</v>
      </c>
      <c r="F270" s="33">
        <v>0</v>
      </c>
      <c r="G270" s="33">
        <v>30.8157099697885</v>
      </c>
      <c r="H270" s="33">
        <v>-5.7401812688821696</v>
      </c>
      <c r="I270" s="33">
        <v>30.5810397553517</v>
      </c>
      <c r="J270" s="33">
        <v>33.0275229357798</v>
      </c>
      <c r="K270" s="33">
        <v>22.9607250755287</v>
      </c>
      <c r="L270" s="33">
        <v>34.337349397590302</v>
      </c>
      <c r="M270" s="33">
        <v>-33.870967741935502</v>
      </c>
      <c r="N270" s="33">
        <v>7.4899237133189356</v>
      </c>
      <c r="O270" s="33"/>
      <c r="P270" s="33">
        <v>9.3006411000051195</v>
      </c>
      <c r="Q270" s="33">
        <v>1.2320316555261599</v>
      </c>
      <c r="R270" s="33">
        <v>17.6927699058499</v>
      </c>
      <c r="S270" s="33">
        <v>2.9805538095089998</v>
      </c>
      <c r="T270" s="33">
        <v>17.850416602717001</v>
      </c>
      <c r="U270" s="33">
        <v>-0.50142831803799504</v>
      </c>
      <c r="V270" s="33">
        <v>17.535237289466998</v>
      </c>
      <c r="W270" s="33">
        <v>31.009202041142998</v>
      </c>
      <c r="X270" s="33">
        <v>21.190449151894001</v>
      </c>
      <c r="Y270" s="33">
        <v>33.586490223875998</v>
      </c>
    </row>
    <row r="271" spans="1:25" ht="12.75" customHeight="1" x14ac:dyDescent="0.3">
      <c r="A271" s="32">
        <v>45352</v>
      </c>
      <c r="B271" s="32">
        <v>45383</v>
      </c>
      <c r="C271" s="33">
        <v>19.2626160949997</v>
      </c>
      <c r="D271" s="33">
        <v>14.047307122091</v>
      </c>
      <c r="E271" s="33">
        <v>24.604997199992699</v>
      </c>
      <c r="F271" s="33">
        <v>16.408668730650199</v>
      </c>
      <c r="G271" s="33">
        <v>27.761194029850699</v>
      </c>
      <c r="H271" s="33">
        <v>11.7117117117117</v>
      </c>
      <c r="I271" s="33">
        <v>21.492537313432798</v>
      </c>
      <c r="J271" s="33">
        <v>34.3465045592705</v>
      </c>
      <c r="K271" s="33">
        <v>27.027027027027</v>
      </c>
      <c r="L271" s="33">
        <v>31.641791044776099</v>
      </c>
      <c r="M271" s="33">
        <v>-21.538461538461501</v>
      </c>
      <c r="N271" s="33">
        <v>7.6998816954416016</v>
      </c>
      <c r="O271" s="33"/>
      <c r="P271" s="33">
        <v>7.6894992642247404</v>
      </c>
      <c r="Q271" s="33">
        <v>2.4566467067358202</v>
      </c>
      <c r="R271" s="33">
        <v>13.05760421443</v>
      </c>
      <c r="S271" s="33">
        <v>2.9498003549760101</v>
      </c>
      <c r="T271" s="33">
        <v>15.79443553996</v>
      </c>
      <c r="U271" s="33">
        <v>1.9646913869510001</v>
      </c>
      <c r="V271" s="33">
        <v>10.355482985505001</v>
      </c>
      <c r="W271" s="33">
        <v>32.991262691731997</v>
      </c>
      <c r="X271" s="33">
        <v>24.580829791850999</v>
      </c>
      <c r="Y271" s="33">
        <v>32.003667680135003</v>
      </c>
    </row>
    <row r="272" spans="1:25" ht="12.75" customHeight="1" x14ac:dyDescent="0.3">
      <c r="A272" s="32">
        <v>45383</v>
      </c>
      <c r="B272" s="32">
        <v>45413</v>
      </c>
      <c r="C272" s="33">
        <v>8.3663164786086401</v>
      </c>
      <c r="D272" s="33">
        <v>1.0599332003509401</v>
      </c>
      <c r="E272" s="33">
        <v>15.9382088304997</v>
      </c>
      <c r="F272" s="33">
        <v>0.92592592592592404</v>
      </c>
      <c r="G272" s="33">
        <v>16.5165165165165</v>
      </c>
      <c r="H272" s="33">
        <v>1.1940298507462801</v>
      </c>
      <c r="I272" s="33">
        <v>15.361445783132501</v>
      </c>
      <c r="J272" s="33">
        <v>29.518072289156599</v>
      </c>
      <c r="K272" s="33">
        <v>26.946107784431099</v>
      </c>
      <c r="L272" s="33">
        <v>27.678571428571399</v>
      </c>
      <c r="M272" s="33">
        <v>-23.308270676691698</v>
      </c>
      <c r="N272" s="33">
        <v>6.6476938876016689</v>
      </c>
      <c r="O272" s="33"/>
      <c r="P272" s="33">
        <v>0.48393260478658801</v>
      </c>
      <c r="Q272" s="33">
        <v>-7.8294198097224799</v>
      </c>
      <c r="R272" s="33">
        <v>9.1569229425375909</v>
      </c>
      <c r="S272" s="33">
        <v>-7.3661399047155998</v>
      </c>
      <c r="T272" s="33">
        <v>9.7684933340240008</v>
      </c>
      <c r="U272" s="33">
        <v>-8.2915855374487997</v>
      </c>
      <c r="V272" s="33">
        <v>8.5471355563909999</v>
      </c>
      <c r="W272" s="33">
        <v>33.514188643032</v>
      </c>
      <c r="X272" s="33">
        <v>25.440078811149998</v>
      </c>
      <c r="Y272" s="33">
        <v>30.825912425851001</v>
      </c>
    </row>
    <row r="273" spans="1:25" ht="12.75" customHeight="1" x14ac:dyDescent="0.3">
      <c r="A273" s="32">
        <v>45413</v>
      </c>
      <c r="B273" s="32">
        <v>45444</v>
      </c>
      <c r="C273" s="33">
        <v>6.1770572469878298</v>
      </c>
      <c r="D273" s="33">
        <v>3.5172476729789501</v>
      </c>
      <c r="E273" s="33">
        <v>8.8716284299063908</v>
      </c>
      <c r="F273" s="33">
        <v>3.09597523219814</v>
      </c>
      <c r="G273" s="33">
        <v>9.6969696969697008</v>
      </c>
      <c r="H273" s="33">
        <v>3.9393939393939399</v>
      </c>
      <c r="I273" s="33">
        <v>8.0495356037151709</v>
      </c>
      <c r="J273" s="33">
        <v>31.6109422492401</v>
      </c>
      <c r="K273" s="33">
        <v>24.924012158054701</v>
      </c>
      <c r="L273" s="33">
        <v>31.481481481481499</v>
      </c>
      <c r="M273" s="33">
        <v>-19.047619047619101</v>
      </c>
      <c r="N273" s="33">
        <v>5.8505209238135958</v>
      </c>
      <c r="O273" s="33"/>
      <c r="P273" s="33">
        <v>4.6113509747870296</v>
      </c>
      <c r="Q273" s="33">
        <v>1.8753405964838501</v>
      </c>
      <c r="R273" s="33">
        <v>7.3844424189007301</v>
      </c>
      <c r="S273" s="33">
        <v>2.7217193026589999</v>
      </c>
      <c r="T273" s="33">
        <v>7.9199217111799998</v>
      </c>
      <c r="U273" s="33">
        <v>1.0324955862380001</v>
      </c>
      <c r="V273" s="33">
        <v>6.85034220598099</v>
      </c>
      <c r="W273" s="33">
        <v>36.648775891070002</v>
      </c>
      <c r="X273" s="33">
        <v>26.189980111821001</v>
      </c>
      <c r="Y273" s="33">
        <v>35.654152033903998</v>
      </c>
    </row>
    <row r="274" spans="1:25" ht="12.75" customHeight="1" x14ac:dyDescent="0.3">
      <c r="A274" s="32">
        <v>45444</v>
      </c>
      <c r="B274" s="32">
        <v>45474</v>
      </c>
      <c r="C274" s="33">
        <v>4.5630489471071201</v>
      </c>
      <c r="D274" s="33">
        <v>-1.8238605544386</v>
      </c>
      <c r="E274" s="33">
        <v>11.1557986325169</v>
      </c>
      <c r="F274" s="33">
        <v>-1.8404907975460101</v>
      </c>
      <c r="G274" s="33">
        <v>11.620795107033601</v>
      </c>
      <c r="H274" s="33">
        <v>-1.80722891566265</v>
      </c>
      <c r="I274" s="33">
        <v>10.6918238993711</v>
      </c>
      <c r="J274" s="33">
        <v>31.117824773413901</v>
      </c>
      <c r="K274" s="33">
        <v>20.481927710843401</v>
      </c>
      <c r="L274" s="33">
        <v>31.2883435582822</v>
      </c>
      <c r="M274" s="33">
        <v>-26.277372262773699</v>
      </c>
      <c r="N274" s="33">
        <v>5.9043294706868421</v>
      </c>
      <c r="O274" s="33"/>
      <c r="P274" s="33">
        <v>0.52153414468432402</v>
      </c>
      <c r="Q274" s="33">
        <v>-6.2869311580824396</v>
      </c>
      <c r="R274" s="33">
        <v>7.56929770469364</v>
      </c>
      <c r="S274" s="33">
        <v>-6.5872620487126001</v>
      </c>
      <c r="T274" s="33">
        <v>7.9232312159859903</v>
      </c>
      <c r="U274" s="33">
        <v>-5.9861339142801997</v>
      </c>
      <c r="V274" s="33">
        <v>7.2159666702369902</v>
      </c>
      <c r="W274" s="33">
        <v>35.080340794832999</v>
      </c>
      <c r="X274" s="33">
        <v>22.524004283747999</v>
      </c>
      <c r="Y274" s="33">
        <v>34.639957526350003</v>
      </c>
    </row>
    <row r="275" spans="1:25" ht="12.75" customHeight="1" x14ac:dyDescent="0.3">
      <c r="A275" s="32">
        <v>45474</v>
      </c>
      <c r="B275" s="32">
        <v>45505</v>
      </c>
      <c r="C275" s="33">
        <v>7.9655754148977298</v>
      </c>
      <c r="D275" s="33">
        <v>3.62301497343705</v>
      </c>
      <c r="E275" s="33">
        <v>12.400747348189</v>
      </c>
      <c r="F275" s="33">
        <v>5.48780487804878</v>
      </c>
      <c r="G275" s="33">
        <v>14.2433234421365</v>
      </c>
      <c r="H275" s="33">
        <v>1.7751479289940899</v>
      </c>
      <c r="I275" s="33">
        <v>10.5740181268882</v>
      </c>
      <c r="J275" s="33">
        <v>37.5</v>
      </c>
      <c r="K275" s="33">
        <v>24.8520710059172</v>
      </c>
      <c r="L275" s="33">
        <v>37.278106508875702</v>
      </c>
      <c r="M275" s="33">
        <v>-52.592592592592602</v>
      </c>
      <c r="N275" s="33">
        <v>7.9279449327386065</v>
      </c>
      <c r="O275" s="33"/>
      <c r="P275" s="33">
        <v>2.6916321500557698</v>
      </c>
      <c r="Q275" s="33">
        <v>-2.0228080300981599</v>
      </c>
      <c r="R275" s="33">
        <v>7.5183375158661603</v>
      </c>
      <c r="S275" s="33">
        <v>-0.889838810093593</v>
      </c>
      <c r="T275" s="33">
        <v>9.0431995546949899</v>
      </c>
      <c r="U275" s="33">
        <v>-3.1493304708635002</v>
      </c>
      <c r="V275" s="33">
        <v>6.0045985570630096</v>
      </c>
      <c r="W275" s="33">
        <v>39.641352245115002</v>
      </c>
      <c r="X275" s="33">
        <v>27.130847340666001</v>
      </c>
      <c r="Y275" s="33">
        <v>38.707824800372002</v>
      </c>
    </row>
    <row r="276" spans="1:25" ht="12.75" customHeight="1" x14ac:dyDescent="0.3">
      <c r="A276" s="32">
        <v>45505</v>
      </c>
      <c r="B276" s="32">
        <v>45536</v>
      </c>
      <c r="C276" s="33">
        <v>2.0726588889069402</v>
      </c>
      <c r="D276" s="33">
        <v>-6.2526582005289697</v>
      </c>
      <c r="E276" s="33">
        <v>10.7557145877912</v>
      </c>
      <c r="F276" s="33">
        <v>-6.4705882352941204</v>
      </c>
      <c r="G276" s="33">
        <v>12.023460410557201</v>
      </c>
      <c r="H276" s="33">
        <v>-6.0344827586207002</v>
      </c>
      <c r="I276" s="33">
        <v>9.4955489614243298</v>
      </c>
      <c r="J276" s="33">
        <v>39.1812865497076</v>
      </c>
      <c r="K276" s="33">
        <v>25.6559766763848</v>
      </c>
      <c r="L276" s="33">
        <v>37.463976945245001</v>
      </c>
      <c r="M276" s="33">
        <v>-48.920863309352498</v>
      </c>
      <c r="N276" s="33">
        <v>9.9371348150719463</v>
      </c>
      <c r="O276" s="33"/>
      <c r="P276" s="33">
        <v>-1.30729037234866</v>
      </c>
      <c r="Q276" s="33">
        <v>-8.0737165192663305</v>
      </c>
      <c r="R276" s="33">
        <v>5.6976884207795697</v>
      </c>
      <c r="S276" s="33">
        <v>-7.9825284938883003</v>
      </c>
      <c r="T276" s="33">
        <v>6.6227031798990099</v>
      </c>
      <c r="U276" s="33">
        <v>-8.1648612399600999</v>
      </c>
      <c r="V276" s="33">
        <v>4.7768147956759996</v>
      </c>
      <c r="W276" s="33">
        <v>39.854250800415997</v>
      </c>
      <c r="X276" s="33">
        <v>27.679617369898001</v>
      </c>
      <c r="Y276" s="33">
        <v>37.767537135868999</v>
      </c>
    </row>
    <row r="277" spans="1:25" ht="12.75" customHeight="1" x14ac:dyDescent="0.3">
      <c r="A277" s="32">
        <v>45536</v>
      </c>
      <c r="B277" s="32">
        <v>45566</v>
      </c>
      <c r="C277" s="33">
        <v>8.2290866678714298</v>
      </c>
      <c r="D277" s="33">
        <v>6.6344397794544001</v>
      </c>
      <c r="E277" s="33">
        <v>9.8360398238276296</v>
      </c>
      <c r="F277" s="33">
        <v>4.3604651162790704</v>
      </c>
      <c r="G277" s="33">
        <v>11.5942028985507</v>
      </c>
      <c r="H277" s="33">
        <v>8.9337175792507306</v>
      </c>
      <c r="I277" s="33">
        <v>8.0924855491329506</v>
      </c>
      <c r="J277" s="33">
        <v>43.529411764705898</v>
      </c>
      <c r="K277" s="33">
        <v>32.276657060518701</v>
      </c>
      <c r="L277" s="33">
        <v>45.797101449275402</v>
      </c>
      <c r="M277" s="33">
        <v>-56.643356643356597</v>
      </c>
      <c r="N277" s="33">
        <v>10.863510514379037</v>
      </c>
      <c r="O277" s="33"/>
      <c r="P277" s="33">
        <v>7.2112534513070701</v>
      </c>
      <c r="Q277" s="33">
        <v>4.9544056740947999</v>
      </c>
      <c r="R277" s="33">
        <v>9.4929524234607605</v>
      </c>
      <c r="S277" s="33">
        <v>1.676267743243</v>
      </c>
      <c r="T277" s="33">
        <v>11.320094480661</v>
      </c>
      <c r="U277" s="33">
        <v>8.28582795225201</v>
      </c>
      <c r="V277" s="33">
        <v>7.6816084289360003</v>
      </c>
      <c r="W277" s="33">
        <v>44.063965634615002</v>
      </c>
      <c r="X277" s="33">
        <v>31.906862776610001</v>
      </c>
      <c r="Y277" s="33">
        <v>45.042895475847999</v>
      </c>
    </row>
    <row r="278" spans="1:25" ht="12.75" customHeight="1" x14ac:dyDescent="0.3">
      <c r="A278" s="32">
        <v>45566</v>
      </c>
      <c r="B278" s="32">
        <v>45597</v>
      </c>
      <c r="C278" s="33">
        <v>-5.6081577811930901</v>
      </c>
      <c r="D278" s="33">
        <v>-9.3653162979757703</v>
      </c>
      <c r="E278" s="33">
        <v>-1.77695061887488</v>
      </c>
      <c r="F278" s="33">
        <v>-7.9646017699114999</v>
      </c>
      <c r="G278" s="33">
        <v>-0.58823529411765196</v>
      </c>
      <c r="H278" s="33">
        <v>-10.755813953488399</v>
      </c>
      <c r="I278" s="33">
        <v>-2.9585798816567999</v>
      </c>
      <c r="J278" s="33">
        <v>46.627565982404697</v>
      </c>
      <c r="K278" s="33">
        <v>39.420289855072497</v>
      </c>
      <c r="L278" s="33">
        <v>48.255813953488399</v>
      </c>
      <c r="M278" s="33">
        <v>-61.764705882352899</v>
      </c>
      <c r="N278" s="33">
        <v>11.699043515055084</v>
      </c>
      <c r="O278" s="33"/>
      <c r="P278" s="33">
        <v>-3.6215023372278701</v>
      </c>
      <c r="Q278" s="33">
        <v>-12.356165474058299</v>
      </c>
      <c r="R278" s="33">
        <v>5.51975204362952</v>
      </c>
      <c r="S278" s="33">
        <v>-11.6046999009872</v>
      </c>
      <c r="T278" s="33">
        <v>7.1539236646679996</v>
      </c>
      <c r="U278" s="33">
        <v>-13.1046336235884</v>
      </c>
      <c r="V278" s="33">
        <v>3.8984718843590001</v>
      </c>
      <c r="W278" s="33">
        <v>48.198608800613997</v>
      </c>
      <c r="X278" s="33">
        <v>39.488500115565003</v>
      </c>
      <c r="Y278" s="33">
        <v>44.776573008264997</v>
      </c>
    </row>
    <row r="279" spans="1:25" ht="12.75" customHeight="1" x14ac:dyDescent="0.3">
      <c r="A279" s="32">
        <v>45597</v>
      </c>
      <c r="B279" s="32">
        <v>45627</v>
      </c>
      <c r="C279" s="33">
        <v>-22.7101898932927</v>
      </c>
      <c r="D279" s="33">
        <v>-24.8952627444976</v>
      </c>
      <c r="E279" s="33">
        <v>-20.497850256277701</v>
      </c>
      <c r="F279" s="33">
        <v>-25.519287833827899</v>
      </c>
      <c r="G279" s="33">
        <v>-19.941348973606999</v>
      </c>
      <c r="H279" s="33">
        <v>-24.269005847953199</v>
      </c>
      <c r="I279" s="33">
        <v>-21.052631578947398</v>
      </c>
      <c r="J279" s="33">
        <v>53.216374269005897</v>
      </c>
      <c r="K279" s="33">
        <v>41.348973607038097</v>
      </c>
      <c r="L279" s="33">
        <v>51.612903225806498</v>
      </c>
      <c r="M279" s="33">
        <v>-66.242038216560502</v>
      </c>
      <c r="N279" s="33">
        <v>15.449843478754177</v>
      </c>
      <c r="O279" s="33"/>
      <c r="P279" s="33">
        <v>-7.7269353690839804</v>
      </c>
      <c r="Q279" s="33">
        <v>-17.6837681644529</v>
      </c>
      <c r="R279" s="33">
        <v>2.7736697405589399</v>
      </c>
      <c r="S279" s="33">
        <v>-17.6013095234788</v>
      </c>
      <c r="T279" s="33">
        <v>3.7447206404390001</v>
      </c>
      <c r="U279" s="33">
        <v>-17.766189527596399</v>
      </c>
      <c r="V279" s="33">
        <v>1.8072468862410001</v>
      </c>
      <c r="W279" s="33">
        <v>50.889695977178</v>
      </c>
      <c r="X279" s="33">
        <v>42.609383354682002</v>
      </c>
      <c r="Y279" s="33">
        <v>48.317505656423997</v>
      </c>
    </row>
    <row r="280" spans="1:25" ht="12.75" customHeight="1" x14ac:dyDescent="0.3">
      <c r="A280" s="32">
        <v>45627</v>
      </c>
      <c r="B280" s="32">
        <v>45658</v>
      </c>
      <c r="C280" s="33">
        <v>-15.8514523929605</v>
      </c>
      <c r="D280" s="33">
        <v>-17.218437335672501</v>
      </c>
      <c r="E280" s="33">
        <v>-14.474244056781499</v>
      </c>
      <c r="F280" s="33">
        <v>-18.380062305296001</v>
      </c>
      <c r="G280" s="33">
        <v>-12.7329192546584</v>
      </c>
      <c r="H280" s="33">
        <v>-16.049382716049401</v>
      </c>
      <c r="I280" s="33">
        <v>-16.199376947040498</v>
      </c>
      <c r="J280" s="33">
        <v>53.105590062111801</v>
      </c>
      <c r="K280" s="33">
        <v>37.654320987654302</v>
      </c>
      <c r="L280" s="33">
        <v>48.765432098765402</v>
      </c>
      <c r="M280" s="33">
        <v>-65.714285714285694</v>
      </c>
      <c r="N280" s="33">
        <v>14.551015293597057</v>
      </c>
      <c r="O280" s="33"/>
      <c r="P280" s="33">
        <v>-5.7449810503813099</v>
      </c>
      <c r="Q280" s="33">
        <v>-18.9434310224425</v>
      </c>
      <c r="R280" s="33">
        <v>8.4155940886855394</v>
      </c>
      <c r="S280" s="33">
        <v>-21.435628143949401</v>
      </c>
      <c r="T280" s="33">
        <v>10.766253470282001</v>
      </c>
      <c r="U280" s="33">
        <v>-16.4164506660277</v>
      </c>
      <c r="V280" s="33">
        <v>6.0911514255499997</v>
      </c>
      <c r="W280" s="33">
        <v>45.854089974890996</v>
      </c>
      <c r="X280" s="33">
        <v>40.406601531569002</v>
      </c>
      <c r="Y280" s="33">
        <v>45.998257331463002</v>
      </c>
    </row>
    <row r="281" spans="1:25" ht="12.75" customHeight="1" x14ac:dyDescent="0.3">
      <c r="A281" s="32">
        <v>45658</v>
      </c>
      <c r="B281" s="32">
        <v>45689</v>
      </c>
      <c r="C281" s="33">
        <v>-15.6738874551626</v>
      </c>
      <c r="D281" s="33">
        <v>-42.476239472984602</v>
      </c>
      <c r="E281" s="33">
        <v>15.688831019655201</v>
      </c>
      <c r="F281" s="33">
        <v>-40.949554896142402</v>
      </c>
      <c r="G281" s="33">
        <v>17.0588235294118</v>
      </c>
      <c r="H281" s="33">
        <v>-43.988269794721397</v>
      </c>
      <c r="I281" s="33">
        <v>14.327485380117</v>
      </c>
      <c r="J281" s="33">
        <v>43.823529411764703</v>
      </c>
      <c r="K281" s="33">
        <v>41.592920353982301</v>
      </c>
      <c r="L281" s="33">
        <v>53.823529411764703</v>
      </c>
      <c r="M281" s="33">
        <v>-52.857142857142897</v>
      </c>
      <c r="N281" s="33">
        <v>9.916977286603057</v>
      </c>
      <c r="O281" s="33"/>
      <c r="P281" s="33">
        <v>-2.47920073472307</v>
      </c>
      <c r="Q281" s="33">
        <v>-13.4369534190855</v>
      </c>
      <c r="R281" s="33">
        <v>9.1221539174040291</v>
      </c>
      <c r="S281" s="33">
        <v>-7.7599118445039998</v>
      </c>
      <c r="T281" s="33">
        <v>10.329517457611001</v>
      </c>
      <c r="U281" s="33">
        <v>-18.946346292770301</v>
      </c>
      <c r="V281" s="33">
        <v>7.9217210578539996</v>
      </c>
      <c r="W281" s="33">
        <v>38.368099149049002</v>
      </c>
      <c r="X281" s="33">
        <v>36.101599423209997</v>
      </c>
      <c r="Y281" s="33">
        <v>50.964146778</v>
      </c>
    </row>
    <row r="282" spans="1:25" ht="12.75" customHeight="1" x14ac:dyDescent="0.3">
      <c r="A282" s="32">
        <v>45689</v>
      </c>
      <c r="B282" s="32">
        <v>45717</v>
      </c>
      <c r="C282" s="33">
        <v>2.8639892920423602</v>
      </c>
      <c r="D282" s="33">
        <v>-18.351003510373602</v>
      </c>
      <c r="E282" s="33">
        <v>26.556705221501598</v>
      </c>
      <c r="F282" s="33">
        <v>-18.023255813953501</v>
      </c>
      <c r="G282" s="33">
        <v>28.197674418604699</v>
      </c>
      <c r="H282" s="33">
        <v>-18.678160919540201</v>
      </c>
      <c r="I282" s="33">
        <v>24.927536231884101</v>
      </c>
      <c r="J282" s="33">
        <v>35.734870317002901</v>
      </c>
      <c r="K282" s="33">
        <v>29.394812680115301</v>
      </c>
      <c r="L282" s="33">
        <v>43.930635838150302</v>
      </c>
      <c r="M282" s="33">
        <v>-40.1408450704225</v>
      </c>
      <c r="N282" s="33">
        <v>7.7501972538889241</v>
      </c>
      <c r="O282" s="33"/>
      <c r="P282" s="33">
        <v>-0.86126428245012199</v>
      </c>
      <c r="Q282" s="33">
        <v>-14.264598225240499</v>
      </c>
      <c r="R282" s="33">
        <v>13.509302396078001</v>
      </c>
      <c r="S282" s="33">
        <v>-15.0747370902948</v>
      </c>
      <c r="T282" s="33">
        <v>15.166071368027</v>
      </c>
      <c r="U282" s="33">
        <v>-13.450910223792601</v>
      </c>
      <c r="V282" s="33">
        <v>11.865290469926</v>
      </c>
      <c r="W282" s="33">
        <v>33.638316685376999</v>
      </c>
      <c r="X282" s="33">
        <v>27.532455851582</v>
      </c>
      <c r="Y282" s="33">
        <v>43.126157136446999</v>
      </c>
    </row>
    <row r="283" spans="1:25" ht="12.75" customHeight="1" x14ac:dyDescent="0.3">
      <c r="A283" s="32">
        <v>45717</v>
      </c>
      <c r="B283" s="32">
        <v>45748</v>
      </c>
      <c r="C283" s="33">
        <v>8.5496661804865504</v>
      </c>
      <c r="D283" s="33">
        <v>-9.5479435248785798</v>
      </c>
      <c r="E283" s="33">
        <v>28.366992034416899</v>
      </c>
      <c r="F283" s="33">
        <v>-13.1914893617021</v>
      </c>
      <c r="G283" s="33">
        <v>27.5</v>
      </c>
      <c r="H283" s="33">
        <v>-5.8333333333333304</v>
      </c>
      <c r="I283" s="33">
        <v>29.2372881355932</v>
      </c>
      <c r="J283" s="33">
        <v>32.627118644067799</v>
      </c>
      <c r="K283" s="33">
        <v>12.448132780083</v>
      </c>
      <c r="L283" s="33">
        <v>36.401673640167402</v>
      </c>
      <c r="M283" s="33">
        <v>-29.473684210526301</v>
      </c>
      <c r="N283" s="33">
        <v>6.0964240543354586</v>
      </c>
      <c r="O283" s="33"/>
      <c r="P283" s="33">
        <v>-3.1007452252749199</v>
      </c>
      <c r="Q283" s="33">
        <v>-21.1277247708056</v>
      </c>
      <c r="R283" s="33">
        <v>16.743016664632901</v>
      </c>
      <c r="S283" s="33">
        <v>-26.501803844503101</v>
      </c>
      <c r="T283" s="33">
        <v>15.478896863941999</v>
      </c>
      <c r="U283" s="33">
        <v>-15.5871844512259</v>
      </c>
      <c r="V283" s="33">
        <v>18.014552499533</v>
      </c>
      <c r="W283" s="33">
        <v>31.441310515590999</v>
      </c>
      <c r="X283" s="33">
        <v>10.282780772441001</v>
      </c>
      <c r="Y283" s="33">
        <v>36.777224057735999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587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586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2.0497484236466099</v>
      </c>
      <c r="D5" s="33">
        <v>-25.594902423539502</v>
      </c>
      <c r="E5" s="33">
        <v>34.076305138737602</v>
      </c>
      <c r="F5" s="33">
        <v>-31.721470019342298</v>
      </c>
      <c r="G5" s="33">
        <v>36.278195488721799</v>
      </c>
      <c r="H5" s="33">
        <v>-19.245283018867902</v>
      </c>
      <c r="I5" s="33">
        <v>31.894934333958702</v>
      </c>
      <c r="J5" s="33">
        <v>41.9475655430712</v>
      </c>
      <c r="K5" s="33">
        <v>30.885122410546099</v>
      </c>
      <c r="L5" s="33">
        <v>37.078651685393297</v>
      </c>
      <c r="M5" s="33">
        <v>-2.5390625</v>
      </c>
      <c r="N5" s="33"/>
      <c r="O5" s="33"/>
      <c r="P5" s="33">
        <v>13.8756351700039</v>
      </c>
      <c r="Q5" s="33">
        <v>0.43380566316935198</v>
      </c>
      <c r="R5" s="33">
        <v>28.218923290034901</v>
      </c>
      <c r="S5" s="33">
        <v>1.866248148388</v>
      </c>
      <c r="T5" s="33">
        <v>29.665415696274</v>
      </c>
      <c r="U5" s="33">
        <v>-0.98847221309520705</v>
      </c>
      <c r="V5" s="33">
        <v>26.781541268461002</v>
      </c>
      <c r="W5" s="33">
        <v>36.343731565718002</v>
      </c>
      <c r="X5" s="33">
        <v>26.10765869247</v>
      </c>
      <c r="Y5" s="33">
        <v>37.054274844474001</v>
      </c>
    </row>
    <row r="6" spans="1:25" ht="12.75" customHeight="1" x14ac:dyDescent="0.3">
      <c r="A6" s="32">
        <v>37288</v>
      </c>
      <c r="B6" s="32">
        <v>37316</v>
      </c>
      <c r="C6" s="33">
        <v>10.829564440173201</v>
      </c>
      <c r="D6" s="33">
        <v>-10.0825333198796</v>
      </c>
      <c r="E6" s="33">
        <v>34.044324721849598</v>
      </c>
      <c r="F6" s="33">
        <v>-11.7082533589251</v>
      </c>
      <c r="G6" s="33">
        <v>35.447761194029901</v>
      </c>
      <c r="H6" s="33">
        <v>-8.4427767354596597</v>
      </c>
      <c r="I6" s="33">
        <v>32.6492537313433</v>
      </c>
      <c r="J6" s="33">
        <v>37.686567164179102</v>
      </c>
      <c r="K6" s="33">
        <v>22.990654205607498</v>
      </c>
      <c r="L6" s="33">
        <v>36.007462686567202</v>
      </c>
      <c r="M6" s="33">
        <v>-1.76470588235294</v>
      </c>
      <c r="N6" s="33"/>
      <c r="O6" s="33"/>
      <c r="P6" s="33">
        <v>13.0276281836188</v>
      </c>
      <c r="Q6" s="33">
        <v>0.249623114992858</v>
      </c>
      <c r="R6" s="33">
        <v>26.621002644675901</v>
      </c>
      <c r="S6" s="33">
        <v>1.57603742854199</v>
      </c>
      <c r="T6" s="33">
        <v>28.174684654728001</v>
      </c>
      <c r="U6" s="33">
        <v>-1.0680631029273</v>
      </c>
      <c r="V6" s="33">
        <v>25.077899931762001</v>
      </c>
      <c r="W6" s="33">
        <v>35.489726227745997</v>
      </c>
      <c r="X6" s="33">
        <v>21.681900724916002</v>
      </c>
      <c r="Y6" s="33">
        <v>35.632196788671997</v>
      </c>
    </row>
    <row r="7" spans="1:25" ht="12.75" customHeight="1" x14ac:dyDescent="0.3">
      <c r="A7" s="32">
        <v>37316</v>
      </c>
      <c r="B7" s="32">
        <v>37347</v>
      </c>
      <c r="C7" s="33">
        <v>19.875189318141199</v>
      </c>
      <c r="D7" s="33">
        <v>7.640496608376</v>
      </c>
      <c r="E7" s="33">
        <v>32.830780446795799</v>
      </c>
      <c r="F7" s="33">
        <v>13.3587786259542</v>
      </c>
      <c r="G7" s="33">
        <v>33.2706766917293</v>
      </c>
      <c r="H7" s="33">
        <v>2.0754716981132</v>
      </c>
      <c r="I7" s="33">
        <v>32.391713747646001</v>
      </c>
      <c r="J7" s="33">
        <v>32.452830188679201</v>
      </c>
      <c r="K7" s="33">
        <v>20.643939393939402</v>
      </c>
      <c r="L7" s="33">
        <v>39.661654135338402</v>
      </c>
      <c r="M7" s="33">
        <v>-1.78571428571429</v>
      </c>
      <c r="N7" s="33"/>
      <c r="O7" s="33"/>
      <c r="P7" s="33">
        <v>14.287193729646701</v>
      </c>
      <c r="Q7" s="33">
        <v>0.71922479493895297</v>
      </c>
      <c r="R7" s="33">
        <v>28.772313381737199</v>
      </c>
      <c r="S7" s="33">
        <v>2.0540540323730001</v>
      </c>
      <c r="T7" s="33">
        <v>29.493287211517998</v>
      </c>
      <c r="U7" s="33">
        <v>-0.60678616314089595</v>
      </c>
      <c r="V7" s="33">
        <v>28.053604556172999</v>
      </c>
      <c r="W7" s="33">
        <v>35.039298757958001</v>
      </c>
      <c r="X7" s="33">
        <v>21.060899926644002</v>
      </c>
      <c r="Y7" s="33">
        <v>38.221033754079002</v>
      </c>
    </row>
    <row r="8" spans="1:25" ht="12.75" customHeight="1" x14ac:dyDescent="0.3">
      <c r="A8" s="32">
        <v>37347</v>
      </c>
      <c r="B8" s="32">
        <v>37377</v>
      </c>
      <c r="C8" s="33">
        <v>17.223480691535698</v>
      </c>
      <c r="D8" s="33">
        <v>6.8565527372840904</v>
      </c>
      <c r="E8" s="33">
        <v>28.109962867234401</v>
      </c>
      <c r="F8" s="33">
        <v>11.028037383177599</v>
      </c>
      <c r="G8" s="33">
        <v>29.5748613678373</v>
      </c>
      <c r="H8" s="33">
        <v>2.7675276752767499</v>
      </c>
      <c r="I8" s="33">
        <v>26.654411764705898</v>
      </c>
      <c r="J8" s="33">
        <v>28.913443830570898</v>
      </c>
      <c r="K8" s="33">
        <v>21.811460258779999</v>
      </c>
      <c r="L8" s="33">
        <v>41.6206261510129</v>
      </c>
      <c r="M8" s="33">
        <v>3.8834951456310698</v>
      </c>
      <c r="N8" s="33"/>
      <c r="O8" s="33"/>
      <c r="P8" s="33">
        <v>13.800250422532701</v>
      </c>
      <c r="Q8" s="33">
        <v>1.2260155333136999</v>
      </c>
      <c r="R8" s="33">
        <v>27.160225578139102</v>
      </c>
      <c r="S8" s="33">
        <v>2.5623656108700001</v>
      </c>
      <c r="T8" s="33">
        <v>28.332284829572998</v>
      </c>
      <c r="U8" s="33">
        <v>-0.101518338308196</v>
      </c>
      <c r="V8" s="33">
        <v>25.994182658955001</v>
      </c>
      <c r="W8" s="33">
        <v>35.297824768135001</v>
      </c>
      <c r="X8" s="33">
        <v>23.102635521370001</v>
      </c>
      <c r="Y8" s="33">
        <v>42.877402316291999</v>
      </c>
    </row>
    <row r="9" spans="1:25" ht="12.75" customHeight="1" x14ac:dyDescent="0.3">
      <c r="A9" s="32">
        <v>37377</v>
      </c>
      <c r="B9" s="32">
        <v>37408</v>
      </c>
      <c r="C9" s="33">
        <v>10.8475273796553</v>
      </c>
      <c r="D9" s="33">
        <v>-7.97207259708847</v>
      </c>
      <c r="E9" s="33">
        <v>31.511532740942499</v>
      </c>
      <c r="F9" s="33">
        <v>-10.9869646182495</v>
      </c>
      <c r="G9" s="33">
        <v>33.695652173912997</v>
      </c>
      <c r="H9" s="33">
        <v>-4.9090909090909101</v>
      </c>
      <c r="I9" s="33">
        <v>29.347826086956498</v>
      </c>
      <c r="J9" s="33">
        <v>34.0579710144928</v>
      </c>
      <c r="K9" s="33">
        <v>22.445255474452601</v>
      </c>
      <c r="L9" s="33">
        <v>34.664246823956397</v>
      </c>
      <c r="M9" s="33">
        <v>1.31578947368421</v>
      </c>
      <c r="N9" s="33"/>
      <c r="O9" s="33"/>
      <c r="P9" s="33">
        <v>14.241904051683701</v>
      </c>
      <c r="Q9" s="33">
        <v>1.30849437901125</v>
      </c>
      <c r="R9" s="33">
        <v>28.006242822888101</v>
      </c>
      <c r="S9" s="33">
        <v>2.6333157660550102</v>
      </c>
      <c r="T9" s="33">
        <v>29.906986872827002</v>
      </c>
      <c r="U9" s="33">
        <v>-7.6652946270030498E-3</v>
      </c>
      <c r="V9" s="33">
        <v>26.121213075469999</v>
      </c>
      <c r="W9" s="33">
        <v>35.754083571274002</v>
      </c>
      <c r="X9" s="33">
        <v>25.471190427741998</v>
      </c>
      <c r="Y9" s="33">
        <v>39.253935241794998</v>
      </c>
    </row>
    <row r="10" spans="1:25" ht="12.75" customHeight="1" x14ac:dyDescent="0.3">
      <c r="A10" s="32">
        <v>37408</v>
      </c>
      <c r="B10" s="32">
        <v>37438</v>
      </c>
      <c r="C10" s="33">
        <v>16.479254981527699</v>
      </c>
      <c r="D10" s="33">
        <v>0.54084569005414096</v>
      </c>
      <c r="E10" s="33">
        <v>33.684403175335198</v>
      </c>
      <c r="F10" s="33">
        <v>3.42342342342342</v>
      </c>
      <c r="G10" s="33">
        <v>34.567901234567898</v>
      </c>
      <c r="H10" s="33">
        <v>-2.3008849557522102</v>
      </c>
      <c r="I10" s="33">
        <v>32.804232804232797</v>
      </c>
      <c r="J10" s="33">
        <v>36.637168141592902</v>
      </c>
      <c r="K10" s="33">
        <v>24.866785079928999</v>
      </c>
      <c r="L10" s="33">
        <v>39.3298059964727</v>
      </c>
      <c r="M10" s="33">
        <v>0.18518518518519</v>
      </c>
      <c r="N10" s="33"/>
      <c r="O10" s="33"/>
      <c r="P10" s="33">
        <v>13.036567152895801</v>
      </c>
      <c r="Q10" s="33">
        <v>0.92973197611894398</v>
      </c>
      <c r="R10" s="33">
        <v>25.872888486629599</v>
      </c>
      <c r="S10" s="33">
        <v>2.7693858085540102</v>
      </c>
      <c r="T10" s="33">
        <v>26.381315025277999</v>
      </c>
      <c r="U10" s="33">
        <v>-0.89323133762809404</v>
      </c>
      <c r="V10" s="33">
        <v>25.365603815829999</v>
      </c>
      <c r="W10" s="33">
        <v>36.452642428670003</v>
      </c>
      <c r="X10" s="33">
        <v>27.629589383083999</v>
      </c>
      <c r="Y10" s="33">
        <v>40.420219352842999</v>
      </c>
    </row>
    <row r="11" spans="1:25" ht="12.75" customHeight="1" x14ac:dyDescent="0.3">
      <c r="A11" s="32">
        <v>37438</v>
      </c>
      <c r="B11" s="32">
        <v>37469</v>
      </c>
      <c r="C11" s="33">
        <v>23.5844938326535</v>
      </c>
      <c r="D11" s="33">
        <v>13.362435810515899</v>
      </c>
      <c r="E11" s="33">
        <v>34.2962841256617</v>
      </c>
      <c r="F11" s="33">
        <v>21.518987341772199</v>
      </c>
      <c r="G11" s="33">
        <v>36.702127659574501</v>
      </c>
      <c r="H11" s="33">
        <v>5.5062166962699903</v>
      </c>
      <c r="I11" s="33">
        <v>31.914893617021299</v>
      </c>
      <c r="J11" s="33">
        <v>30.427046263345201</v>
      </c>
      <c r="K11" s="33">
        <v>27.678571428571399</v>
      </c>
      <c r="L11" s="33">
        <v>46.194690265486699</v>
      </c>
      <c r="M11" s="33">
        <v>1.2820512820512799</v>
      </c>
      <c r="N11" s="33"/>
      <c r="O11" s="33"/>
      <c r="P11" s="33">
        <v>13.269260993542</v>
      </c>
      <c r="Q11" s="33">
        <v>1.5948849087143899</v>
      </c>
      <c r="R11" s="33">
        <v>25.6197011413627</v>
      </c>
      <c r="S11" s="33">
        <v>3.2613565457550102</v>
      </c>
      <c r="T11" s="33">
        <v>27.435023620094999</v>
      </c>
      <c r="U11" s="33">
        <v>-5.7923886730293403E-2</v>
      </c>
      <c r="V11" s="33">
        <v>23.818868056785</v>
      </c>
      <c r="W11" s="33">
        <v>34.413050861956997</v>
      </c>
      <c r="X11" s="33">
        <v>28.074323518008999</v>
      </c>
      <c r="Y11" s="33">
        <v>45.991394816143</v>
      </c>
    </row>
    <row r="12" spans="1:25" ht="12.75" customHeight="1" x14ac:dyDescent="0.3">
      <c r="A12" s="32">
        <v>37469</v>
      </c>
      <c r="B12" s="32">
        <v>37500</v>
      </c>
      <c r="C12" s="33">
        <v>17.7972506824152</v>
      </c>
      <c r="D12" s="33">
        <v>6.58624110377795</v>
      </c>
      <c r="E12" s="33">
        <v>29.616658647608801</v>
      </c>
      <c r="F12" s="33">
        <v>8.1227436823104693</v>
      </c>
      <c r="G12" s="33">
        <v>29.790940766550499</v>
      </c>
      <c r="H12" s="33">
        <v>5.0610820244328103</v>
      </c>
      <c r="I12" s="33">
        <v>29.442508710801398</v>
      </c>
      <c r="J12" s="33">
        <v>30.769230769230798</v>
      </c>
      <c r="K12" s="33">
        <v>21.5034965034965</v>
      </c>
      <c r="L12" s="33">
        <v>38.260869565217398</v>
      </c>
      <c r="M12" s="33">
        <v>2.1857923497267802</v>
      </c>
      <c r="N12" s="33"/>
      <c r="O12" s="33"/>
      <c r="P12" s="33">
        <v>14.676361132177799</v>
      </c>
      <c r="Q12" s="33">
        <v>2.11379891702498</v>
      </c>
      <c r="R12" s="33">
        <v>28.0197605304188</v>
      </c>
      <c r="S12" s="33">
        <v>3.4165232573890001</v>
      </c>
      <c r="T12" s="33">
        <v>28.266720207641001</v>
      </c>
      <c r="U12" s="33">
        <v>0.81941751104899696</v>
      </c>
      <c r="V12" s="33">
        <v>27.773068036613001</v>
      </c>
      <c r="W12" s="33">
        <v>34.583099942262002</v>
      </c>
      <c r="X12" s="33">
        <v>21.384339754848</v>
      </c>
      <c r="Y12" s="33">
        <v>39.022649765438999</v>
      </c>
    </row>
    <row r="13" spans="1:25" ht="12.75" customHeight="1" x14ac:dyDescent="0.3">
      <c r="A13" s="32">
        <v>37500</v>
      </c>
      <c r="B13" s="32">
        <v>37530</v>
      </c>
      <c r="C13" s="33">
        <v>13.070719711958301</v>
      </c>
      <c r="D13" s="33">
        <v>-0.22818735462158199</v>
      </c>
      <c r="E13" s="33">
        <v>27.254941512501698</v>
      </c>
      <c r="F13" s="33">
        <v>-3.3043478260869499</v>
      </c>
      <c r="G13" s="33">
        <v>28.279386712095398</v>
      </c>
      <c r="H13" s="33">
        <v>2.89608177172062</v>
      </c>
      <c r="I13" s="33">
        <v>26.235093696763201</v>
      </c>
      <c r="J13" s="33">
        <v>32.191780821917803</v>
      </c>
      <c r="K13" s="33">
        <v>22.354948805460801</v>
      </c>
      <c r="L13" s="33">
        <v>36.9491525423729</v>
      </c>
      <c r="M13" s="33">
        <v>6.0606060606060597</v>
      </c>
      <c r="N13" s="33"/>
      <c r="O13" s="33"/>
      <c r="P13" s="33">
        <v>14.782911206499101</v>
      </c>
      <c r="Q13" s="33">
        <v>1.44890688913785</v>
      </c>
      <c r="R13" s="33">
        <v>28.999499966144199</v>
      </c>
      <c r="S13" s="33">
        <v>2.8969724124949998</v>
      </c>
      <c r="T13" s="33">
        <v>30.157339121336999</v>
      </c>
      <c r="U13" s="33">
        <v>1.1176136846998501E-2</v>
      </c>
      <c r="V13" s="33">
        <v>27.847485485126001</v>
      </c>
      <c r="W13" s="33">
        <v>34.385417006628998</v>
      </c>
      <c r="X13" s="33">
        <v>21.873487553240999</v>
      </c>
      <c r="Y13" s="33">
        <v>37.122808631822998</v>
      </c>
    </row>
    <row r="14" spans="1:25" ht="12.75" customHeight="1" x14ac:dyDescent="0.3">
      <c r="A14" s="32">
        <v>37530</v>
      </c>
      <c r="B14" s="32">
        <v>37561</v>
      </c>
      <c r="C14" s="33">
        <v>17.6336893035792</v>
      </c>
      <c r="D14" s="33">
        <v>9.5283321520293196</v>
      </c>
      <c r="E14" s="33">
        <v>26.052592665703202</v>
      </c>
      <c r="F14" s="33">
        <v>13.986013986013999</v>
      </c>
      <c r="G14" s="33">
        <v>26.8502581755594</v>
      </c>
      <c r="H14" s="33">
        <v>5.1635111876075701</v>
      </c>
      <c r="I14" s="33">
        <v>25.2577319587629</v>
      </c>
      <c r="J14" s="33">
        <v>37.972508591065299</v>
      </c>
      <c r="K14" s="33">
        <v>26.989619377162601</v>
      </c>
      <c r="L14" s="33">
        <v>38.356164383561598</v>
      </c>
      <c r="M14" s="33">
        <v>4.6762589928057601</v>
      </c>
      <c r="N14" s="33"/>
      <c r="O14" s="33"/>
      <c r="P14" s="33">
        <v>15.278285298099499</v>
      </c>
      <c r="Q14" s="33">
        <v>2.4345299280014099</v>
      </c>
      <c r="R14" s="33">
        <v>28.936931547068902</v>
      </c>
      <c r="S14" s="33">
        <v>3.9248006665720001</v>
      </c>
      <c r="T14" s="33">
        <v>29.819942647023002</v>
      </c>
      <c r="U14" s="33">
        <v>0.95515000245100601</v>
      </c>
      <c r="V14" s="33">
        <v>28.057313140514999</v>
      </c>
      <c r="W14" s="33">
        <v>35.615062945403999</v>
      </c>
      <c r="X14" s="33">
        <v>26.087004313257999</v>
      </c>
      <c r="Y14" s="33">
        <v>37.248614994112998</v>
      </c>
    </row>
    <row r="15" spans="1:25" ht="12.75" customHeight="1" x14ac:dyDescent="0.3">
      <c r="A15" s="32">
        <v>37561</v>
      </c>
      <c r="B15" s="32">
        <v>37591</v>
      </c>
      <c r="C15" s="33">
        <v>5.6000279071709302</v>
      </c>
      <c r="D15" s="33">
        <v>-5.1306935144236503</v>
      </c>
      <c r="E15" s="33">
        <v>16.921649888245799</v>
      </c>
      <c r="F15" s="33">
        <v>-8.5069444444444393</v>
      </c>
      <c r="G15" s="33">
        <v>17.487266553480499</v>
      </c>
      <c r="H15" s="33">
        <v>-1.6949152542372901</v>
      </c>
      <c r="I15" s="33">
        <v>16.357504215851598</v>
      </c>
      <c r="J15" s="33">
        <v>41.793570219966199</v>
      </c>
      <c r="K15" s="33">
        <v>26.6211604095563</v>
      </c>
      <c r="L15" s="33">
        <v>37.668918918918898</v>
      </c>
      <c r="M15" s="33">
        <v>1.23893805309734</v>
      </c>
      <c r="N15" s="33"/>
      <c r="O15" s="33"/>
      <c r="P15" s="33">
        <v>15.1031717770953</v>
      </c>
      <c r="Q15" s="33">
        <v>3.0137646153981699</v>
      </c>
      <c r="R15" s="33">
        <v>27.912499412156301</v>
      </c>
      <c r="S15" s="33">
        <v>4.2266515887220102</v>
      </c>
      <c r="T15" s="33">
        <v>28.792747215138</v>
      </c>
      <c r="U15" s="33">
        <v>1.808080888069</v>
      </c>
      <c r="V15" s="33">
        <v>27.035638238358001</v>
      </c>
      <c r="W15" s="33">
        <v>35.638049482554003</v>
      </c>
      <c r="X15" s="33">
        <v>27.295608857327998</v>
      </c>
      <c r="Y15" s="33">
        <v>37.525490140991003</v>
      </c>
    </row>
    <row r="16" spans="1:25" ht="12.75" customHeight="1" x14ac:dyDescent="0.3">
      <c r="A16" s="32">
        <v>37591</v>
      </c>
      <c r="B16" s="32">
        <v>37622</v>
      </c>
      <c r="C16" s="33">
        <v>11.6157603660189</v>
      </c>
      <c r="D16" s="33">
        <v>21.665836434450298</v>
      </c>
      <c r="E16" s="33">
        <v>2.02134327781613</v>
      </c>
      <c r="F16" s="33">
        <v>27.758620689655199</v>
      </c>
      <c r="G16" s="33">
        <v>2.3569023569023502</v>
      </c>
      <c r="H16" s="33">
        <v>15.736040609137</v>
      </c>
      <c r="I16" s="33">
        <v>1.6863406408094499</v>
      </c>
      <c r="J16" s="33">
        <v>44.276094276094298</v>
      </c>
      <c r="K16" s="33">
        <v>29.103214890016901</v>
      </c>
      <c r="L16" s="33">
        <v>46.296296296296298</v>
      </c>
      <c r="M16" s="33">
        <v>3.9076376554174002</v>
      </c>
      <c r="N16" s="33"/>
      <c r="O16" s="33"/>
      <c r="P16" s="33">
        <v>14.5339867552307</v>
      </c>
      <c r="Q16" s="33">
        <v>3.5563194134277301</v>
      </c>
      <c r="R16" s="33">
        <v>26.103672957536499</v>
      </c>
      <c r="S16" s="33">
        <v>4.4303661248389998</v>
      </c>
      <c r="T16" s="33">
        <v>27.464948377713</v>
      </c>
      <c r="U16" s="33">
        <v>2.6860097087449999</v>
      </c>
      <c r="V16" s="33">
        <v>24.750544158555002</v>
      </c>
      <c r="W16" s="33">
        <v>36.598278109806003</v>
      </c>
      <c r="X16" s="33">
        <v>28.224145410283001</v>
      </c>
      <c r="Y16" s="33">
        <v>41.670975854117003</v>
      </c>
    </row>
    <row r="17" spans="1:25" ht="12.75" customHeight="1" x14ac:dyDescent="0.3">
      <c r="A17" s="32">
        <v>37622</v>
      </c>
      <c r="B17" s="32">
        <v>37653</v>
      </c>
      <c r="C17" s="33">
        <v>1.91736954213184</v>
      </c>
      <c r="D17" s="33">
        <v>-24.833425949680102</v>
      </c>
      <c r="E17" s="33">
        <v>32.753448218389501</v>
      </c>
      <c r="F17" s="33">
        <v>-32.5044404973357</v>
      </c>
      <c r="G17" s="33">
        <v>34.310344827586199</v>
      </c>
      <c r="H17" s="33">
        <v>-16.811091854419399</v>
      </c>
      <c r="I17" s="33">
        <v>31.2068965517241</v>
      </c>
      <c r="J17" s="33">
        <v>41.379310344827601</v>
      </c>
      <c r="K17" s="33">
        <v>34.375</v>
      </c>
      <c r="L17" s="33">
        <v>40.069084628670097</v>
      </c>
      <c r="M17" s="33">
        <v>3.2786885245901698</v>
      </c>
      <c r="N17" s="33"/>
      <c r="O17" s="33"/>
      <c r="P17" s="33">
        <v>15.3400807919702</v>
      </c>
      <c r="Q17" s="33">
        <v>4.2259642348337803</v>
      </c>
      <c r="R17" s="33">
        <v>27.059035168374201</v>
      </c>
      <c r="S17" s="33">
        <v>4.7377846455619999</v>
      </c>
      <c r="T17" s="33">
        <v>28.009714374281</v>
      </c>
      <c r="U17" s="33">
        <v>3.715423315008</v>
      </c>
      <c r="V17" s="33">
        <v>26.112319788987001</v>
      </c>
      <c r="W17" s="33">
        <v>34.684989878545998</v>
      </c>
      <c r="X17" s="33">
        <v>29.482910679399001</v>
      </c>
      <c r="Y17" s="33">
        <v>40.035730948026</v>
      </c>
    </row>
    <row r="18" spans="1:25" ht="12.75" customHeight="1" x14ac:dyDescent="0.3">
      <c r="A18" s="32">
        <v>37653</v>
      </c>
      <c r="B18" s="32">
        <v>37681</v>
      </c>
      <c r="C18" s="33">
        <v>15.9429714835053</v>
      </c>
      <c r="D18" s="33">
        <v>-1.51526530147794</v>
      </c>
      <c r="E18" s="33">
        <v>34.936792514317297</v>
      </c>
      <c r="F18" s="33">
        <v>1.2152777777777899</v>
      </c>
      <c r="G18" s="33">
        <v>35.135135135135101</v>
      </c>
      <c r="H18" s="33">
        <v>-4.2087542087541996</v>
      </c>
      <c r="I18" s="33">
        <v>34.738617200674497</v>
      </c>
      <c r="J18" s="33">
        <v>39.255499153976302</v>
      </c>
      <c r="K18" s="33">
        <v>30.860033726812802</v>
      </c>
      <c r="L18" s="33">
        <v>38.823529411764703</v>
      </c>
      <c r="M18" s="33">
        <v>6.3492063492063604</v>
      </c>
      <c r="N18" s="33"/>
      <c r="O18" s="33"/>
      <c r="P18" s="33">
        <v>15.327986398632</v>
      </c>
      <c r="Q18" s="33">
        <v>3.94156682514756</v>
      </c>
      <c r="R18" s="33">
        <v>27.3501299822912</v>
      </c>
      <c r="S18" s="33">
        <v>5.4570903496820096</v>
      </c>
      <c r="T18" s="33">
        <v>27.756104936088999</v>
      </c>
      <c r="U18" s="33">
        <v>2.4372223334199998</v>
      </c>
      <c r="V18" s="33">
        <v>26.944878678308001</v>
      </c>
      <c r="W18" s="33">
        <v>36.099493009298001</v>
      </c>
      <c r="X18" s="33">
        <v>29.422120103369998</v>
      </c>
      <c r="Y18" s="33">
        <v>38.419174497957997</v>
      </c>
    </row>
    <row r="19" spans="1:25" ht="12.75" customHeight="1" x14ac:dyDescent="0.3">
      <c r="A19" s="32">
        <v>37681</v>
      </c>
      <c r="B19" s="32">
        <v>37712</v>
      </c>
      <c r="C19" s="33">
        <v>20.985511999616001</v>
      </c>
      <c r="D19" s="33">
        <v>11.548371295504801</v>
      </c>
      <c r="E19" s="33">
        <v>30.843642116804698</v>
      </c>
      <c r="F19" s="33">
        <v>17.744610281923698</v>
      </c>
      <c r="G19" s="33">
        <v>31.331168831168799</v>
      </c>
      <c r="H19" s="33">
        <v>5.5284552845528498</v>
      </c>
      <c r="I19" s="33">
        <v>30.3571428571429</v>
      </c>
      <c r="J19" s="33">
        <v>32.576985413290103</v>
      </c>
      <c r="K19" s="33">
        <v>26.991869918699201</v>
      </c>
      <c r="L19" s="33">
        <v>36.790923824959499</v>
      </c>
      <c r="M19" s="33">
        <v>8.7837837837837807</v>
      </c>
      <c r="N19" s="33"/>
      <c r="O19" s="33"/>
      <c r="P19" s="33">
        <v>15.071610136305599</v>
      </c>
      <c r="Q19" s="33">
        <v>3.8282162655887899</v>
      </c>
      <c r="R19" s="33">
        <v>26.935202270286201</v>
      </c>
      <c r="S19" s="33">
        <v>5.220255953533</v>
      </c>
      <c r="T19" s="33">
        <v>27.732321861761999</v>
      </c>
      <c r="U19" s="33">
        <v>2.4456189910349999</v>
      </c>
      <c r="V19" s="33">
        <v>26.140872795021998</v>
      </c>
      <c r="W19" s="33">
        <v>34.472506605490999</v>
      </c>
      <c r="X19" s="33">
        <v>27.373846496176998</v>
      </c>
      <c r="Y19" s="33">
        <v>35.373915819743999</v>
      </c>
    </row>
    <row r="20" spans="1:25" ht="12.75" customHeight="1" x14ac:dyDescent="0.3">
      <c r="A20" s="32">
        <v>37712</v>
      </c>
      <c r="B20" s="32">
        <v>37742</v>
      </c>
      <c r="C20" s="33">
        <v>17.9899276871616</v>
      </c>
      <c r="D20" s="33">
        <v>6.7989227162136698</v>
      </c>
      <c r="E20" s="33">
        <v>29.7865382899708</v>
      </c>
      <c r="F20" s="33">
        <v>8.74587458745874</v>
      </c>
      <c r="G20" s="33">
        <v>30.8441558441558</v>
      </c>
      <c r="H20" s="33">
        <v>4.8701298701298699</v>
      </c>
      <c r="I20" s="33">
        <v>28.7337662337662</v>
      </c>
      <c r="J20" s="33">
        <v>23.252032520325201</v>
      </c>
      <c r="K20" s="33">
        <v>24.878048780487799</v>
      </c>
      <c r="L20" s="33">
        <v>34.2532467532467</v>
      </c>
      <c r="M20" s="33">
        <v>7.9661016949152499</v>
      </c>
      <c r="N20" s="33"/>
      <c r="O20" s="33"/>
      <c r="P20" s="33">
        <v>16.3460207252127</v>
      </c>
      <c r="Q20" s="33">
        <v>4.5600846731062203</v>
      </c>
      <c r="R20" s="33">
        <v>28.811015396435</v>
      </c>
      <c r="S20" s="33">
        <v>5.3214802437170103</v>
      </c>
      <c r="T20" s="33">
        <v>29.593959732287999</v>
      </c>
      <c r="U20" s="33">
        <v>3.8015125928299902</v>
      </c>
      <c r="V20" s="33">
        <v>28.030740999433</v>
      </c>
      <c r="W20" s="33">
        <v>31.832896280798</v>
      </c>
      <c r="X20" s="33">
        <v>26.173381065716999</v>
      </c>
      <c r="Y20" s="33">
        <v>35.474432272945997</v>
      </c>
    </row>
    <row r="21" spans="1:25" ht="12.75" customHeight="1" x14ac:dyDescent="0.3">
      <c r="A21" s="32">
        <v>37742</v>
      </c>
      <c r="B21" s="32">
        <v>37773</v>
      </c>
      <c r="C21" s="33">
        <v>12.395483271547301</v>
      </c>
      <c r="D21" s="33">
        <v>-5.0169036229796404</v>
      </c>
      <c r="E21" s="33">
        <v>31.362831714015002</v>
      </c>
      <c r="F21" s="33">
        <v>-8.0133555926544204</v>
      </c>
      <c r="G21" s="33">
        <v>31.5270935960591</v>
      </c>
      <c r="H21" s="33">
        <v>-1.9736842105263199</v>
      </c>
      <c r="I21" s="33">
        <v>31.198686371100202</v>
      </c>
      <c r="J21" s="33">
        <v>28.8524590163934</v>
      </c>
      <c r="K21" s="33">
        <v>22.644628099173602</v>
      </c>
      <c r="L21" s="33">
        <v>28.360655737704899</v>
      </c>
      <c r="M21" s="33">
        <v>8.3188908145580598</v>
      </c>
      <c r="N21" s="33"/>
      <c r="O21" s="33"/>
      <c r="P21" s="33">
        <v>16.0571321625184</v>
      </c>
      <c r="Q21" s="33">
        <v>4.7997139330879897</v>
      </c>
      <c r="R21" s="33">
        <v>27.933347473050802</v>
      </c>
      <c r="S21" s="33">
        <v>5.3222693846439997</v>
      </c>
      <c r="T21" s="33">
        <v>27.974181339150999</v>
      </c>
      <c r="U21" s="33">
        <v>4.2784884113089996</v>
      </c>
      <c r="V21" s="33">
        <v>27.892520920957001</v>
      </c>
      <c r="W21" s="33">
        <v>33.269299078406</v>
      </c>
      <c r="X21" s="33">
        <v>25.683343706946001</v>
      </c>
      <c r="Y21" s="33">
        <v>32.734707504344001</v>
      </c>
    </row>
    <row r="22" spans="1:25" ht="12.75" customHeight="1" x14ac:dyDescent="0.3">
      <c r="A22" s="32">
        <v>37773</v>
      </c>
      <c r="B22" s="32">
        <v>37803</v>
      </c>
      <c r="C22" s="33">
        <v>22.1865151147638</v>
      </c>
      <c r="D22" s="33">
        <v>8.2329421018057793</v>
      </c>
      <c r="E22" s="33">
        <v>37.0751092529229</v>
      </c>
      <c r="F22" s="33">
        <v>9.4117647058823497</v>
      </c>
      <c r="G22" s="33">
        <v>39.6381578947368</v>
      </c>
      <c r="H22" s="33">
        <v>7.0607553366174001</v>
      </c>
      <c r="I22" s="33">
        <v>34.539473684210499</v>
      </c>
      <c r="J22" s="33">
        <v>31.023102310231</v>
      </c>
      <c r="K22" s="33">
        <v>19.636963696369602</v>
      </c>
      <c r="L22" s="33">
        <v>30.7565789473684</v>
      </c>
      <c r="M22" s="33">
        <v>10.3092783505155</v>
      </c>
      <c r="N22" s="33"/>
      <c r="O22" s="33"/>
      <c r="P22" s="33">
        <v>16.819381714864601</v>
      </c>
      <c r="Q22" s="33">
        <v>5.5034291631951104</v>
      </c>
      <c r="R22" s="33">
        <v>28.758442030103001</v>
      </c>
      <c r="S22" s="33">
        <v>5.3622605928649998</v>
      </c>
      <c r="T22" s="33">
        <v>30.635270899756001</v>
      </c>
      <c r="U22" s="33">
        <v>5.6446947745550098</v>
      </c>
      <c r="V22" s="33">
        <v>26.896886134927001</v>
      </c>
      <c r="W22" s="33">
        <v>32.487060440804001</v>
      </c>
      <c r="X22" s="33">
        <v>22.311847349952</v>
      </c>
      <c r="Y22" s="33">
        <v>31.785667966388999</v>
      </c>
    </row>
    <row r="23" spans="1:25" ht="12.75" customHeight="1" x14ac:dyDescent="0.3">
      <c r="A23" s="32">
        <v>37803</v>
      </c>
      <c r="B23" s="32">
        <v>37834</v>
      </c>
      <c r="C23" s="33">
        <v>28.1049706139517</v>
      </c>
      <c r="D23" s="33">
        <v>15.924644887988601</v>
      </c>
      <c r="E23" s="33">
        <v>40.972389445324502</v>
      </c>
      <c r="F23" s="33">
        <v>19.425675675675699</v>
      </c>
      <c r="G23" s="33">
        <v>42.314049586776903</v>
      </c>
      <c r="H23" s="33">
        <v>12.4794745484401</v>
      </c>
      <c r="I23" s="33">
        <v>39.6381578947368</v>
      </c>
      <c r="J23" s="33">
        <v>31.074380165289298</v>
      </c>
      <c r="K23" s="33">
        <v>25.412541254125401</v>
      </c>
      <c r="L23" s="33">
        <v>34.811165845648603</v>
      </c>
      <c r="M23" s="33">
        <v>13.013698630137</v>
      </c>
      <c r="N23" s="33"/>
      <c r="O23" s="33"/>
      <c r="P23" s="33">
        <v>18.251227457289499</v>
      </c>
      <c r="Q23" s="33">
        <v>5.6020087274855301</v>
      </c>
      <c r="R23" s="33">
        <v>31.6786620005708</v>
      </c>
      <c r="S23" s="33">
        <v>5.3122817705410101</v>
      </c>
      <c r="T23" s="33">
        <v>32.429164449576</v>
      </c>
      <c r="U23" s="33">
        <v>5.8921445333739904</v>
      </c>
      <c r="V23" s="33">
        <v>30.930582887412001</v>
      </c>
      <c r="W23" s="33">
        <v>32.957433602192999</v>
      </c>
      <c r="X23" s="33">
        <v>25.843698405878001</v>
      </c>
      <c r="Y23" s="33">
        <v>34.673698364673001</v>
      </c>
    </row>
    <row r="24" spans="1:25" ht="12.75" customHeight="1" x14ac:dyDescent="0.3">
      <c r="A24" s="32">
        <v>37834</v>
      </c>
      <c r="B24" s="32">
        <v>37865</v>
      </c>
      <c r="C24" s="33">
        <v>18.724796735009999</v>
      </c>
      <c r="D24" s="33">
        <v>6.4396895050499596</v>
      </c>
      <c r="E24" s="33">
        <v>31.7409836329035</v>
      </c>
      <c r="F24" s="33">
        <v>4.1390728476821197</v>
      </c>
      <c r="G24" s="33">
        <v>32.741935483871003</v>
      </c>
      <c r="H24" s="33">
        <v>8.7662337662337695</v>
      </c>
      <c r="I24" s="33">
        <v>30.7443365695793</v>
      </c>
      <c r="J24" s="33">
        <v>33.063209076174999</v>
      </c>
      <c r="K24" s="33">
        <v>26.785714285714299</v>
      </c>
      <c r="L24" s="33">
        <v>33.656957928802598</v>
      </c>
      <c r="M24" s="33">
        <v>9.3537414965986407</v>
      </c>
      <c r="N24" s="33"/>
      <c r="O24" s="33"/>
      <c r="P24" s="33">
        <v>17.2359227337008</v>
      </c>
      <c r="Q24" s="33">
        <v>5.0448188863403196</v>
      </c>
      <c r="R24" s="33">
        <v>30.151858419409301</v>
      </c>
      <c r="S24" s="33">
        <v>5.3031695548520004</v>
      </c>
      <c r="T24" s="33">
        <v>31.154279808180998</v>
      </c>
      <c r="U24" s="33">
        <v>4.786793322736</v>
      </c>
      <c r="V24" s="33">
        <v>29.153784121427002</v>
      </c>
      <c r="W24" s="33">
        <v>32.917840949346001</v>
      </c>
      <c r="X24" s="33">
        <v>26.614856933119</v>
      </c>
      <c r="Y24" s="33">
        <v>34.391909168664</v>
      </c>
    </row>
    <row r="25" spans="1:25" ht="12.75" customHeight="1" x14ac:dyDescent="0.3">
      <c r="A25" s="32">
        <v>37865</v>
      </c>
      <c r="B25" s="32">
        <v>37895</v>
      </c>
      <c r="C25" s="33">
        <v>20.134240674686701</v>
      </c>
      <c r="D25" s="33">
        <v>14.938694450942901</v>
      </c>
      <c r="E25" s="33">
        <v>25.455374804470502</v>
      </c>
      <c r="F25" s="33">
        <v>17.202572347266901</v>
      </c>
      <c r="G25" s="33">
        <v>26.1904761904762</v>
      </c>
      <c r="H25" s="33">
        <v>12.698412698412699</v>
      </c>
      <c r="I25" s="33">
        <v>24.722662440570499</v>
      </c>
      <c r="J25" s="33">
        <v>34.126984126984098</v>
      </c>
      <c r="K25" s="33">
        <v>29.140127388534999</v>
      </c>
      <c r="L25" s="33">
        <v>32.963549920760698</v>
      </c>
      <c r="M25" s="33">
        <v>9.6505823627287803</v>
      </c>
      <c r="N25" s="33"/>
      <c r="O25" s="33"/>
      <c r="P25" s="33">
        <v>16.696893595950101</v>
      </c>
      <c r="Q25" s="33">
        <v>6.5323429242681597</v>
      </c>
      <c r="R25" s="33">
        <v>27.361695651479799</v>
      </c>
      <c r="S25" s="33">
        <v>6.7175474841340002</v>
      </c>
      <c r="T25" s="33">
        <v>28.328047326139998</v>
      </c>
      <c r="U25" s="33">
        <v>6.3473042948200096</v>
      </c>
      <c r="V25" s="33">
        <v>26.399433862272002</v>
      </c>
      <c r="W25" s="33">
        <v>32.996654442503001</v>
      </c>
      <c r="X25" s="33">
        <v>28.596260445862999</v>
      </c>
      <c r="Y25" s="33">
        <v>33.111862693059997</v>
      </c>
    </row>
    <row r="26" spans="1:25" ht="12.75" customHeight="1" x14ac:dyDescent="0.3">
      <c r="A26" s="32">
        <v>37895</v>
      </c>
      <c r="B26" s="32">
        <v>37926</v>
      </c>
      <c r="C26" s="33">
        <v>18.3242312398888</v>
      </c>
      <c r="D26" s="33">
        <v>10.2842234932273</v>
      </c>
      <c r="E26" s="33">
        <v>26.671640671244301</v>
      </c>
      <c r="F26" s="33">
        <v>9.1639871382636606</v>
      </c>
      <c r="G26" s="33">
        <v>26.8867924528302</v>
      </c>
      <c r="H26" s="33">
        <v>11.4104595879556</v>
      </c>
      <c r="I26" s="33">
        <v>26.456692913385801</v>
      </c>
      <c r="J26" s="33">
        <v>34.700315457413197</v>
      </c>
      <c r="K26" s="33">
        <v>27.373417721519001</v>
      </c>
      <c r="L26" s="33">
        <v>35.478806907378299</v>
      </c>
      <c r="M26" s="33">
        <v>6.7656765676567696</v>
      </c>
      <c r="N26" s="33"/>
      <c r="O26" s="33"/>
      <c r="P26" s="33">
        <v>17.851313741803999</v>
      </c>
      <c r="Q26" s="33">
        <v>6.5292450173518297</v>
      </c>
      <c r="R26" s="33">
        <v>29.794065702620401</v>
      </c>
      <c r="S26" s="33">
        <v>5.7409501715060003</v>
      </c>
      <c r="T26" s="33">
        <v>30.166590053690001</v>
      </c>
      <c r="U26" s="33">
        <v>7.320560208751</v>
      </c>
      <c r="V26" s="33">
        <v>29.422144281767999</v>
      </c>
      <c r="W26" s="33">
        <v>31.361270667185</v>
      </c>
      <c r="X26" s="33">
        <v>26.484709798312</v>
      </c>
      <c r="Y26" s="33">
        <v>34.377892460254998</v>
      </c>
    </row>
    <row r="27" spans="1:25" ht="12.75" customHeight="1" x14ac:dyDescent="0.3">
      <c r="A27" s="32">
        <v>37926</v>
      </c>
      <c r="B27" s="32">
        <v>37956</v>
      </c>
      <c r="C27" s="33">
        <v>7.9901050122710702</v>
      </c>
      <c r="D27" s="33">
        <v>-4.1148661428914304</v>
      </c>
      <c r="E27" s="33">
        <v>20.8431182663006</v>
      </c>
      <c r="F27" s="33">
        <v>-9.2084006462035592</v>
      </c>
      <c r="G27" s="33">
        <v>21.3375796178344</v>
      </c>
      <c r="H27" s="33">
        <v>1.11464968152866</v>
      </c>
      <c r="I27" s="33">
        <v>20.349761526232101</v>
      </c>
      <c r="J27" s="33">
        <v>36.0890302066773</v>
      </c>
      <c r="K27" s="33">
        <v>25.5216693418941</v>
      </c>
      <c r="L27" s="33">
        <v>32.165605095541402</v>
      </c>
      <c r="M27" s="33">
        <v>5.6478405315614602</v>
      </c>
      <c r="N27" s="33"/>
      <c r="O27" s="33"/>
      <c r="P27" s="33">
        <v>18.1391328197567</v>
      </c>
      <c r="Q27" s="33">
        <v>4.8142488136582502</v>
      </c>
      <c r="R27" s="33">
        <v>32.330912243553897</v>
      </c>
      <c r="S27" s="33">
        <v>4.8862355679759997</v>
      </c>
      <c r="T27" s="33">
        <v>33.177251922121002</v>
      </c>
      <c r="U27" s="33">
        <v>4.7422873518780104</v>
      </c>
      <c r="V27" s="33">
        <v>31.48764443776</v>
      </c>
      <c r="W27" s="33">
        <v>31.611314453683001</v>
      </c>
      <c r="X27" s="33">
        <v>26.224804476256001</v>
      </c>
      <c r="Y27" s="33">
        <v>32.009630838101998</v>
      </c>
    </row>
    <row r="28" spans="1:25" ht="12.75" customHeight="1" x14ac:dyDescent="0.3">
      <c r="A28" s="32">
        <v>37956</v>
      </c>
      <c r="B28" s="32">
        <v>37987</v>
      </c>
      <c r="C28" s="33">
        <v>14.188660025501999</v>
      </c>
      <c r="D28" s="33">
        <v>21.996662475257001</v>
      </c>
      <c r="E28" s="33">
        <v>6.6552783811934804</v>
      </c>
      <c r="F28" s="33">
        <v>28.641571194762701</v>
      </c>
      <c r="G28" s="33">
        <v>7.0512820512820404</v>
      </c>
      <c r="H28" s="33">
        <v>15.544871794871799</v>
      </c>
      <c r="I28" s="33">
        <v>6.2600321027287302</v>
      </c>
      <c r="J28" s="33">
        <v>33.226324237560199</v>
      </c>
      <c r="K28" s="33">
        <v>29.2604501607717</v>
      </c>
      <c r="L28" s="33">
        <v>40.930979133226302</v>
      </c>
      <c r="M28" s="33">
        <v>6</v>
      </c>
      <c r="N28" s="33"/>
      <c r="O28" s="33"/>
      <c r="P28" s="33">
        <v>17.832034850870901</v>
      </c>
      <c r="Q28" s="33">
        <v>4.7338912264022799</v>
      </c>
      <c r="R28" s="33">
        <v>31.768150954539401</v>
      </c>
      <c r="S28" s="33">
        <v>5.3092119392679997</v>
      </c>
      <c r="T28" s="33">
        <v>33.226023479783997</v>
      </c>
      <c r="U28" s="33">
        <v>4.1601826863150002</v>
      </c>
      <c r="V28" s="33">
        <v>30.319391444507001</v>
      </c>
      <c r="W28" s="33">
        <v>29.906570769144</v>
      </c>
      <c r="X28" s="33">
        <v>28.433725108354</v>
      </c>
      <c r="Y28" s="33">
        <v>36.497413917199999</v>
      </c>
    </row>
    <row r="29" spans="1:25" ht="12.75" customHeight="1" x14ac:dyDescent="0.3">
      <c r="A29" s="32">
        <v>37987</v>
      </c>
      <c r="B29" s="32">
        <v>38018</v>
      </c>
      <c r="C29" s="33">
        <v>1.33810908138179</v>
      </c>
      <c r="D29" s="33">
        <v>-26.347238106201399</v>
      </c>
      <c r="E29" s="33">
        <v>33.437313212776701</v>
      </c>
      <c r="F29" s="33">
        <v>-32.619439868204303</v>
      </c>
      <c r="G29" s="33">
        <v>34.56</v>
      </c>
      <c r="H29" s="33">
        <v>-19.84</v>
      </c>
      <c r="I29" s="33">
        <v>32.32</v>
      </c>
      <c r="J29" s="33">
        <v>34.615384615384599</v>
      </c>
      <c r="K29" s="33">
        <v>31.621187800963099</v>
      </c>
      <c r="L29" s="33">
        <v>37.179487179487197</v>
      </c>
      <c r="M29" s="33">
        <v>9.6505823627287803</v>
      </c>
      <c r="N29" s="33"/>
      <c r="O29" s="33"/>
      <c r="P29" s="33">
        <v>15.630393388833999</v>
      </c>
      <c r="Q29" s="33">
        <v>4.2679824031656599</v>
      </c>
      <c r="R29" s="33">
        <v>27.624838733917599</v>
      </c>
      <c r="S29" s="33">
        <v>5.1098299822430002</v>
      </c>
      <c r="T29" s="33">
        <v>28.161958316559002</v>
      </c>
      <c r="U29" s="33">
        <v>3.4295900819199998</v>
      </c>
      <c r="V29" s="33">
        <v>27.088983592763999</v>
      </c>
      <c r="W29" s="33">
        <v>31.343787149671002</v>
      </c>
      <c r="X29" s="33">
        <v>26.885881544162</v>
      </c>
      <c r="Y29" s="33">
        <v>37.160981808396997</v>
      </c>
    </row>
    <row r="30" spans="1:25" ht="12.75" customHeight="1" x14ac:dyDescent="0.3">
      <c r="A30" s="32">
        <v>38018</v>
      </c>
      <c r="B30" s="32">
        <v>38047</v>
      </c>
      <c r="C30" s="33">
        <v>17.870063131887399</v>
      </c>
      <c r="D30" s="33">
        <v>0.21887231221452899</v>
      </c>
      <c r="E30" s="33">
        <v>37.077373680706799</v>
      </c>
      <c r="F30" s="33">
        <v>-0.97244732576984905</v>
      </c>
      <c r="G30" s="33">
        <v>37.3626373626374</v>
      </c>
      <c r="H30" s="33">
        <v>1.4173228346456701</v>
      </c>
      <c r="I30" s="33">
        <v>36.792452830188701</v>
      </c>
      <c r="J30" s="33">
        <v>27.515723270440201</v>
      </c>
      <c r="K30" s="33">
        <v>21.236133122028502</v>
      </c>
      <c r="L30" s="33">
        <v>33.3333333333333</v>
      </c>
      <c r="M30" s="33">
        <v>9.2985318107667201</v>
      </c>
      <c r="N30" s="33"/>
      <c r="O30" s="33"/>
      <c r="P30" s="33">
        <v>16.557853440154201</v>
      </c>
      <c r="Q30" s="33">
        <v>4.7210307334470896</v>
      </c>
      <c r="R30" s="33">
        <v>29.079072719544001</v>
      </c>
      <c r="S30" s="33">
        <v>4.6714358851789903</v>
      </c>
      <c r="T30" s="33">
        <v>29.42184243666</v>
      </c>
      <c r="U30" s="33">
        <v>4.7706375992640098</v>
      </c>
      <c r="V30" s="33">
        <v>28.736815120532</v>
      </c>
      <c r="W30" s="33">
        <v>28.532371093832001</v>
      </c>
      <c r="X30" s="33">
        <v>19.876947619258001</v>
      </c>
      <c r="Y30" s="33">
        <v>32.926348199254001</v>
      </c>
    </row>
    <row r="31" spans="1:25" ht="12.75" customHeight="1" x14ac:dyDescent="0.3">
      <c r="A31" s="32">
        <v>38047</v>
      </c>
      <c r="B31" s="32">
        <v>38078</v>
      </c>
      <c r="C31" s="33">
        <v>23.433356524277901</v>
      </c>
      <c r="D31" s="33">
        <v>16.3139969400195</v>
      </c>
      <c r="E31" s="33">
        <v>30.7870295677067</v>
      </c>
      <c r="F31" s="33">
        <v>20.873786407767</v>
      </c>
      <c r="G31" s="33">
        <v>30.974842767295598</v>
      </c>
      <c r="H31" s="33">
        <v>11.848341232227501</v>
      </c>
      <c r="I31" s="33">
        <v>30.5993690851735</v>
      </c>
      <c r="J31" s="33">
        <v>27.8740157480315</v>
      </c>
      <c r="K31" s="33">
        <v>19.077901430842601</v>
      </c>
      <c r="L31" s="33">
        <v>33.858267716535401</v>
      </c>
      <c r="M31" s="33">
        <v>7.2607260726072598</v>
      </c>
      <c r="N31" s="33"/>
      <c r="O31" s="33"/>
      <c r="P31" s="33">
        <v>15.613696564886901</v>
      </c>
      <c r="Q31" s="33">
        <v>5.0055068785920902</v>
      </c>
      <c r="R31" s="33">
        <v>26.770816326933598</v>
      </c>
      <c r="S31" s="33">
        <v>4.5691025668690104</v>
      </c>
      <c r="T31" s="33">
        <v>27.171455227553999</v>
      </c>
      <c r="U31" s="33">
        <v>5.4428421653300099</v>
      </c>
      <c r="V31" s="33">
        <v>26.370883991883002</v>
      </c>
      <c r="W31" s="33">
        <v>29.744519222453</v>
      </c>
      <c r="X31" s="33">
        <v>19.377915324551999</v>
      </c>
      <c r="Y31" s="33">
        <v>32.456449476388002</v>
      </c>
    </row>
    <row r="32" spans="1:25" ht="12.75" customHeight="1" x14ac:dyDescent="0.3">
      <c r="A32" s="32">
        <v>38078</v>
      </c>
      <c r="B32" s="32">
        <v>38108</v>
      </c>
      <c r="C32" s="33">
        <v>15.337155152269499</v>
      </c>
      <c r="D32" s="33">
        <v>2.8502228905389599</v>
      </c>
      <c r="E32" s="33">
        <v>28.592750495002399</v>
      </c>
      <c r="F32" s="33">
        <v>2.1487603305785101</v>
      </c>
      <c r="G32" s="33">
        <v>29.193548387096801</v>
      </c>
      <c r="H32" s="33">
        <v>3.55411954765751</v>
      </c>
      <c r="I32" s="33">
        <v>27.993527508090601</v>
      </c>
      <c r="J32" s="33">
        <v>24.0322580645161</v>
      </c>
      <c r="K32" s="33">
        <v>18.892508143322502</v>
      </c>
      <c r="L32" s="33">
        <v>30.906148867313899</v>
      </c>
      <c r="M32" s="33">
        <v>7.6271186440677896</v>
      </c>
      <c r="N32" s="33"/>
      <c r="O32" s="33"/>
      <c r="P32" s="33">
        <v>15.1022765187681</v>
      </c>
      <c r="Q32" s="33">
        <v>3.3337149805915698</v>
      </c>
      <c r="R32" s="33">
        <v>27.5519796014792</v>
      </c>
      <c r="S32" s="33">
        <v>3.97324671401699</v>
      </c>
      <c r="T32" s="33">
        <v>27.838350147098001</v>
      </c>
      <c r="U32" s="33">
        <v>2.6961884162</v>
      </c>
      <c r="V32" s="33">
        <v>27.265968995657001</v>
      </c>
      <c r="W32" s="33">
        <v>29.723462164112</v>
      </c>
      <c r="X32" s="33">
        <v>20.086674641382999</v>
      </c>
      <c r="Y32" s="33">
        <v>32.124641973548997</v>
      </c>
    </row>
    <row r="33" spans="1:25" ht="12.75" customHeight="1" x14ac:dyDescent="0.3">
      <c r="A33" s="32">
        <v>38108</v>
      </c>
      <c r="B33" s="32">
        <v>38139</v>
      </c>
      <c r="C33" s="33">
        <v>12.320238422189</v>
      </c>
      <c r="D33" s="33">
        <v>-5.6121400916180697</v>
      </c>
      <c r="E33" s="33">
        <v>31.9068879347817</v>
      </c>
      <c r="F33" s="33">
        <v>-7.2881355932203302</v>
      </c>
      <c r="G33" s="33">
        <v>33.496732026143803</v>
      </c>
      <c r="H33" s="33">
        <v>-3.9215686274509798</v>
      </c>
      <c r="I33" s="33">
        <v>30.327868852459002</v>
      </c>
      <c r="J33" s="33">
        <v>26.0229132569558</v>
      </c>
      <c r="K33" s="33">
        <v>15.9802306425041</v>
      </c>
      <c r="L33" s="33">
        <v>26.960784313725501</v>
      </c>
      <c r="M33" s="33">
        <v>6.9965870307167304</v>
      </c>
      <c r="N33" s="33"/>
      <c r="O33" s="33"/>
      <c r="P33" s="33">
        <v>15.3714534702899</v>
      </c>
      <c r="Q33" s="33">
        <v>3.0204629178133802</v>
      </c>
      <c r="R33" s="33">
        <v>28.473831175740798</v>
      </c>
      <c r="S33" s="33">
        <v>4.2391482098419999</v>
      </c>
      <c r="T33" s="33">
        <v>29.945880624762001</v>
      </c>
      <c r="U33" s="33">
        <v>1.8090494630109899</v>
      </c>
      <c r="V33" s="33">
        <v>27.011205377077999</v>
      </c>
      <c r="W33" s="33">
        <v>29.539928253058001</v>
      </c>
      <c r="X33" s="33">
        <v>18.839294988267</v>
      </c>
      <c r="Y33" s="33">
        <v>31.260134438325998</v>
      </c>
    </row>
    <row r="34" spans="1:25" ht="12.75" customHeight="1" x14ac:dyDescent="0.3">
      <c r="A34" s="32">
        <v>38139</v>
      </c>
      <c r="B34" s="32">
        <v>38169</v>
      </c>
      <c r="C34" s="33">
        <v>21.905221335092499</v>
      </c>
      <c r="D34" s="33">
        <v>8.6868085865836004</v>
      </c>
      <c r="E34" s="33">
        <v>35.960900400401002</v>
      </c>
      <c r="F34" s="33">
        <v>12.582781456953599</v>
      </c>
      <c r="G34" s="33">
        <v>38.2875605815832</v>
      </c>
      <c r="H34" s="33">
        <v>4.8622366288492698</v>
      </c>
      <c r="I34" s="33">
        <v>33.656957928802598</v>
      </c>
      <c r="J34" s="33">
        <v>28.432956381260102</v>
      </c>
      <c r="K34" s="33">
        <v>17.618270799347499</v>
      </c>
      <c r="L34" s="33">
        <v>37.055016181229803</v>
      </c>
      <c r="M34" s="33">
        <v>6.0708263069140003</v>
      </c>
      <c r="N34" s="33"/>
      <c r="O34" s="33"/>
      <c r="P34" s="33">
        <v>15.2105111523649</v>
      </c>
      <c r="Q34" s="33">
        <v>3.65968153853373</v>
      </c>
      <c r="R34" s="33">
        <v>27.4164614251297</v>
      </c>
      <c r="S34" s="33">
        <v>4.6530023934680003</v>
      </c>
      <c r="T34" s="33">
        <v>28.944233810229999</v>
      </c>
      <c r="U34" s="33">
        <v>2.6711819484200001</v>
      </c>
      <c r="V34" s="33">
        <v>25.898884048751999</v>
      </c>
      <c r="W34" s="33">
        <v>29.762275104011</v>
      </c>
      <c r="X34" s="33">
        <v>20.233252016634999</v>
      </c>
      <c r="Y34" s="33">
        <v>38.126999076022997</v>
      </c>
    </row>
    <row r="35" spans="1:25" ht="12.75" customHeight="1" x14ac:dyDescent="0.3">
      <c r="A35" s="32">
        <v>38169</v>
      </c>
      <c r="B35" s="32">
        <v>38200</v>
      </c>
      <c r="C35" s="33">
        <v>24.874679784327999</v>
      </c>
      <c r="D35" s="33">
        <v>11.4812567518943</v>
      </c>
      <c r="E35" s="33">
        <v>39.116328249506203</v>
      </c>
      <c r="F35" s="33">
        <v>16.694490818030001</v>
      </c>
      <c r="G35" s="33">
        <v>40.228013029315903</v>
      </c>
      <c r="H35" s="33">
        <v>6.3934426229508103</v>
      </c>
      <c r="I35" s="33">
        <v>38.009787928221897</v>
      </c>
      <c r="J35" s="33">
        <v>28.130081300813</v>
      </c>
      <c r="K35" s="33">
        <v>17.839607201309299</v>
      </c>
      <c r="L35" s="33">
        <v>30.3921568627451</v>
      </c>
      <c r="M35" s="33">
        <v>1.0238907849829399</v>
      </c>
      <c r="N35" s="33"/>
      <c r="O35" s="33"/>
      <c r="P35" s="33">
        <v>16.411131289748099</v>
      </c>
      <c r="Q35" s="33">
        <v>3.5055095604058999</v>
      </c>
      <c r="R35" s="33">
        <v>30.135183304248901</v>
      </c>
      <c r="S35" s="33">
        <v>4.8187713054629997</v>
      </c>
      <c r="T35" s="33">
        <v>30.863675963085001</v>
      </c>
      <c r="U35" s="33">
        <v>2.200668217444</v>
      </c>
      <c r="V35" s="33">
        <v>29.408989411347999</v>
      </c>
      <c r="W35" s="33">
        <v>29.350538762187</v>
      </c>
      <c r="X35" s="33">
        <v>18.275935571154999</v>
      </c>
      <c r="Y35" s="33">
        <v>30.308878504837999</v>
      </c>
    </row>
    <row r="36" spans="1:25" ht="12.75" customHeight="1" x14ac:dyDescent="0.3">
      <c r="A36" s="32">
        <v>38200</v>
      </c>
      <c r="B36" s="32">
        <v>38231</v>
      </c>
      <c r="C36" s="33">
        <v>18.955095679880898</v>
      </c>
      <c r="D36" s="33">
        <v>8.1295143338448099</v>
      </c>
      <c r="E36" s="33">
        <v>30.343755318079101</v>
      </c>
      <c r="F36" s="33">
        <v>10.526315789473699</v>
      </c>
      <c r="G36" s="33">
        <v>31.897926634768702</v>
      </c>
      <c r="H36" s="33">
        <v>5.75999999999999</v>
      </c>
      <c r="I36" s="33">
        <v>28.8</v>
      </c>
      <c r="J36" s="33">
        <v>28.8</v>
      </c>
      <c r="K36" s="33">
        <v>19.323671497584499</v>
      </c>
      <c r="L36" s="33">
        <v>31.259968102073401</v>
      </c>
      <c r="M36" s="33">
        <v>0.165837479270323</v>
      </c>
      <c r="N36" s="33"/>
      <c r="O36" s="33"/>
      <c r="P36" s="33">
        <v>15.489884885216799</v>
      </c>
      <c r="Q36" s="33">
        <v>2.80745165565691</v>
      </c>
      <c r="R36" s="33">
        <v>28.965405899812001</v>
      </c>
      <c r="S36" s="33">
        <v>4.446193403653</v>
      </c>
      <c r="T36" s="33">
        <v>30.557444884289001</v>
      </c>
      <c r="U36" s="33">
        <v>1.1818452684709899</v>
      </c>
      <c r="V36" s="33">
        <v>27.384360219539001</v>
      </c>
      <c r="W36" s="33">
        <v>29.007771877564</v>
      </c>
      <c r="X36" s="33">
        <v>19.117113216478</v>
      </c>
      <c r="Y36" s="33">
        <v>31.975519216197</v>
      </c>
    </row>
    <row r="37" spans="1:25" ht="12.75" customHeight="1" x14ac:dyDescent="0.3">
      <c r="A37" s="32">
        <v>38231</v>
      </c>
      <c r="B37" s="32">
        <v>38261</v>
      </c>
      <c r="C37" s="33">
        <v>17.055226365257901</v>
      </c>
      <c r="D37" s="33">
        <v>6.2438849244160197</v>
      </c>
      <c r="E37" s="33">
        <v>28.433300263613901</v>
      </c>
      <c r="F37" s="33">
        <v>4.7933884297520697</v>
      </c>
      <c r="G37" s="33">
        <v>28.731942215088299</v>
      </c>
      <c r="H37" s="33">
        <v>7.70465489566614</v>
      </c>
      <c r="I37" s="33">
        <v>28.135048231511199</v>
      </c>
      <c r="J37" s="33">
        <v>28.525641025641001</v>
      </c>
      <c r="K37" s="33">
        <v>20.772946859903399</v>
      </c>
      <c r="L37" s="33">
        <v>33.386837881219897</v>
      </c>
      <c r="M37" s="33">
        <v>0.83612040133779397</v>
      </c>
      <c r="N37" s="33"/>
      <c r="O37" s="33"/>
      <c r="P37" s="33">
        <v>16.681296552526</v>
      </c>
      <c r="Q37" s="33">
        <v>3.7224942518592501</v>
      </c>
      <c r="R37" s="33">
        <v>30.4644091861507</v>
      </c>
      <c r="S37" s="33">
        <v>4.1380806094439997</v>
      </c>
      <c r="T37" s="33">
        <v>31.036400894002</v>
      </c>
      <c r="U37" s="33">
        <v>3.307753949161</v>
      </c>
      <c r="V37" s="33">
        <v>29.893833595035002</v>
      </c>
      <c r="W37" s="33">
        <v>27.943724300252001</v>
      </c>
      <c r="X37" s="33">
        <v>20.255195538298</v>
      </c>
      <c r="Y37" s="33">
        <v>33.505323757257003</v>
      </c>
    </row>
    <row r="38" spans="1:25" ht="12.75" customHeight="1" x14ac:dyDescent="0.3">
      <c r="A38" s="32">
        <v>38261</v>
      </c>
      <c r="B38" s="32">
        <v>38292</v>
      </c>
      <c r="C38" s="33">
        <v>11.8257568111426</v>
      </c>
      <c r="D38" s="33">
        <v>-0.64204764426966698</v>
      </c>
      <c r="E38" s="33">
        <v>25.073295137722599</v>
      </c>
      <c r="F38" s="33">
        <v>0.16611295681063601</v>
      </c>
      <c r="G38" s="33">
        <v>26.570048309178699</v>
      </c>
      <c r="H38" s="33">
        <v>-1.4469453376205801</v>
      </c>
      <c r="I38" s="33">
        <v>23.586429725363502</v>
      </c>
      <c r="J38" s="33">
        <v>32.903225806451601</v>
      </c>
      <c r="K38" s="33">
        <v>21.809369951534698</v>
      </c>
      <c r="L38" s="33">
        <v>39.871382636655902</v>
      </c>
      <c r="M38" s="33">
        <v>-0.16611295681063601</v>
      </c>
      <c r="N38" s="33"/>
      <c r="O38" s="33"/>
      <c r="P38" s="33">
        <v>14.968847129966701</v>
      </c>
      <c r="Q38" s="33">
        <v>2.2613849907678798</v>
      </c>
      <c r="R38" s="33">
        <v>28.474680119966202</v>
      </c>
      <c r="S38" s="33">
        <v>4.4578483948899903</v>
      </c>
      <c r="T38" s="33">
        <v>30.285978782750998</v>
      </c>
      <c r="U38" s="33">
        <v>8.8517900132998803E-2</v>
      </c>
      <c r="V38" s="33">
        <v>26.677628103299998</v>
      </c>
      <c r="W38" s="33">
        <v>29.399467479049001</v>
      </c>
      <c r="X38" s="33">
        <v>20.994632455664</v>
      </c>
      <c r="Y38" s="33">
        <v>38.726268350882997</v>
      </c>
    </row>
    <row r="39" spans="1:25" ht="12.75" customHeight="1" x14ac:dyDescent="0.3">
      <c r="A39" s="32">
        <v>38292</v>
      </c>
      <c r="B39" s="32">
        <v>38322</v>
      </c>
      <c r="C39" s="33">
        <v>8.2417232497252009</v>
      </c>
      <c r="D39" s="33">
        <v>0.74124450041148304</v>
      </c>
      <c r="E39" s="33">
        <v>16.0224492477242</v>
      </c>
      <c r="F39" s="33">
        <v>2.7914614121510701</v>
      </c>
      <c r="G39" s="33">
        <v>16.0771704180064</v>
      </c>
      <c r="H39" s="33">
        <v>-1.28824476650564</v>
      </c>
      <c r="I39" s="33">
        <v>15.9677419354839</v>
      </c>
      <c r="J39" s="33">
        <v>33.011272141706897</v>
      </c>
      <c r="K39" s="33">
        <v>20.873786407767</v>
      </c>
      <c r="L39" s="33">
        <v>35.161290322580598</v>
      </c>
      <c r="M39" s="33">
        <v>1.8425460636516</v>
      </c>
      <c r="N39" s="33"/>
      <c r="O39" s="33"/>
      <c r="P39" s="33">
        <v>15.0677468545575</v>
      </c>
      <c r="Q39" s="33">
        <v>3.2585887876799098</v>
      </c>
      <c r="R39" s="33">
        <v>27.5630073640441</v>
      </c>
      <c r="S39" s="33">
        <v>5.3746678388560003</v>
      </c>
      <c r="T39" s="33">
        <v>28.159490367238998</v>
      </c>
      <c r="U39" s="33">
        <v>1.164312768971</v>
      </c>
      <c r="V39" s="33">
        <v>26.968083761129002</v>
      </c>
      <c r="W39" s="33">
        <v>28.800934834128999</v>
      </c>
      <c r="X39" s="33">
        <v>21.609506367200002</v>
      </c>
      <c r="Y39" s="33">
        <v>34.972762682446003</v>
      </c>
    </row>
    <row r="40" spans="1:25" ht="12.75" customHeight="1" x14ac:dyDescent="0.3">
      <c r="A40" s="32">
        <v>38322</v>
      </c>
      <c r="B40" s="32">
        <v>38353</v>
      </c>
      <c r="C40" s="33">
        <v>11.2071178087321</v>
      </c>
      <c r="D40" s="33">
        <v>17.770944211820201</v>
      </c>
      <c r="E40" s="33">
        <v>4.8411314673923602</v>
      </c>
      <c r="F40" s="33">
        <v>22.653721682847902</v>
      </c>
      <c r="G40" s="33">
        <v>4.6031746031746099</v>
      </c>
      <c r="H40" s="33">
        <v>12.9952456418384</v>
      </c>
      <c r="I40" s="33">
        <v>5.07936507936508</v>
      </c>
      <c r="J40" s="33">
        <v>31.329113924050599</v>
      </c>
      <c r="K40" s="33">
        <v>19.682539682539701</v>
      </c>
      <c r="L40" s="33">
        <v>40.412044374009497</v>
      </c>
      <c r="M40" s="33">
        <v>2.7732463295269101</v>
      </c>
      <c r="N40" s="33"/>
      <c r="O40" s="33"/>
      <c r="P40" s="33">
        <v>16.523736090890601</v>
      </c>
      <c r="Q40" s="33">
        <v>3.9769469809756401</v>
      </c>
      <c r="R40" s="33">
        <v>29.842288477482899</v>
      </c>
      <c r="S40" s="33">
        <v>5.3596862458530001</v>
      </c>
      <c r="T40" s="33">
        <v>30.754054435385001</v>
      </c>
      <c r="U40" s="33">
        <v>2.6035180530469999</v>
      </c>
      <c r="V40" s="33">
        <v>28.934125130872001</v>
      </c>
      <c r="W40" s="33">
        <v>28.286870571430001</v>
      </c>
      <c r="X40" s="33">
        <v>19.017382538928999</v>
      </c>
      <c r="Y40" s="33">
        <v>36.045055692016</v>
      </c>
    </row>
    <row r="41" spans="1:25" ht="12.75" customHeight="1" x14ac:dyDescent="0.3">
      <c r="A41" s="32">
        <v>38353</v>
      </c>
      <c r="B41" s="32">
        <v>38384</v>
      </c>
      <c r="C41" s="33">
        <v>0.88352240161523798</v>
      </c>
      <c r="D41" s="33">
        <v>-28.769391626549901</v>
      </c>
      <c r="E41" s="33">
        <v>35.6715890681687</v>
      </c>
      <c r="F41" s="33">
        <v>-35.541195476575098</v>
      </c>
      <c r="G41" s="33">
        <v>36.817472698907899</v>
      </c>
      <c r="H41" s="33">
        <v>-21.71875</v>
      </c>
      <c r="I41" s="33">
        <v>34.53125</v>
      </c>
      <c r="J41" s="33">
        <v>31.034482758620701</v>
      </c>
      <c r="K41" s="33">
        <v>20.094191522763001</v>
      </c>
      <c r="L41" s="33">
        <v>33.228840125391898</v>
      </c>
      <c r="M41" s="33">
        <v>1.6077170418006399</v>
      </c>
      <c r="N41" s="33"/>
      <c r="O41" s="33"/>
      <c r="P41" s="33">
        <v>16.4713106944982</v>
      </c>
      <c r="Q41" s="33">
        <v>4.1825464778819104</v>
      </c>
      <c r="R41" s="33">
        <v>29.4996764518758</v>
      </c>
      <c r="S41" s="33">
        <v>6.0255463473550002</v>
      </c>
      <c r="T41" s="33">
        <v>29.923050595052999</v>
      </c>
      <c r="U41" s="33">
        <v>2.35603314893299</v>
      </c>
      <c r="V41" s="33">
        <v>29.077081898498999</v>
      </c>
      <c r="W41" s="33">
        <v>27.460049562938998</v>
      </c>
      <c r="X41" s="33">
        <v>15.856496588921001</v>
      </c>
      <c r="Y41" s="33">
        <v>33.247156665093001</v>
      </c>
    </row>
    <row r="42" spans="1:25" ht="12.75" customHeight="1" x14ac:dyDescent="0.3">
      <c r="A42" s="32">
        <v>38384</v>
      </c>
      <c r="B42" s="32">
        <v>38412</v>
      </c>
      <c r="C42" s="33">
        <v>19.139839518052</v>
      </c>
      <c r="D42" s="33">
        <v>1.7183445188159401</v>
      </c>
      <c r="E42" s="33">
        <v>38.065949720889797</v>
      </c>
      <c r="F42" s="33">
        <v>2.0440251572327099</v>
      </c>
      <c r="G42" s="33">
        <v>39.197530864197503</v>
      </c>
      <c r="H42" s="33">
        <v>1.39318885448917</v>
      </c>
      <c r="I42" s="33">
        <v>36.939721792890303</v>
      </c>
      <c r="J42" s="33">
        <v>28.7480680061824</v>
      </c>
      <c r="K42" s="33">
        <v>19.474497681607399</v>
      </c>
      <c r="L42" s="33">
        <v>36.728395061728399</v>
      </c>
      <c r="M42" s="33">
        <v>5.3882725832012701</v>
      </c>
      <c r="N42" s="33"/>
      <c r="O42" s="33"/>
      <c r="P42" s="33">
        <v>17.025590866746299</v>
      </c>
      <c r="Q42" s="33">
        <v>5.1481097164004002</v>
      </c>
      <c r="R42" s="33">
        <v>29.590743761530199</v>
      </c>
      <c r="S42" s="33">
        <v>6.55076073629</v>
      </c>
      <c r="T42" s="33">
        <v>30.436648165219999</v>
      </c>
      <c r="U42" s="33">
        <v>3.7549838605749999</v>
      </c>
      <c r="V42" s="33">
        <v>28.747944568169999</v>
      </c>
      <c r="W42" s="33">
        <v>28.33638934383</v>
      </c>
      <c r="X42" s="33">
        <v>18.083600587353999</v>
      </c>
      <c r="Y42" s="33">
        <v>36.295889023660003</v>
      </c>
    </row>
    <row r="43" spans="1:25" ht="12.75" customHeight="1" x14ac:dyDescent="0.3">
      <c r="A43" s="32">
        <v>38412</v>
      </c>
      <c r="B43" s="32">
        <v>38443</v>
      </c>
      <c r="C43" s="33">
        <v>24.603743555544298</v>
      </c>
      <c r="D43" s="33">
        <v>15.4913310303942</v>
      </c>
      <c r="E43" s="33">
        <v>34.101489734867201</v>
      </c>
      <c r="F43" s="33">
        <v>23.291925465838499</v>
      </c>
      <c r="G43" s="33">
        <v>36.890243902439003</v>
      </c>
      <c r="H43" s="33">
        <v>7.9632465543644697</v>
      </c>
      <c r="I43" s="33">
        <v>31.345565749235501</v>
      </c>
      <c r="J43" s="33">
        <v>28.506097560975601</v>
      </c>
      <c r="K43" s="33">
        <v>16.207951070336399</v>
      </c>
      <c r="L43" s="33">
        <v>36.600306278713603</v>
      </c>
      <c r="M43" s="33">
        <v>2.2257551669316298</v>
      </c>
      <c r="N43" s="33"/>
      <c r="O43" s="33"/>
      <c r="P43" s="33">
        <v>16.6023844710618</v>
      </c>
      <c r="Q43" s="33">
        <v>4.4290643919491703</v>
      </c>
      <c r="R43" s="33">
        <v>29.500600113284701</v>
      </c>
      <c r="S43" s="33">
        <v>7.237184648915</v>
      </c>
      <c r="T43" s="33">
        <v>32.070290846478997</v>
      </c>
      <c r="U43" s="33">
        <v>1.6589949287679999</v>
      </c>
      <c r="V43" s="33">
        <v>26.959363304288001</v>
      </c>
      <c r="W43" s="33">
        <v>28.037758787760001</v>
      </c>
      <c r="X43" s="33">
        <v>16.403249326301001</v>
      </c>
      <c r="Y43" s="33">
        <v>35.145308939845997</v>
      </c>
    </row>
    <row r="44" spans="1:25" ht="12.75" customHeight="1" x14ac:dyDescent="0.3">
      <c r="A44" s="32">
        <v>38443</v>
      </c>
      <c r="B44" s="32">
        <v>38473</v>
      </c>
      <c r="C44" s="33">
        <v>20.0761022524885</v>
      </c>
      <c r="D44" s="33">
        <v>8.6414706444658993</v>
      </c>
      <c r="E44" s="33">
        <v>32.137410808326599</v>
      </c>
      <c r="F44" s="33">
        <v>10.839694656488501</v>
      </c>
      <c r="G44" s="33">
        <v>34.632683658170897</v>
      </c>
      <c r="H44" s="33">
        <v>6.4661654135338402</v>
      </c>
      <c r="I44" s="33">
        <v>29.668674698795201</v>
      </c>
      <c r="J44" s="33">
        <v>23.988005997001501</v>
      </c>
      <c r="K44" s="33">
        <v>19.277108433734899</v>
      </c>
      <c r="L44" s="33">
        <v>32.582582582582603</v>
      </c>
      <c r="M44" s="33">
        <v>4.8136645962733002</v>
      </c>
      <c r="N44" s="33"/>
      <c r="O44" s="33"/>
      <c r="P44" s="33">
        <v>18.297395410568001</v>
      </c>
      <c r="Q44" s="33">
        <v>6.4880678121340303</v>
      </c>
      <c r="R44" s="33">
        <v>30.782114181987399</v>
      </c>
      <c r="S44" s="33">
        <v>7.9253976828099999</v>
      </c>
      <c r="T44" s="33">
        <v>32.728503195654</v>
      </c>
      <c r="U44" s="33">
        <v>5.0606737991269997</v>
      </c>
      <c r="V44" s="33">
        <v>28.852003493238001</v>
      </c>
      <c r="W44" s="33">
        <v>27.271277151785</v>
      </c>
      <c r="X44" s="33">
        <v>20.421435097629001</v>
      </c>
      <c r="Y44" s="33">
        <v>33.834621633940003</v>
      </c>
    </row>
    <row r="45" spans="1:25" ht="12.75" customHeight="1" x14ac:dyDescent="0.3">
      <c r="A45" s="32">
        <v>38473</v>
      </c>
      <c r="B45" s="32">
        <v>38504</v>
      </c>
      <c r="C45" s="33">
        <v>17.314373694712899</v>
      </c>
      <c r="D45" s="33">
        <v>1.5105145852573101</v>
      </c>
      <c r="E45" s="33">
        <v>34.357681590578302</v>
      </c>
      <c r="F45" s="33">
        <v>0.61538461538461298</v>
      </c>
      <c r="G45" s="33">
        <v>35.285285285285298</v>
      </c>
      <c r="H45" s="33">
        <v>2.4096385542168699</v>
      </c>
      <c r="I45" s="33">
        <v>33.433734939758999</v>
      </c>
      <c r="J45" s="33">
        <v>21.719457013574701</v>
      </c>
      <c r="K45" s="33">
        <v>11.578947368421099</v>
      </c>
      <c r="L45" s="33">
        <v>26.126126126126099</v>
      </c>
      <c r="M45" s="33">
        <v>5.0925925925925997</v>
      </c>
      <c r="N45" s="33"/>
      <c r="O45" s="33"/>
      <c r="P45" s="33">
        <v>17.834670417143101</v>
      </c>
      <c r="Q45" s="33">
        <v>5.6421411082782802</v>
      </c>
      <c r="R45" s="33">
        <v>30.7500951896826</v>
      </c>
      <c r="S45" s="33">
        <v>7.3349837905989999</v>
      </c>
      <c r="T45" s="33">
        <v>31.566711155526999</v>
      </c>
      <c r="U45" s="33">
        <v>3.9631200989559998</v>
      </c>
      <c r="V45" s="33">
        <v>29.936359005791001</v>
      </c>
      <c r="W45" s="33">
        <v>27.007735535755</v>
      </c>
      <c r="X45" s="33">
        <v>14.282742875354</v>
      </c>
      <c r="Y45" s="33">
        <v>30.348520766678998</v>
      </c>
    </row>
    <row r="46" spans="1:25" ht="12.75" customHeight="1" x14ac:dyDescent="0.3">
      <c r="A46" s="32">
        <v>38504</v>
      </c>
      <c r="B46" s="32">
        <v>38534</v>
      </c>
      <c r="C46" s="33">
        <v>25.8993457463699</v>
      </c>
      <c r="D46" s="33">
        <v>11.3416105018363</v>
      </c>
      <c r="E46" s="33">
        <v>41.459853965646602</v>
      </c>
      <c r="F46" s="33">
        <v>16.071428571428601</v>
      </c>
      <c r="G46" s="33">
        <v>43.3139534883721</v>
      </c>
      <c r="H46" s="33">
        <v>6.71532846715328</v>
      </c>
      <c r="I46" s="33">
        <v>39.619883040935697</v>
      </c>
      <c r="J46" s="33">
        <v>22.852983988355199</v>
      </c>
      <c r="K46" s="33">
        <v>12.8467153284672</v>
      </c>
      <c r="L46" s="33">
        <v>30.466472303206999</v>
      </c>
      <c r="M46" s="33">
        <v>5.5141579731743597</v>
      </c>
      <c r="N46" s="33"/>
      <c r="O46" s="33"/>
      <c r="P46" s="33">
        <v>18.4974492428254</v>
      </c>
      <c r="Q46" s="33">
        <v>5.6007357229334502</v>
      </c>
      <c r="R46" s="33">
        <v>32.2031346714477</v>
      </c>
      <c r="S46" s="33">
        <v>7.8222317635230096</v>
      </c>
      <c r="T46" s="33">
        <v>33.173358600820002</v>
      </c>
      <c r="U46" s="33">
        <v>3.4029861536260002</v>
      </c>
      <c r="V46" s="33">
        <v>31.236947800506002</v>
      </c>
      <c r="W46" s="33">
        <v>26.512744155461998</v>
      </c>
      <c r="X46" s="33">
        <v>15.324536532004</v>
      </c>
      <c r="Y46" s="33">
        <v>31.495459197218</v>
      </c>
    </row>
    <row r="47" spans="1:25" ht="12.75" customHeight="1" x14ac:dyDescent="0.3">
      <c r="A47" s="32">
        <v>38534</v>
      </c>
      <c r="B47" s="32">
        <v>38565</v>
      </c>
      <c r="C47" s="33">
        <v>22.5981569139283</v>
      </c>
      <c r="D47" s="33">
        <v>8.9051259732935595</v>
      </c>
      <c r="E47" s="33">
        <v>37.188720145681401</v>
      </c>
      <c r="F47" s="33">
        <v>11.0778443113772</v>
      </c>
      <c r="G47" s="33">
        <v>37.976539589442801</v>
      </c>
      <c r="H47" s="33">
        <v>6.7547723935389099</v>
      </c>
      <c r="I47" s="33">
        <v>36.403508771929801</v>
      </c>
      <c r="J47" s="33">
        <v>23.538011695906398</v>
      </c>
      <c r="K47" s="33">
        <v>12.7379209370425</v>
      </c>
      <c r="L47" s="33">
        <v>28.029197080292001</v>
      </c>
      <c r="M47" s="33">
        <v>4.6969696969696999</v>
      </c>
      <c r="N47" s="33"/>
      <c r="O47" s="33"/>
      <c r="P47" s="33">
        <v>16.898311065594399</v>
      </c>
      <c r="Q47" s="33">
        <v>5.7544170170115203</v>
      </c>
      <c r="R47" s="33">
        <v>28.645771134127099</v>
      </c>
      <c r="S47" s="33">
        <v>7.9234809402690001</v>
      </c>
      <c r="T47" s="33">
        <v>29.311540304286002</v>
      </c>
      <c r="U47" s="33">
        <v>3.6079808329679999</v>
      </c>
      <c r="V47" s="33">
        <v>27.981934917657998</v>
      </c>
      <c r="W47" s="33">
        <v>26.334049625925999</v>
      </c>
      <c r="X47" s="33">
        <v>13.15801780674</v>
      </c>
      <c r="Y47" s="33">
        <v>27.968951875251001</v>
      </c>
    </row>
    <row r="48" spans="1:25" ht="12.75" customHeight="1" x14ac:dyDescent="0.3">
      <c r="A48" s="32">
        <v>38565</v>
      </c>
      <c r="B48" s="32">
        <v>38596</v>
      </c>
      <c r="C48" s="33">
        <v>23.834240545657099</v>
      </c>
      <c r="D48" s="33">
        <v>18.9494567904222</v>
      </c>
      <c r="E48" s="33">
        <v>28.828004303332602</v>
      </c>
      <c r="F48" s="33">
        <v>23.432835820895502</v>
      </c>
      <c r="G48" s="33">
        <v>29.565217391304301</v>
      </c>
      <c r="H48" s="33">
        <v>14.556040756914101</v>
      </c>
      <c r="I48" s="33">
        <v>28.093158660844299</v>
      </c>
      <c r="J48" s="33">
        <v>25.979680696661799</v>
      </c>
      <c r="K48" s="33">
        <v>18.075801749271101</v>
      </c>
      <c r="L48" s="33">
        <v>32.412790697674403</v>
      </c>
      <c r="M48" s="33">
        <v>4.6407185628742598</v>
      </c>
      <c r="N48" s="33"/>
      <c r="O48" s="33"/>
      <c r="P48" s="33">
        <v>17.3198558278836</v>
      </c>
      <c r="Q48" s="33">
        <v>7.4046740777245601</v>
      </c>
      <c r="R48" s="33">
        <v>27.709042465231601</v>
      </c>
      <c r="S48" s="33">
        <v>8.9847032572460002</v>
      </c>
      <c r="T48" s="33">
        <v>28.608337718283</v>
      </c>
      <c r="U48" s="33">
        <v>5.8365907113139999</v>
      </c>
      <c r="V48" s="33">
        <v>26.813284843222998</v>
      </c>
      <c r="W48" s="33">
        <v>26.856403403601</v>
      </c>
      <c r="X48" s="33">
        <v>17.823824013307998</v>
      </c>
      <c r="Y48" s="33">
        <v>33.116300493132002</v>
      </c>
    </row>
    <row r="49" spans="1:25" ht="12.75" customHeight="1" x14ac:dyDescent="0.3">
      <c r="A49" s="32">
        <v>38596</v>
      </c>
      <c r="B49" s="32">
        <v>38626</v>
      </c>
      <c r="C49" s="33">
        <v>16.265035461209902</v>
      </c>
      <c r="D49" s="33">
        <v>5.4598793173539102</v>
      </c>
      <c r="E49" s="33">
        <v>27.638435875825699</v>
      </c>
      <c r="F49" s="33">
        <v>7.7941176470588296</v>
      </c>
      <c r="G49" s="33">
        <v>27.507163323782201</v>
      </c>
      <c r="H49" s="33">
        <v>3.1518624641833801</v>
      </c>
      <c r="I49" s="33">
        <v>27.7697841726619</v>
      </c>
      <c r="J49" s="33">
        <v>28.4692417739628</v>
      </c>
      <c r="K49" s="33">
        <v>16.499282639885202</v>
      </c>
      <c r="L49" s="33">
        <v>33.524355300859597</v>
      </c>
      <c r="M49" s="33">
        <v>6.7349926793557797</v>
      </c>
      <c r="N49" s="33"/>
      <c r="O49" s="33"/>
      <c r="P49" s="33">
        <v>17.454029368349101</v>
      </c>
      <c r="Q49" s="33">
        <v>5.7535441105200702</v>
      </c>
      <c r="R49" s="33">
        <v>29.819880347388398</v>
      </c>
      <c r="S49" s="33">
        <v>8.9883857137219998</v>
      </c>
      <c r="T49" s="33">
        <v>30.016083617463</v>
      </c>
      <c r="U49" s="33">
        <v>2.5687732333159898</v>
      </c>
      <c r="V49" s="33">
        <v>29.623844438319999</v>
      </c>
      <c r="W49" s="33">
        <v>28.071707553094999</v>
      </c>
      <c r="X49" s="33">
        <v>16.005781511245999</v>
      </c>
      <c r="Y49" s="33">
        <v>33.610391780998</v>
      </c>
    </row>
    <row r="50" spans="1:25" ht="12.75" customHeight="1" x14ac:dyDescent="0.3">
      <c r="A50" s="32">
        <v>38626</v>
      </c>
      <c r="B50" s="32">
        <v>38657</v>
      </c>
      <c r="C50" s="33">
        <v>14.9010999861164</v>
      </c>
      <c r="D50" s="33">
        <v>3.9115369749770799</v>
      </c>
      <c r="E50" s="33">
        <v>26.482932061416701</v>
      </c>
      <c r="F50" s="33">
        <v>5.0632911392404996</v>
      </c>
      <c r="G50" s="33">
        <v>26.3085399449036</v>
      </c>
      <c r="H50" s="33">
        <v>2.7662517289073301</v>
      </c>
      <c r="I50" s="33">
        <v>26.657458563535901</v>
      </c>
      <c r="J50" s="33">
        <v>29.0633608815427</v>
      </c>
      <c r="K50" s="33">
        <v>17.867036011080302</v>
      </c>
      <c r="L50" s="33">
        <v>34.163208852005504</v>
      </c>
      <c r="M50" s="33">
        <v>5</v>
      </c>
      <c r="N50" s="33"/>
      <c r="O50" s="33"/>
      <c r="P50" s="33">
        <v>18.201507112422998</v>
      </c>
      <c r="Q50" s="33">
        <v>6.8222910364048897</v>
      </c>
      <c r="R50" s="33">
        <v>30.2067996033954</v>
      </c>
      <c r="S50" s="33">
        <v>8.8809908176530001</v>
      </c>
      <c r="T50" s="33">
        <v>30.436984950547998</v>
      </c>
      <c r="U50" s="33">
        <v>4.7838814920650101</v>
      </c>
      <c r="V50" s="33">
        <v>29.976844190226998</v>
      </c>
      <c r="W50" s="33">
        <v>27.198913369886</v>
      </c>
      <c r="X50" s="33">
        <v>17.143191218178998</v>
      </c>
      <c r="Y50" s="33">
        <v>33.085945162628001</v>
      </c>
    </row>
    <row r="51" spans="1:25" ht="12.75" customHeight="1" x14ac:dyDescent="0.3">
      <c r="A51" s="32">
        <v>38657</v>
      </c>
      <c r="B51" s="32">
        <v>38687</v>
      </c>
      <c r="C51" s="33">
        <v>12.923787442981499</v>
      </c>
      <c r="D51" s="33">
        <v>8.9404981924483895</v>
      </c>
      <c r="E51" s="33">
        <v>16.983015027110401</v>
      </c>
      <c r="F51" s="33">
        <v>10.249307479224401</v>
      </c>
      <c r="G51" s="33">
        <v>17.527173913043502</v>
      </c>
      <c r="H51" s="33">
        <v>7.6398362892223703</v>
      </c>
      <c r="I51" s="33">
        <v>16.440217391304301</v>
      </c>
      <c r="J51" s="33">
        <v>29.251700680272101</v>
      </c>
      <c r="K51" s="33">
        <v>14.850136239782</v>
      </c>
      <c r="L51" s="33">
        <v>33.559782608695699</v>
      </c>
      <c r="M51" s="33">
        <v>4.6283309957924201</v>
      </c>
      <c r="N51" s="33"/>
      <c r="O51" s="33"/>
      <c r="P51" s="33">
        <v>18.227451422193599</v>
      </c>
      <c r="Q51" s="33">
        <v>7.9931424342526904</v>
      </c>
      <c r="R51" s="33">
        <v>28.9653398995099</v>
      </c>
      <c r="S51" s="33">
        <v>9.271237173546</v>
      </c>
      <c r="T51" s="33">
        <v>30.247407063276</v>
      </c>
      <c r="U51" s="33">
        <v>6.7228534793790002</v>
      </c>
      <c r="V51" s="33">
        <v>27.690411561902</v>
      </c>
      <c r="W51" s="33">
        <v>26.942382060391999</v>
      </c>
      <c r="X51" s="33">
        <v>15.640839499271999</v>
      </c>
      <c r="Y51" s="33">
        <v>33.351177374328003</v>
      </c>
    </row>
    <row r="52" spans="1:25" ht="12.75" customHeight="1" x14ac:dyDescent="0.3">
      <c r="A52" s="32">
        <v>38687</v>
      </c>
      <c r="B52" s="32">
        <v>38718</v>
      </c>
      <c r="C52" s="33">
        <v>12.326352971707999</v>
      </c>
      <c r="D52" s="33">
        <v>21.0143822697312</v>
      </c>
      <c r="E52" s="33">
        <v>3.9798482944272</v>
      </c>
      <c r="F52" s="33">
        <v>27.4618585298197</v>
      </c>
      <c r="G52" s="33">
        <v>2.03252032520325</v>
      </c>
      <c r="H52" s="33">
        <v>14.749661705006799</v>
      </c>
      <c r="I52" s="33">
        <v>5.9459459459459501</v>
      </c>
      <c r="J52" s="33">
        <v>31.578947368421002</v>
      </c>
      <c r="K52" s="33">
        <v>15.8322056833559</v>
      </c>
      <c r="L52" s="33">
        <v>37.972972972972997</v>
      </c>
      <c r="M52" s="33">
        <v>6.25</v>
      </c>
      <c r="N52" s="33"/>
      <c r="O52" s="33"/>
      <c r="P52" s="33">
        <v>17.925802928234901</v>
      </c>
      <c r="Q52" s="33">
        <v>7.2939451438953098</v>
      </c>
      <c r="R52" s="33">
        <v>29.1029559447529</v>
      </c>
      <c r="S52" s="33">
        <v>9.2050242443469994</v>
      </c>
      <c r="T52" s="33">
        <v>28.089651900444998</v>
      </c>
      <c r="U52" s="33">
        <v>5.4003236706749904</v>
      </c>
      <c r="V52" s="33">
        <v>30.120761662317999</v>
      </c>
      <c r="W52" s="33">
        <v>27.320488197877999</v>
      </c>
      <c r="X52" s="33">
        <v>15.299346989073999</v>
      </c>
      <c r="Y52" s="33">
        <v>33.750614101208001</v>
      </c>
    </row>
    <row r="53" spans="1:25" ht="12.75" customHeight="1" x14ac:dyDescent="0.3">
      <c r="A53" s="32">
        <v>38718</v>
      </c>
      <c r="B53" s="32">
        <v>38749</v>
      </c>
      <c r="C53" s="33">
        <v>2.1030583557001701</v>
      </c>
      <c r="D53" s="33">
        <v>-28.756664843880898</v>
      </c>
      <c r="E53" s="33">
        <v>38.524005383855602</v>
      </c>
      <c r="F53" s="33">
        <v>-37.448559670781897</v>
      </c>
      <c r="G53" s="33">
        <v>40.346205059920102</v>
      </c>
      <c r="H53" s="33">
        <v>-19.600000000000001</v>
      </c>
      <c r="I53" s="33">
        <v>36.715620827770401</v>
      </c>
      <c r="J53" s="33">
        <v>33.422103861518003</v>
      </c>
      <c r="K53" s="33">
        <v>23.497997329773</v>
      </c>
      <c r="L53" s="33">
        <v>32.446808510638299</v>
      </c>
      <c r="M53" s="33">
        <v>4.1608876560332799</v>
      </c>
      <c r="N53" s="33"/>
      <c r="O53" s="33"/>
      <c r="P53" s="33">
        <v>18.652113999632402</v>
      </c>
      <c r="Q53" s="33">
        <v>7.0330633974526204</v>
      </c>
      <c r="R53" s="33">
        <v>30.923245649547201</v>
      </c>
      <c r="S53" s="33">
        <v>8.9695462531610008</v>
      </c>
      <c r="T53" s="33">
        <v>31.9899018379325</v>
      </c>
      <c r="U53" s="33">
        <v>5.1145255768829996</v>
      </c>
      <c r="V53" s="33">
        <v>29.861493792838498</v>
      </c>
      <c r="W53" s="33">
        <v>28.58481896056</v>
      </c>
      <c r="X53" s="33">
        <v>19.219372440733999</v>
      </c>
      <c r="Y53" s="33">
        <v>32.505173809277998</v>
      </c>
    </row>
    <row r="54" spans="1:25" ht="12.75" customHeight="1" x14ac:dyDescent="0.3">
      <c r="A54" s="32">
        <v>38749</v>
      </c>
      <c r="B54" s="32">
        <v>38777</v>
      </c>
      <c r="C54" s="33">
        <v>20.995655199749901</v>
      </c>
      <c r="D54" s="33">
        <v>3.0963645108534199</v>
      </c>
      <c r="E54" s="33">
        <v>40.472446342370603</v>
      </c>
      <c r="F54" s="33">
        <v>6.3745019920318704</v>
      </c>
      <c r="G54" s="33">
        <v>42.337662337662302</v>
      </c>
      <c r="H54" s="33">
        <v>-0.12970168612191901</v>
      </c>
      <c r="I54" s="33">
        <v>38.621586475942799</v>
      </c>
      <c r="J54" s="33">
        <v>28.274967574578501</v>
      </c>
      <c r="K54" s="33">
        <v>21.2239583333333</v>
      </c>
      <c r="L54" s="33">
        <v>34.675324675324703</v>
      </c>
      <c r="M54" s="33">
        <v>7.39247311827957</v>
      </c>
      <c r="N54" s="33"/>
      <c r="O54" s="33"/>
      <c r="P54" s="33">
        <v>18.799842596398499</v>
      </c>
      <c r="Q54" s="33">
        <v>7.4777631052505704</v>
      </c>
      <c r="R54" s="33">
        <v>30.739768945374902</v>
      </c>
      <c r="S54" s="33">
        <v>9.5382394022350105</v>
      </c>
      <c r="T54" s="33">
        <v>31.987389084631999</v>
      </c>
      <c r="U54" s="33">
        <v>5.4375483251260004</v>
      </c>
      <c r="V54" s="33">
        <v>29.498858463992001</v>
      </c>
      <c r="W54" s="33">
        <v>26.978396973340999</v>
      </c>
      <c r="X54" s="33">
        <v>19.760577540802</v>
      </c>
      <c r="Y54" s="33">
        <v>34.250849139553999</v>
      </c>
    </row>
    <row r="55" spans="1:25" ht="12.75" customHeight="1" x14ac:dyDescent="0.3">
      <c r="A55" s="32">
        <v>38777</v>
      </c>
      <c r="B55" s="32">
        <v>38808</v>
      </c>
      <c r="C55" s="33">
        <v>27.542681236554401</v>
      </c>
      <c r="D55" s="33">
        <v>18.2586999602605</v>
      </c>
      <c r="E55" s="33">
        <v>37.221571436773402</v>
      </c>
      <c r="F55" s="33">
        <v>22.136422136422102</v>
      </c>
      <c r="G55" s="33">
        <v>37.5949367088608</v>
      </c>
      <c r="H55" s="33">
        <v>14.4486692015209</v>
      </c>
      <c r="I55" s="33">
        <v>36.848792884371001</v>
      </c>
      <c r="J55" s="33">
        <v>27.883396704689499</v>
      </c>
      <c r="K55" s="33">
        <v>18.354430379746798</v>
      </c>
      <c r="L55" s="33">
        <v>35.443037974683499</v>
      </c>
      <c r="M55" s="33">
        <v>8.1258191349934492</v>
      </c>
      <c r="N55" s="33"/>
      <c r="O55" s="33"/>
      <c r="P55" s="33">
        <v>19.442574374216299</v>
      </c>
      <c r="Q55" s="33">
        <v>8.7565071865158792</v>
      </c>
      <c r="R55" s="33">
        <v>30.675652208334601</v>
      </c>
      <c r="S55" s="33">
        <v>9.332631746114</v>
      </c>
      <c r="T55" s="33">
        <v>30.843575981689501</v>
      </c>
      <c r="U55" s="33">
        <v>8.1819682349779992</v>
      </c>
      <c r="V55" s="33">
        <v>30.507850588665502</v>
      </c>
      <c r="W55" s="33">
        <v>27.125848226746001</v>
      </c>
      <c r="X55" s="33">
        <v>18.449827478315001</v>
      </c>
      <c r="Y55" s="33">
        <v>33.988066229513997</v>
      </c>
    </row>
    <row r="56" spans="1:25" ht="12.75" customHeight="1" x14ac:dyDescent="0.3">
      <c r="A56" s="32">
        <v>38808</v>
      </c>
      <c r="B56" s="32">
        <v>38838</v>
      </c>
      <c r="C56" s="33">
        <v>16.320470536782601</v>
      </c>
      <c r="D56" s="33">
        <v>2.3606866668346198</v>
      </c>
      <c r="E56" s="33">
        <v>31.2432653991597</v>
      </c>
      <c r="F56" s="33">
        <v>2.3929471032745702</v>
      </c>
      <c r="G56" s="33">
        <v>32.269938650306798</v>
      </c>
      <c r="H56" s="33">
        <v>2.3284313725490202</v>
      </c>
      <c r="I56" s="33">
        <v>30.221130221130199</v>
      </c>
      <c r="J56" s="33">
        <v>25.336597307221499</v>
      </c>
      <c r="K56" s="33">
        <v>16.1963190184049</v>
      </c>
      <c r="L56" s="33">
        <v>30.562347188264098</v>
      </c>
      <c r="M56" s="33">
        <v>9.4267515923566894</v>
      </c>
      <c r="N56" s="33"/>
      <c r="O56" s="33"/>
      <c r="P56" s="33">
        <v>17.2510061237959</v>
      </c>
      <c r="Q56" s="33">
        <v>7.0231695800650602</v>
      </c>
      <c r="R56" s="33">
        <v>27.984141859773999</v>
      </c>
      <c r="S56" s="33">
        <v>9.2457630955580008</v>
      </c>
      <c r="T56" s="33">
        <v>28.842323094011999</v>
      </c>
      <c r="U56" s="33">
        <v>4.8241842937759998</v>
      </c>
      <c r="V56" s="33">
        <v>27.129178889626498</v>
      </c>
      <c r="W56" s="33">
        <v>27.350543065370001</v>
      </c>
      <c r="X56" s="33">
        <v>17.288555265601001</v>
      </c>
      <c r="Y56" s="33">
        <v>31.812329801802999</v>
      </c>
    </row>
    <row r="57" spans="1:25" ht="12.75" customHeight="1" x14ac:dyDescent="0.3">
      <c r="A57" s="32">
        <v>38838</v>
      </c>
      <c r="B57" s="32">
        <v>38869</v>
      </c>
      <c r="C57" s="33">
        <v>22.736489838371799</v>
      </c>
      <c r="D57" s="33">
        <v>13.3868824661355</v>
      </c>
      <c r="E57" s="33">
        <v>32.495752935480702</v>
      </c>
      <c r="F57" s="33">
        <v>18.261964735516401</v>
      </c>
      <c r="G57" s="33">
        <v>33.007334963325199</v>
      </c>
      <c r="H57" s="33">
        <v>8.6206896551724093</v>
      </c>
      <c r="I57" s="33">
        <v>31.985294117647101</v>
      </c>
      <c r="J57" s="33">
        <v>20.710784313725501</v>
      </c>
      <c r="K57" s="33">
        <v>14.6732429099877</v>
      </c>
      <c r="L57" s="33">
        <v>24.479804161566701</v>
      </c>
      <c r="M57" s="33">
        <v>7.3359073359073399</v>
      </c>
      <c r="N57" s="33"/>
      <c r="O57" s="33"/>
      <c r="P57" s="33">
        <v>18.356232850778799</v>
      </c>
      <c r="Q57" s="33">
        <v>8.9592562900550696</v>
      </c>
      <c r="R57" s="33">
        <v>28.175794991344901</v>
      </c>
      <c r="S57" s="33">
        <v>10.556889230443</v>
      </c>
      <c r="T57" s="33">
        <v>28.878339022595</v>
      </c>
      <c r="U57" s="33">
        <v>7.3737456365299998</v>
      </c>
      <c r="V57" s="33">
        <v>27.475407425044502</v>
      </c>
      <c r="W57" s="33">
        <v>25.664318747749</v>
      </c>
      <c r="X57" s="33">
        <v>17.377366933196001</v>
      </c>
      <c r="Y57" s="33">
        <v>28.570111724621</v>
      </c>
    </row>
    <row r="58" spans="1:25" ht="12.75" customHeight="1" x14ac:dyDescent="0.3">
      <c r="A58" s="32">
        <v>38869</v>
      </c>
      <c r="B58" s="32">
        <v>38899</v>
      </c>
      <c r="C58" s="33">
        <v>26.423508369327099</v>
      </c>
      <c r="D58" s="33">
        <v>14.246511383439699</v>
      </c>
      <c r="E58" s="33">
        <v>39.2926018315436</v>
      </c>
      <c r="F58" s="33">
        <v>16.0847880299252</v>
      </c>
      <c r="G58" s="33">
        <v>39.975698663426499</v>
      </c>
      <c r="H58" s="33">
        <v>12.423873325213201</v>
      </c>
      <c r="I58" s="33">
        <v>38.6114494518879</v>
      </c>
      <c r="J58" s="33">
        <v>24.817518248175201</v>
      </c>
      <c r="K58" s="33">
        <v>13.398294762484801</v>
      </c>
      <c r="L58" s="33">
        <v>28.087167070217902</v>
      </c>
      <c r="M58" s="33">
        <v>7.5566750629722899</v>
      </c>
      <c r="N58" s="33"/>
      <c r="O58" s="33"/>
      <c r="P58" s="33">
        <v>19.482533553929802</v>
      </c>
      <c r="Q58" s="33">
        <v>9.28695651287617</v>
      </c>
      <c r="R58" s="33">
        <v>30.174796068995001</v>
      </c>
      <c r="S58" s="33">
        <v>10.311963318465001</v>
      </c>
      <c r="T58" s="33">
        <v>30.126381532642</v>
      </c>
      <c r="U58" s="33">
        <v>8.2669453287200003</v>
      </c>
      <c r="V58" s="33">
        <v>30.223220790913501</v>
      </c>
      <c r="W58" s="33">
        <v>26.815390277559999</v>
      </c>
      <c r="X58" s="33">
        <v>15.829864730568</v>
      </c>
      <c r="Y58" s="33">
        <v>29.096166595086999</v>
      </c>
    </row>
    <row r="59" spans="1:25" ht="12.75" customHeight="1" x14ac:dyDescent="0.3">
      <c r="A59" s="32">
        <v>38899</v>
      </c>
      <c r="B59" s="32">
        <v>38930</v>
      </c>
      <c r="C59" s="33">
        <v>24.240158119763599</v>
      </c>
      <c r="D59" s="33">
        <v>12.458211457949901</v>
      </c>
      <c r="E59" s="33">
        <v>36.675476878561703</v>
      </c>
      <c r="F59" s="33">
        <v>13.8957816377171</v>
      </c>
      <c r="G59" s="33">
        <v>37.605804111245497</v>
      </c>
      <c r="H59" s="33">
        <v>11.030303030302999</v>
      </c>
      <c r="I59" s="33">
        <v>35.748792270531403</v>
      </c>
      <c r="J59" s="33">
        <v>26.997578692493899</v>
      </c>
      <c r="K59" s="33">
        <v>20.802919708029201</v>
      </c>
      <c r="L59" s="33">
        <v>31.121833534378801</v>
      </c>
      <c r="M59" s="33">
        <v>10</v>
      </c>
      <c r="N59" s="33"/>
      <c r="O59" s="33"/>
      <c r="P59" s="33">
        <v>18.6450144135496</v>
      </c>
      <c r="Q59" s="33">
        <v>8.8258911651622896</v>
      </c>
      <c r="R59" s="33">
        <v>28.925838942506299</v>
      </c>
      <c r="S59" s="33">
        <v>10.228230295242</v>
      </c>
      <c r="T59" s="33">
        <v>29.7500615588005</v>
      </c>
      <c r="U59" s="33">
        <v>7.4329064164279997</v>
      </c>
      <c r="V59" s="33">
        <v>28.104573204293501</v>
      </c>
      <c r="W59" s="33">
        <v>27.148897210891999</v>
      </c>
      <c r="X59" s="33">
        <v>21.221478028669999</v>
      </c>
      <c r="Y59" s="33">
        <v>31.041314367302</v>
      </c>
    </row>
    <row r="60" spans="1:25" ht="12.75" customHeight="1" x14ac:dyDescent="0.3">
      <c r="A60" s="32">
        <v>38930</v>
      </c>
      <c r="B60" s="32">
        <v>38961</v>
      </c>
      <c r="C60" s="33">
        <v>24.815867742645299</v>
      </c>
      <c r="D60" s="33">
        <v>19.040322052304699</v>
      </c>
      <c r="E60" s="33">
        <v>30.7437001339398</v>
      </c>
      <c r="F60" s="33">
        <v>21.237864077669901</v>
      </c>
      <c r="G60" s="33">
        <v>31.872037914691902</v>
      </c>
      <c r="H60" s="33">
        <v>16.8646080760095</v>
      </c>
      <c r="I60" s="33">
        <v>29.6208530805687</v>
      </c>
      <c r="J60" s="33">
        <v>26.390532544378701</v>
      </c>
      <c r="K60" s="33">
        <v>22.4465558194774</v>
      </c>
      <c r="L60" s="33">
        <v>36.729857819905199</v>
      </c>
      <c r="M60" s="33">
        <v>8.5679314565483509</v>
      </c>
      <c r="N60" s="33"/>
      <c r="O60" s="33"/>
      <c r="P60" s="33">
        <v>19.259262576033802</v>
      </c>
      <c r="Q60" s="33">
        <v>9.2311319107732608</v>
      </c>
      <c r="R60" s="33">
        <v>29.7680263273995</v>
      </c>
      <c r="S60" s="33">
        <v>10.266691608853</v>
      </c>
      <c r="T60" s="33">
        <v>30.839290824134999</v>
      </c>
      <c r="U60" s="33">
        <v>8.2006723256979903</v>
      </c>
      <c r="V60" s="33">
        <v>28.701733287723499</v>
      </c>
      <c r="W60" s="33">
        <v>26.560378630292998</v>
      </c>
      <c r="X60" s="33">
        <v>22.151518815098999</v>
      </c>
      <c r="Y60" s="33">
        <v>37.444678710669002</v>
      </c>
    </row>
    <row r="61" spans="1:25" ht="12.75" customHeight="1" x14ac:dyDescent="0.3">
      <c r="A61" s="32">
        <v>38961</v>
      </c>
      <c r="B61" s="32">
        <v>38991</v>
      </c>
      <c r="C61" s="33">
        <v>16.558309193027799</v>
      </c>
      <c r="D61" s="33">
        <v>7.8527000177480799</v>
      </c>
      <c r="E61" s="33">
        <v>25.6285401947559</v>
      </c>
      <c r="F61" s="33">
        <v>5.2071005917159701</v>
      </c>
      <c r="G61" s="33">
        <v>27.462340672074198</v>
      </c>
      <c r="H61" s="33">
        <v>10.532407407407399</v>
      </c>
      <c r="I61" s="33">
        <v>23.8095238095238</v>
      </c>
      <c r="J61" s="33">
        <v>23.9583333333333</v>
      </c>
      <c r="K61" s="33">
        <v>18.583042973286901</v>
      </c>
      <c r="L61" s="33">
        <v>29.7798377752028</v>
      </c>
      <c r="M61" s="33">
        <v>7.3546856465005996</v>
      </c>
      <c r="N61" s="33"/>
      <c r="O61" s="33"/>
      <c r="P61" s="33">
        <v>19.159257149155</v>
      </c>
      <c r="Q61" s="33">
        <v>9.8802021371752193</v>
      </c>
      <c r="R61" s="33">
        <v>28.848550292405001</v>
      </c>
      <c r="S61" s="33">
        <v>10.326883623102001</v>
      </c>
      <c r="T61" s="33">
        <v>30.672541943995</v>
      </c>
      <c r="U61" s="33">
        <v>9.4344692905589902</v>
      </c>
      <c r="V61" s="33">
        <v>27.038981447782</v>
      </c>
      <c r="W61" s="33">
        <v>24.387895575089001</v>
      </c>
      <c r="X61" s="33">
        <v>18.083528944626998</v>
      </c>
      <c r="Y61" s="33">
        <v>29.830543066579001</v>
      </c>
    </row>
    <row r="62" spans="1:25" ht="12.75" customHeight="1" x14ac:dyDescent="0.3">
      <c r="A62" s="32">
        <v>38991</v>
      </c>
      <c r="B62" s="32">
        <v>39022</v>
      </c>
      <c r="C62" s="33">
        <v>16.777106888984999</v>
      </c>
      <c r="D62" s="33">
        <v>10.4517947458914</v>
      </c>
      <c r="E62" s="33">
        <v>23.292531802349199</v>
      </c>
      <c r="F62" s="33">
        <v>12.192262602579101</v>
      </c>
      <c r="G62" s="33">
        <v>24.5995423340961</v>
      </c>
      <c r="H62" s="33">
        <v>8.7256027554534903</v>
      </c>
      <c r="I62" s="33">
        <v>21.993127147766302</v>
      </c>
      <c r="J62" s="33">
        <v>25.2293577981651</v>
      </c>
      <c r="K62" s="33">
        <v>17.261219792865401</v>
      </c>
      <c r="L62" s="33">
        <v>31.802525832376599</v>
      </c>
      <c r="M62" s="33">
        <v>9.4047619047618998</v>
      </c>
      <c r="N62" s="33"/>
      <c r="O62" s="33"/>
      <c r="P62" s="33">
        <v>18.682408835224798</v>
      </c>
      <c r="Q62" s="33">
        <v>9.4724500702737107</v>
      </c>
      <c r="R62" s="33">
        <v>28.297305530789899</v>
      </c>
      <c r="S62" s="33">
        <v>10.698258015015</v>
      </c>
      <c r="T62" s="33">
        <v>30.317923681898499</v>
      </c>
      <c r="U62" s="33">
        <v>8.2537736753209998</v>
      </c>
      <c r="V62" s="33">
        <v>26.294414604932999</v>
      </c>
      <c r="W62" s="33">
        <v>25.126305250561</v>
      </c>
      <c r="X62" s="33">
        <v>16.608781816638</v>
      </c>
      <c r="Y62" s="33">
        <v>30.776150188959999</v>
      </c>
    </row>
    <row r="63" spans="1:25" ht="12.75" customHeight="1" x14ac:dyDescent="0.3">
      <c r="A63" s="32">
        <v>39022</v>
      </c>
      <c r="B63" s="32">
        <v>39052</v>
      </c>
      <c r="C63" s="33">
        <v>12.923502741323301</v>
      </c>
      <c r="D63" s="33">
        <v>10.084386068294499</v>
      </c>
      <c r="E63" s="33">
        <v>15.8009877273616</v>
      </c>
      <c r="F63" s="33">
        <v>10.563380281690099</v>
      </c>
      <c r="G63" s="33">
        <v>16.628175519630499</v>
      </c>
      <c r="H63" s="33">
        <v>9.6064814814814792</v>
      </c>
      <c r="I63" s="33">
        <v>14.9769585253456</v>
      </c>
      <c r="J63" s="33">
        <v>27.199074074074101</v>
      </c>
      <c r="K63" s="33">
        <v>14.069767441860501</v>
      </c>
      <c r="L63" s="33">
        <v>31.5972222222222</v>
      </c>
      <c r="M63" s="33">
        <v>6.4903846153846096</v>
      </c>
      <c r="N63" s="33"/>
      <c r="O63" s="33"/>
      <c r="P63" s="33">
        <v>19.625288838909899</v>
      </c>
      <c r="Q63" s="33">
        <v>9.7380534983506699</v>
      </c>
      <c r="R63" s="33">
        <v>29.978617103709801</v>
      </c>
      <c r="S63" s="33">
        <v>11.027448548614</v>
      </c>
      <c r="T63" s="33">
        <v>30.8569616597145</v>
      </c>
      <c r="U63" s="33">
        <v>8.4565367577909996</v>
      </c>
      <c r="V63" s="33">
        <v>29.103614396933001</v>
      </c>
      <c r="W63" s="33">
        <v>25.238737635791999</v>
      </c>
      <c r="X63" s="33">
        <v>14.932027357589</v>
      </c>
      <c r="Y63" s="33">
        <v>31.376178577015999</v>
      </c>
    </row>
    <row r="64" spans="1:25" ht="12.75" customHeight="1" x14ac:dyDescent="0.3">
      <c r="A64" s="32">
        <v>39052</v>
      </c>
      <c r="B64" s="32">
        <v>39083</v>
      </c>
      <c r="C64" s="33">
        <v>11.581354946634701</v>
      </c>
      <c r="D64" s="33">
        <v>23.513929083713101</v>
      </c>
      <c r="E64" s="33">
        <v>0.28581638993637198</v>
      </c>
      <c r="F64" s="33">
        <v>29.681978798586599</v>
      </c>
      <c r="G64" s="33">
        <v>-1.1520737327188899</v>
      </c>
      <c r="H64" s="33">
        <v>17.511520737327199</v>
      </c>
      <c r="I64" s="33">
        <v>1.7341040462427799</v>
      </c>
      <c r="J64" s="33">
        <v>30.0345224395857</v>
      </c>
      <c r="K64" s="33">
        <v>15.295480880648901</v>
      </c>
      <c r="L64" s="33">
        <v>35.144508670520203</v>
      </c>
      <c r="M64" s="33">
        <v>9.0368608799048804</v>
      </c>
      <c r="N64" s="33"/>
      <c r="O64" s="33"/>
      <c r="P64" s="33">
        <v>18.138740467416099</v>
      </c>
      <c r="Q64" s="33">
        <v>10.075685966898501</v>
      </c>
      <c r="R64" s="33">
        <v>26.511268420699501</v>
      </c>
      <c r="S64" s="33">
        <v>11.249804885972001</v>
      </c>
      <c r="T64" s="33">
        <v>26.855983593409</v>
      </c>
      <c r="U64" s="33">
        <v>8.9080927591119892</v>
      </c>
      <c r="V64" s="33">
        <v>26.167077054100002</v>
      </c>
      <c r="W64" s="33">
        <v>25.412938133613</v>
      </c>
      <c r="X64" s="33">
        <v>14.856084518692001</v>
      </c>
      <c r="Y64" s="33">
        <v>31.089499044690999</v>
      </c>
    </row>
    <row r="65" spans="1:25" ht="12.75" customHeight="1" x14ac:dyDescent="0.3">
      <c r="A65" s="32">
        <v>39083</v>
      </c>
      <c r="B65" s="32">
        <v>39114</v>
      </c>
      <c r="C65" s="33">
        <v>6.1531819636585103</v>
      </c>
      <c r="D65" s="33">
        <v>-22.6167678750246</v>
      </c>
      <c r="E65" s="33">
        <v>39.589356471972103</v>
      </c>
      <c r="F65" s="33">
        <v>-30.529953917050701</v>
      </c>
      <c r="G65" s="33">
        <v>41.797752808988797</v>
      </c>
      <c r="H65" s="33">
        <v>-14.334085778781001</v>
      </c>
      <c r="I65" s="33">
        <v>37.401129943502802</v>
      </c>
      <c r="J65" s="33">
        <v>26.6891891891892</v>
      </c>
      <c r="K65" s="33">
        <v>17.740112994350302</v>
      </c>
      <c r="L65" s="33">
        <v>28.153153153153099</v>
      </c>
      <c r="M65" s="33">
        <v>7.4245939675174002</v>
      </c>
      <c r="N65" s="33"/>
      <c r="O65" s="33"/>
      <c r="P65" s="33">
        <v>19.782631310709601</v>
      </c>
      <c r="Q65" s="33">
        <v>9.8560115394597005</v>
      </c>
      <c r="R65" s="33">
        <v>30.178800557145401</v>
      </c>
      <c r="S65" s="33">
        <v>11.167122437135999</v>
      </c>
      <c r="T65" s="33">
        <v>31.026311021430001</v>
      </c>
      <c r="U65" s="33">
        <v>8.5530411693719994</v>
      </c>
      <c r="V65" s="33">
        <v>29.334399149936999</v>
      </c>
      <c r="W65" s="33">
        <v>23.538730788256998</v>
      </c>
      <c r="X65" s="33">
        <v>13.746950383081</v>
      </c>
      <c r="Y65" s="33">
        <v>28.246638712530999</v>
      </c>
    </row>
    <row r="66" spans="1:25" ht="12.75" customHeight="1" x14ac:dyDescent="0.3">
      <c r="A66" s="32">
        <v>39114</v>
      </c>
      <c r="B66" s="32">
        <v>39142</v>
      </c>
      <c r="C66" s="33">
        <v>20.654801701761102</v>
      </c>
      <c r="D66" s="33">
        <v>2.5356501967445402</v>
      </c>
      <c r="E66" s="33">
        <v>40.394920433746499</v>
      </c>
      <c r="F66" s="33">
        <v>3.3760186263096599</v>
      </c>
      <c r="G66" s="33">
        <v>42.485875706214699</v>
      </c>
      <c r="H66" s="33">
        <v>1.6987542468856101</v>
      </c>
      <c r="I66" s="33">
        <v>38.321995464852598</v>
      </c>
      <c r="J66" s="33">
        <v>24.5475113122172</v>
      </c>
      <c r="K66" s="33">
        <v>14.4154370034052</v>
      </c>
      <c r="L66" s="33">
        <v>26.357466063348401</v>
      </c>
      <c r="M66" s="33">
        <v>5.5035128805620603</v>
      </c>
      <c r="N66" s="33"/>
      <c r="O66" s="33"/>
      <c r="P66" s="33">
        <v>19.528550478955399</v>
      </c>
      <c r="Q66" s="33">
        <v>9.1621523686655699</v>
      </c>
      <c r="R66" s="33">
        <v>30.4087232304223</v>
      </c>
      <c r="S66" s="33">
        <v>10.748433453854</v>
      </c>
      <c r="T66" s="33">
        <v>32.356126956659999</v>
      </c>
      <c r="U66" s="33">
        <v>7.5878110528029996</v>
      </c>
      <c r="V66" s="33">
        <v>28.477640921323999</v>
      </c>
      <c r="W66" s="33">
        <v>24.824514178982</v>
      </c>
      <c r="X66" s="33">
        <v>13.010642281125</v>
      </c>
      <c r="Y66" s="33">
        <v>25.970976521107001</v>
      </c>
    </row>
    <row r="67" spans="1:25" ht="12.75" customHeight="1" x14ac:dyDescent="0.3">
      <c r="A67" s="32">
        <v>39142</v>
      </c>
      <c r="B67" s="32">
        <v>39173</v>
      </c>
      <c r="C67" s="33">
        <v>28.441057981587399</v>
      </c>
      <c r="D67" s="33">
        <v>17.741257944504898</v>
      </c>
      <c r="E67" s="33">
        <v>39.666645928202101</v>
      </c>
      <c r="F67" s="33">
        <v>24.2424242424242</v>
      </c>
      <c r="G67" s="33">
        <v>40.809628008752703</v>
      </c>
      <c r="H67" s="33">
        <v>11.4285714285714</v>
      </c>
      <c r="I67" s="33">
        <v>38.529088913282102</v>
      </c>
      <c r="J67" s="33">
        <v>24.149286498353501</v>
      </c>
      <c r="K67" s="33">
        <v>13.472070098576101</v>
      </c>
      <c r="L67" s="33">
        <v>31.256830601092901</v>
      </c>
      <c r="M67" s="33">
        <v>7.4492099322799099</v>
      </c>
      <c r="N67" s="33"/>
      <c r="O67" s="33"/>
      <c r="P67" s="33">
        <v>20.311308358307102</v>
      </c>
      <c r="Q67" s="33">
        <v>9.5389621008314407</v>
      </c>
      <c r="R67" s="33">
        <v>31.637458274670401</v>
      </c>
      <c r="S67" s="33">
        <v>11.444260922951999</v>
      </c>
      <c r="T67" s="33">
        <v>32.647240650221001</v>
      </c>
      <c r="U67" s="33">
        <v>7.6508316974030004</v>
      </c>
      <c r="V67" s="33">
        <v>30.632058759810999</v>
      </c>
      <c r="W67" s="33">
        <v>24.340991334278002</v>
      </c>
      <c r="X67" s="33">
        <v>13.465058274872</v>
      </c>
      <c r="Y67" s="33">
        <v>29.851528357791999</v>
      </c>
    </row>
    <row r="68" spans="1:25" ht="12.75" customHeight="1" x14ac:dyDescent="0.3">
      <c r="A68" s="32">
        <v>39173</v>
      </c>
      <c r="B68" s="32">
        <v>39203</v>
      </c>
      <c r="C68" s="33">
        <v>22.121855498015599</v>
      </c>
      <c r="D68" s="33">
        <v>8.4674416271906008</v>
      </c>
      <c r="E68" s="33">
        <v>36.670620144676398</v>
      </c>
      <c r="F68" s="33">
        <v>9.58149779735683</v>
      </c>
      <c r="G68" s="33">
        <v>37.365010799136101</v>
      </c>
      <c r="H68" s="33">
        <v>7.3593073593073699</v>
      </c>
      <c r="I68" s="33">
        <v>35.978260869565197</v>
      </c>
      <c r="J68" s="33">
        <v>21.993499458288198</v>
      </c>
      <c r="K68" s="33">
        <v>16.108108108108102</v>
      </c>
      <c r="L68" s="33">
        <v>25.485961123110101</v>
      </c>
      <c r="M68" s="33">
        <v>7.3414905450500498</v>
      </c>
      <c r="N68" s="33"/>
      <c r="O68" s="33"/>
      <c r="P68" s="33">
        <v>20.303854152798699</v>
      </c>
      <c r="Q68" s="33">
        <v>9.8782583910534107</v>
      </c>
      <c r="R68" s="33">
        <v>31.2473360825566</v>
      </c>
      <c r="S68" s="33">
        <v>11.501693637164999</v>
      </c>
      <c r="T68" s="33">
        <v>31.797729505101</v>
      </c>
      <c r="U68" s="33">
        <v>8.2672842366379999</v>
      </c>
      <c r="V68" s="33">
        <v>30.69824954477</v>
      </c>
      <c r="W68" s="33">
        <v>24.568058870274999</v>
      </c>
      <c r="X68" s="33">
        <v>17.188558308131999</v>
      </c>
      <c r="Y68" s="33">
        <v>26.6985726369</v>
      </c>
    </row>
    <row r="69" spans="1:25" ht="12.75" customHeight="1" x14ac:dyDescent="0.3">
      <c r="A69" s="32">
        <v>39203</v>
      </c>
      <c r="B69" s="32">
        <v>39234</v>
      </c>
      <c r="C69" s="33">
        <v>23.925673214815198</v>
      </c>
      <c r="D69" s="33">
        <v>15.000448705975201</v>
      </c>
      <c r="E69" s="33">
        <v>33.2214068691599</v>
      </c>
      <c r="F69" s="33">
        <v>17.530319735391402</v>
      </c>
      <c r="G69" s="33">
        <v>34.449244060475202</v>
      </c>
      <c r="H69" s="33">
        <v>12.5</v>
      </c>
      <c r="I69" s="33">
        <v>32</v>
      </c>
      <c r="J69" s="33">
        <v>20.518358531317499</v>
      </c>
      <c r="K69" s="33">
        <v>14.1150922909881</v>
      </c>
      <c r="L69" s="33">
        <v>24.377031419284901</v>
      </c>
      <c r="M69" s="33">
        <v>8.8963963963963995</v>
      </c>
      <c r="N69" s="33"/>
      <c r="O69" s="33"/>
      <c r="P69" s="33">
        <v>19.293727418709999</v>
      </c>
      <c r="Q69" s="33">
        <v>10.7523207702741</v>
      </c>
      <c r="R69" s="33">
        <v>28.181301678811099</v>
      </c>
      <c r="S69" s="33">
        <v>11.938812960551999</v>
      </c>
      <c r="T69" s="33">
        <v>29.895362488993001</v>
      </c>
      <c r="U69" s="33">
        <v>9.5724708919820003</v>
      </c>
      <c r="V69" s="33">
        <v>26.480020615158999</v>
      </c>
      <c r="W69" s="33">
        <v>24.806350154094002</v>
      </c>
      <c r="X69" s="33">
        <v>16.718038142043</v>
      </c>
      <c r="Y69" s="33">
        <v>28.361695316483001</v>
      </c>
    </row>
    <row r="70" spans="1:25" ht="12.75" customHeight="1" x14ac:dyDescent="0.3">
      <c r="A70" s="32">
        <v>39234</v>
      </c>
      <c r="B70" s="32">
        <v>39264</v>
      </c>
      <c r="C70" s="33">
        <v>25.215100551392101</v>
      </c>
      <c r="D70" s="33">
        <v>13.4293148764344</v>
      </c>
      <c r="E70" s="33">
        <v>37.6517093996166</v>
      </c>
      <c r="F70" s="33">
        <v>14.957264957265</v>
      </c>
      <c r="G70" s="33">
        <v>39.438085327783497</v>
      </c>
      <c r="H70" s="33">
        <v>11.912225705329099</v>
      </c>
      <c r="I70" s="33">
        <v>35.878661087866099</v>
      </c>
      <c r="J70" s="33">
        <v>21.861924686192499</v>
      </c>
      <c r="K70" s="33">
        <v>14.869109947644001</v>
      </c>
      <c r="L70" s="33">
        <v>26.541274817136902</v>
      </c>
      <c r="M70" s="33">
        <v>9.5801937567276703</v>
      </c>
      <c r="N70" s="33"/>
      <c r="O70" s="33"/>
      <c r="P70" s="33">
        <v>19.215552501518001</v>
      </c>
      <c r="Q70" s="33">
        <v>10.146766229048399</v>
      </c>
      <c r="R70" s="33">
        <v>28.675698041282299</v>
      </c>
      <c r="S70" s="33">
        <v>12.147521035517</v>
      </c>
      <c r="T70" s="33">
        <v>29.765724647690998</v>
      </c>
      <c r="U70" s="33">
        <v>8.1648804613320003</v>
      </c>
      <c r="V70" s="33">
        <v>27.590842606529002</v>
      </c>
      <c r="W70" s="33">
        <v>24.953739489364999</v>
      </c>
      <c r="X70" s="33">
        <v>17.262145680235999</v>
      </c>
      <c r="Y70" s="33">
        <v>27.517013879251</v>
      </c>
    </row>
    <row r="71" spans="1:25" ht="12.75" customHeight="1" x14ac:dyDescent="0.3">
      <c r="A71" s="32">
        <v>39264</v>
      </c>
      <c r="B71" s="32">
        <v>39295</v>
      </c>
      <c r="C71" s="33">
        <v>25.9330291919815</v>
      </c>
      <c r="D71" s="33">
        <v>16.191196464316199</v>
      </c>
      <c r="E71" s="33">
        <v>36.113840501781098</v>
      </c>
      <c r="F71" s="33">
        <v>17.757009345794401</v>
      </c>
      <c r="G71" s="33">
        <v>37.232960325534101</v>
      </c>
      <c r="H71" s="33">
        <v>14.6366427840328</v>
      </c>
      <c r="I71" s="33">
        <v>35</v>
      </c>
      <c r="J71" s="33">
        <v>22.244897959183699</v>
      </c>
      <c r="K71" s="33">
        <v>15.439672801636</v>
      </c>
      <c r="L71" s="33">
        <v>31.804281345565801</v>
      </c>
      <c r="M71" s="33">
        <v>6.7991631799163201</v>
      </c>
      <c r="N71" s="33"/>
      <c r="O71" s="33"/>
      <c r="P71" s="33">
        <v>19.7279458042592</v>
      </c>
      <c r="Q71" s="33">
        <v>10.876990028948899</v>
      </c>
      <c r="R71" s="33">
        <v>28.950395018117401</v>
      </c>
      <c r="S71" s="33">
        <v>12.454105767298</v>
      </c>
      <c r="T71" s="33">
        <v>29.836769156525001</v>
      </c>
      <c r="U71" s="33">
        <v>9.3115817322760002</v>
      </c>
      <c r="V71" s="33">
        <v>28.067439214888001</v>
      </c>
      <c r="W71" s="33">
        <v>26.04050793747</v>
      </c>
      <c r="X71" s="33">
        <v>15.839603809312001</v>
      </c>
      <c r="Y71" s="33">
        <v>31.701854408856001</v>
      </c>
    </row>
    <row r="72" spans="1:25" ht="12.75" customHeight="1" x14ac:dyDescent="0.3">
      <c r="A72" s="32">
        <v>39295</v>
      </c>
      <c r="B72" s="32">
        <v>39326</v>
      </c>
      <c r="C72" s="33">
        <v>24.1481287799405</v>
      </c>
      <c r="D72" s="33">
        <v>17.845470253006201</v>
      </c>
      <c r="E72" s="33">
        <v>30.633134474621802</v>
      </c>
      <c r="F72" s="33">
        <v>20.494335736354302</v>
      </c>
      <c r="G72" s="33">
        <v>31.584258324924299</v>
      </c>
      <c r="H72" s="33">
        <v>15.228426395939101</v>
      </c>
      <c r="I72" s="33">
        <v>29.685916919959499</v>
      </c>
      <c r="J72" s="33">
        <v>23.559150657229502</v>
      </c>
      <c r="K72" s="33">
        <v>19.919110212335699</v>
      </c>
      <c r="L72" s="33">
        <v>28.2388663967611</v>
      </c>
      <c r="M72" s="33">
        <v>6.2370062370062396</v>
      </c>
      <c r="N72" s="33"/>
      <c r="O72" s="33"/>
      <c r="P72" s="33">
        <v>20.291402369085699</v>
      </c>
      <c r="Q72" s="33">
        <v>11.2451508628744</v>
      </c>
      <c r="R72" s="33">
        <v>29.725045803487401</v>
      </c>
      <c r="S72" s="33">
        <v>12.948920919386</v>
      </c>
      <c r="T72" s="33">
        <v>30.299080041907999</v>
      </c>
      <c r="U72" s="33">
        <v>9.5550123964780003</v>
      </c>
      <c r="V72" s="33">
        <v>29.152442379757002</v>
      </c>
      <c r="W72" s="33">
        <v>26.307796697181999</v>
      </c>
      <c r="X72" s="33">
        <v>19.663984152563</v>
      </c>
      <c r="Y72" s="33">
        <v>28.934565324861001</v>
      </c>
    </row>
    <row r="73" spans="1:25" ht="12.75" customHeight="1" x14ac:dyDescent="0.3">
      <c r="A73" s="32">
        <v>39326</v>
      </c>
      <c r="B73" s="32">
        <v>39356</v>
      </c>
      <c r="C73" s="33">
        <v>16.445848851077098</v>
      </c>
      <c r="D73" s="33">
        <v>8.1724696642178607</v>
      </c>
      <c r="E73" s="33">
        <v>25.048036180914799</v>
      </c>
      <c r="F73" s="33">
        <v>7.25806451612904</v>
      </c>
      <c r="G73" s="33">
        <v>25.615763546798</v>
      </c>
      <c r="H73" s="33">
        <v>9.0909090909090899</v>
      </c>
      <c r="I73" s="33">
        <v>24.481737413622898</v>
      </c>
      <c r="J73" s="33">
        <v>29.220138203356399</v>
      </c>
      <c r="K73" s="33">
        <v>24.753451676528599</v>
      </c>
      <c r="L73" s="33">
        <v>29.871414441147401</v>
      </c>
      <c r="M73" s="33">
        <v>0</v>
      </c>
      <c r="N73" s="33"/>
      <c r="O73" s="33"/>
      <c r="P73" s="33">
        <v>19.970866399832801</v>
      </c>
      <c r="Q73" s="33">
        <v>10.720966174845399</v>
      </c>
      <c r="R73" s="33">
        <v>29.626804314023001</v>
      </c>
      <c r="S73" s="33">
        <v>12.909666630156</v>
      </c>
      <c r="T73" s="33">
        <v>30.220459751947999</v>
      </c>
      <c r="U73" s="33">
        <v>8.5547654479825006</v>
      </c>
      <c r="V73" s="33">
        <v>29.034679699116001</v>
      </c>
      <c r="W73" s="33">
        <v>29.252972666738</v>
      </c>
      <c r="X73" s="33">
        <v>24.255071389463001</v>
      </c>
      <c r="Y73" s="33">
        <v>29.889243592004998</v>
      </c>
    </row>
    <row r="74" spans="1:25" ht="12.75" customHeight="1" x14ac:dyDescent="0.3">
      <c r="A74" s="32">
        <v>39356</v>
      </c>
      <c r="B74" s="32">
        <v>39387</v>
      </c>
      <c r="C74" s="33">
        <v>19.749822344605199</v>
      </c>
      <c r="D74" s="33">
        <v>16.112365790766901</v>
      </c>
      <c r="E74" s="33">
        <v>23.4485020965361</v>
      </c>
      <c r="F74" s="33">
        <v>19.148936170212799</v>
      </c>
      <c r="G74" s="33">
        <v>23.579545454545499</v>
      </c>
      <c r="H74" s="33">
        <v>13.1178707224335</v>
      </c>
      <c r="I74" s="33">
        <v>23.317535545023699</v>
      </c>
      <c r="J74" s="33">
        <v>28.625592417061601</v>
      </c>
      <c r="K74" s="33">
        <v>26.066350710900501</v>
      </c>
      <c r="L74" s="33">
        <v>34.312796208530798</v>
      </c>
      <c r="M74" s="33">
        <v>-1.6634050880626201</v>
      </c>
      <c r="N74" s="33"/>
      <c r="O74" s="33"/>
      <c r="P74" s="33">
        <v>20.349119821057698</v>
      </c>
      <c r="Q74" s="33">
        <v>12.1405635749067</v>
      </c>
      <c r="R74" s="33">
        <v>28.875297527766499</v>
      </c>
      <c r="S74" s="33">
        <v>12.932059677217</v>
      </c>
      <c r="T74" s="33">
        <v>29.160540691828999</v>
      </c>
      <c r="U74" s="33">
        <v>11.352009566336999</v>
      </c>
      <c r="V74" s="33">
        <v>28.590409414631999</v>
      </c>
      <c r="W74" s="33">
        <v>29.421694775620999</v>
      </c>
      <c r="X74" s="33">
        <v>25.445691074865</v>
      </c>
      <c r="Y74" s="33">
        <v>33.307433309175003</v>
      </c>
    </row>
    <row r="75" spans="1:25" ht="12.75" customHeight="1" x14ac:dyDescent="0.3">
      <c r="A75" s="32">
        <v>39387</v>
      </c>
      <c r="B75" s="32">
        <v>39417</v>
      </c>
      <c r="C75" s="33">
        <v>9.9718464999652703</v>
      </c>
      <c r="D75" s="33">
        <v>9.1486526859622206</v>
      </c>
      <c r="E75" s="33">
        <v>10.798280344667599</v>
      </c>
      <c r="F75" s="33">
        <v>8.5205992509363302</v>
      </c>
      <c r="G75" s="33">
        <v>10.710987996306599</v>
      </c>
      <c r="H75" s="33">
        <v>9.7785977859778708</v>
      </c>
      <c r="I75" s="33">
        <v>10.8856088560886</v>
      </c>
      <c r="J75" s="33">
        <v>30.939226519337002</v>
      </c>
      <c r="K75" s="33">
        <v>25.092250922509201</v>
      </c>
      <c r="L75" s="33">
        <v>33.979686057248401</v>
      </c>
      <c r="M75" s="33">
        <v>-0.66539923954373104</v>
      </c>
      <c r="N75" s="33"/>
      <c r="O75" s="33"/>
      <c r="P75" s="33">
        <v>20.265449718846899</v>
      </c>
      <c r="Q75" s="33">
        <v>12.4056262538688</v>
      </c>
      <c r="R75" s="33">
        <v>28.416116821021301</v>
      </c>
      <c r="S75" s="33">
        <v>13.163729053418001</v>
      </c>
      <c r="T75" s="33">
        <v>28.918834023813002</v>
      </c>
      <c r="U75" s="33">
        <v>11.650219597126</v>
      </c>
      <c r="V75" s="33">
        <v>27.914503610337</v>
      </c>
      <c r="W75" s="33">
        <v>30.675855246455001</v>
      </c>
      <c r="X75" s="33">
        <v>26.107296849436999</v>
      </c>
      <c r="Y75" s="33">
        <v>33.752466922808999</v>
      </c>
    </row>
    <row r="76" spans="1:25" ht="12.75" customHeight="1" x14ac:dyDescent="0.3">
      <c r="A76" s="32">
        <v>39417</v>
      </c>
      <c r="B76" s="32">
        <v>39448</v>
      </c>
      <c r="C76" s="33">
        <v>12.4028842202887</v>
      </c>
      <c r="D76" s="33">
        <v>22.0472636906578</v>
      </c>
      <c r="E76" s="33">
        <v>3.17739779918529</v>
      </c>
      <c r="F76" s="33">
        <v>27.3998136067102</v>
      </c>
      <c r="G76" s="33">
        <v>1.84331797235023</v>
      </c>
      <c r="H76" s="33">
        <v>16.820702402957501</v>
      </c>
      <c r="I76" s="33">
        <v>4.5202952029520302</v>
      </c>
      <c r="J76" s="33">
        <v>36.749769159741398</v>
      </c>
      <c r="K76" s="33">
        <v>27.5161588180979</v>
      </c>
      <c r="L76" s="33">
        <v>42.645698427382101</v>
      </c>
      <c r="M76" s="33">
        <v>-2.2662889518413598</v>
      </c>
      <c r="N76" s="33"/>
      <c r="O76" s="33"/>
      <c r="P76" s="33">
        <v>20.542642656791699</v>
      </c>
      <c r="Q76" s="33">
        <v>11.4495407443901</v>
      </c>
      <c r="R76" s="33">
        <v>30.026781135639599</v>
      </c>
      <c r="S76" s="33">
        <v>13.23091744709</v>
      </c>
      <c r="T76" s="33">
        <v>30.026025102626999</v>
      </c>
      <c r="U76" s="33">
        <v>9.6830460437700001</v>
      </c>
      <c r="V76" s="33">
        <v>30.027537171136998</v>
      </c>
      <c r="W76" s="33">
        <v>31.207094369876</v>
      </c>
      <c r="X76" s="33">
        <v>27.113040439441001</v>
      </c>
      <c r="Y76" s="33">
        <v>38.462322510527997</v>
      </c>
    </row>
    <row r="77" spans="1:25" ht="12.75" customHeight="1" x14ac:dyDescent="0.3">
      <c r="A77" s="32">
        <v>39448</v>
      </c>
      <c r="B77" s="32">
        <v>39479</v>
      </c>
      <c r="C77" s="33">
        <v>8.4816185584414505</v>
      </c>
      <c r="D77" s="33">
        <v>-18.667036787809401</v>
      </c>
      <c r="E77" s="33">
        <v>39.694893343172701</v>
      </c>
      <c r="F77" s="33">
        <v>-25.8734655335222</v>
      </c>
      <c r="G77" s="33">
        <v>39.796860572483801</v>
      </c>
      <c r="H77" s="33">
        <v>-11.162361623616199</v>
      </c>
      <c r="I77" s="33">
        <v>39.5929694727105</v>
      </c>
      <c r="J77" s="33">
        <v>38.5329619312906</v>
      </c>
      <c r="K77" s="33">
        <v>28.903345724907101</v>
      </c>
      <c r="L77" s="33">
        <v>31.423290203327198</v>
      </c>
      <c r="M77" s="33">
        <v>-1.7045454545454499</v>
      </c>
      <c r="N77" s="33"/>
      <c r="O77" s="33"/>
      <c r="P77" s="33">
        <v>21.367192516384399</v>
      </c>
      <c r="Q77" s="33">
        <v>12.1110851114586</v>
      </c>
      <c r="R77" s="33">
        <v>31.027218105248998</v>
      </c>
      <c r="S77" s="33">
        <v>13.085883279413</v>
      </c>
      <c r="T77" s="33">
        <v>30.529107336525001</v>
      </c>
      <c r="U77" s="33">
        <v>11.140746326047999</v>
      </c>
      <c r="V77" s="33">
        <v>31.526405156012999</v>
      </c>
      <c r="W77" s="33">
        <v>33.3150953925525</v>
      </c>
      <c r="X77" s="33">
        <v>24.594482120024001</v>
      </c>
      <c r="Y77" s="33">
        <v>31.544305372983999</v>
      </c>
    </row>
    <row r="78" spans="1:25" ht="12.75" customHeight="1" x14ac:dyDescent="0.3">
      <c r="A78" s="32">
        <v>39479</v>
      </c>
      <c r="B78" s="32">
        <v>39508</v>
      </c>
      <c r="C78" s="33">
        <v>25.445708350915599</v>
      </c>
      <c r="D78" s="33">
        <v>12.3614773201812</v>
      </c>
      <c r="E78" s="33">
        <v>39.3360983132321</v>
      </c>
      <c r="F78" s="33">
        <v>15.0890346766635</v>
      </c>
      <c r="G78" s="33">
        <v>40</v>
      </c>
      <c r="H78" s="33">
        <v>9.6685082872928199</v>
      </c>
      <c r="I78" s="33">
        <v>38.674033149171301</v>
      </c>
      <c r="J78" s="33">
        <v>32.750689972401098</v>
      </c>
      <c r="K78" s="33">
        <v>29.520295202951999</v>
      </c>
      <c r="L78" s="33">
        <v>34.742647058823501</v>
      </c>
      <c r="M78" s="33">
        <v>-3.4741784037558698</v>
      </c>
      <c r="N78" s="33"/>
      <c r="O78" s="33"/>
      <c r="P78" s="33">
        <v>21.379153755174901</v>
      </c>
      <c r="Q78" s="33">
        <v>13.9396448382186</v>
      </c>
      <c r="R78" s="33">
        <v>29.077363171364699</v>
      </c>
      <c r="S78" s="33">
        <v>14.2990700937575</v>
      </c>
      <c r="T78" s="33">
        <v>29.325274159687002</v>
      </c>
      <c r="U78" s="33">
        <v>13.580822415507001</v>
      </c>
      <c r="V78" s="33">
        <v>28.829720186027998</v>
      </c>
      <c r="W78" s="33">
        <v>30.800562249510001</v>
      </c>
      <c r="X78" s="33">
        <v>27.863784510862001</v>
      </c>
      <c r="Y78" s="33">
        <v>34.325173089216001</v>
      </c>
    </row>
    <row r="79" spans="1:25" ht="12.75" customHeight="1" x14ac:dyDescent="0.3">
      <c r="A79" s="32">
        <v>39508</v>
      </c>
      <c r="B79" s="32">
        <v>39539</v>
      </c>
      <c r="C79" s="33">
        <v>26.526088468363</v>
      </c>
      <c r="D79" s="33">
        <v>17.917955419276201</v>
      </c>
      <c r="E79" s="33">
        <v>35.474257539025899</v>
      </c>
      <c r="F79" s="33">
        <v>22.511627906976699</v>
      </c>
      <c r="G79" s="33">
        <v>35.9633027522936</v>
      </c>
      <c r="H79" s="33">
        <v>13.419117647058799</v>
      </c>
      <c r="I79" s="33">
        <v>34.986225895316799</v>
      </c>
      <c r="J79" s="33">
        <v>35.424354243542403</v>
      </c>
      <c r="K79" s="33">
        <v>31.826568265682699</v>
      </c>
      <c r="L79" s="33">
        <v>37.247706422018403</v>
      </c>
      <c r="M79" s="33">
        <v>-5.9433962264150901</v>
      </c>
      <c r="N79" s="33"/>
      <c r="O79" s="33"/>
      <c r="P79" s="33">
        <v>19.226790322094999</v>
      </c>
      <c r="Q79" s="33">
        <v>11.1044732337763</v>
      </c>
      <c r="R79" s="33">
        <v>27.661616349104701</v>
      </c>
      <c r="S79" s="33">
        <v>12.6629006634615</v>
      </c>
      <c r="T79" s="33">
        <v>28.235303209703002</v>
      </c>
      <c r="U79" s="33">
        <v>9.5574662072079892</v>
      </c>
      <c r="V79" s="33">
        <v>27.089371494232001</v>
      </c>
      <c r="W79" s="33">
        <v>33.606698173768997</v>
      </c>
      <c r="X79" s="33">
        <v>31.670242521216998</v>
      </c>
      <c r="Y79" s="33">
        <v>35.785500113245</v>
      </c>
    </row>
    <row r="80" spans="1:25" ht="12.75" customHeight="1" x14ac:dyDescent="0.3">
      <c r="A80" s="32">
        <v>39539</v>
      </c>
      <c r="B80" s="32">
        <v>39569</v>
      </c>
      <c r="C80" s="33">
        <v>25.128987441329102</v>
      </c>
      <c r="D80" s="33">
        <v>16.928581664548901</v>
      </c>
      <c r="E80" s="33">
        <v>33.639387661385697</v>
      </c>
      <c r="F80" s="33">
        <v>22.087604846225499</v>
      </c>
      <c r="G80" s="33">
        <v>34.130634774609</v>
      </c>
      <c r="H80" s="33">
        <v>11.889400921659</v>
      </c>
      <c r="I80" s="33">
        <v>33.149171270718199</v>
      </c>
      <c r="J80" s="33">
        <v>33.1797235023041</v>
      </c>
      <c r="K80" s="33">
        <v>32.994454713493496</v>
      </c>
      <c r="L80" s="33">
        <v>39.134438305708997</v>
      </c>
      <c r="M80" s="33">
        <v>-5.71428571428571</v>
      </c>
      <c r="N80" s="33"/>
      <c r="O80" s="33"/>
      <c r="P80" s="33">
        <v>20.7468505083739</v>
      </c>
      <c r="Q80" s="33">
        <v>13.6298299798543</v>
      </c>
      <c r="R80" s="33">
        <v>28.100972668290801</v>
      </c>
      <c r="S80" s="33">
        <v>16.517128737644502</v>
      </c>
      <c r="T80" s="33">
        <v>28.333236350526001</v>
      </c>
      <c r="U80" s="33">
        <v>10.781033922360001</v>
      </c>
      <c r="V80" s="33">
        <v>27.868945247841001</v>
      </c>
      <c r="W80" s="33">
        <v>33.2708239008115</v>
      </c>
      <c r="X80" s="33">
        <v>34.224288498321997</v>
      </c>
      <c r="Y80" s="33">
        <v>40.480988620616998</v>
      </c>
    </row>
    <row r="81" spans="1:25" ht="12.75" customHeight="1" x14ac:dyDescent="0.3">
      <c r="A81" s="32">
        <v>39569</v>
      </c>
      <c r="B81" s="32">
        <v>39600</v>
      </c>
      <c r="C81" s="33">
        <v>23.480639108755199</v>
      </c>
      <c r="D81" s="33">
        <v>13.6267910163086</v>
      </c>
      <c r="E81" s="33">
        <v>33.789010352380998</v>
      </c>
      <c r="F81" s="33">
        <v>15.1992585727525</v>
      </c>
      <c r="G81" s="33">
        <v>33.970856102003602</v>
      </c>
      <c r="H81" s="33">
        <v>12.065813528336401</v>
      </c>
      <c r="I81" s="33">
        <v>33.607305936073097</v>
      </c>
      <c r="J81" s="33">
        <v>35.127737226277397</v>
      </c>
      <c r="K81" s="33">
        <v>29.981718464351001</v>
      </c>
      <c r="L81" s="33">
        <v>36.413540713632202</v>
      </c>
      <c r="M81" s="33">
        <v>-5.3773584905660403</v>
      </c>
      <c r="N81" s="33"/>
      <c r="O81" s="33"/>
      <c r="P81" s="33">
        <v>20.219393659062298</v>
      </c>
      <c r="Q81" s="33">
        <v>12.234918030007901</v>
      </c>
      <c r="R81" s="33">
        <v>28.504252710706702</v>
      </c>
      <c r="S81" s="33">
        <v>14.8836445853395</v>
      </c>
      <c r="T81" s="33">
        <v>28.922331724822001</v>
      </c>
      <c r="U81" s="33">
        <v>9.6188405503119991</v>
      </c>
      <c r="V81" s="33">
        <v>28.086937230934002</v>
      </c>
      <c r="W81" s="33">
        <v>34.493817890324003</v>
      </c>
      <c r="X81" s="33">
        <v>32.839994141014998</v>
      </c>
      <c r="Y81" s="33">
        <v>40.661057452068</v>
      </c>
    </row>
    <row r="82" spans="1:25" ht="12.75" customHeight="1" x14ac:dyDescent="0.3">
      <c r="A82" s="32">
        <v>39600</v>
      </c>
      <c r="B82" s="32">
        <v>39630</v>
      </c>
      <c r="C82" s="33">
        <v>25.306836901999802</v>
      </c>
      <c r="D82" s="33">
        <v>13.053204042716899</v>
      </c>
      <c r="E82" s="33">
        <v>38.265230428575897</v>
      </c>
      <c r="F82" s="33">
        <v>14.7810218978102</v>
      </c>
      <c r="G82" s="33">
        <v>40.1245551601423</v>
      </c>
      <c r="H82" s="33">
        <v>11.339285714285699</v>
      </c>
      <c r="I82" s="33">
        <v>36.420302760463002</v>
      </c>
      <c r="J82" s="33">
        <v>35.3517364203028</v>
      </c>
      <c r="K82" s="33">
        <v>29.133154602323501</v>
      </c>
      <c r="L82" s="33">
        <v>39.857651245551601</v>
      </c>
      <c r="M82" s="33">
        <v>-7.6216712580348904</v>
      </c>
      <c r="N82" s="33"/>
      <c r="O82" s="33"/>
      <c r="P82" s="33">
        <v>18.7923162561646</v>
      </c>
      <c r="Q82" s="33">
        <v>8.6180265600229102</v>
      </c>
      <c r="R82" s="33">
        <v>29.462805501923</v>
      </c>
      <c r="S82" s="33">
        <v>10.637639303157</v>
      </c>
      <c r="T82" s="33">
        <v>30.800806804105001</v>
      </c>
      <c r="U82" s="33">
        <v>6.61777804659501</v>
      </c>
      <c r="V82" s="33">
        <v>28.132560877498999</v>
      </c>
      <c r="W82" s="33">
        <v>34.193534428458499</v>
      </c>
      <c r="X82" s="33">
        <v>31.720170342858999</v>
      </c>
      <c r="Y82" s="33">
        <v>40.900467250996002</v>
      </c>
    </row>
    <row r="83" spans="1:25" ht="12.75" customHeight="1" x14ac:dyDescent="0.3">
      <c r="A83" s="32">
        <v>39630</v>
      </c>
      <c r="B83" s="32">
        <v>39661</v>
      </c>
      <c r="C83" s="33">
        <v>27.536203152621798</v>
      </c>
      <c r="D83" s="33">
        <v>17.679946488278699</v>
      </c>
      <c r="E83" s="33">
        <v>37.838737928479503</v>
      </c>
      <c r="F83" s="33">
        <v>22.312556458897902</v>
      </c>
      <c r="G83" s="33">
        <v>39.911504424778798</v>
      </c>
      <c r="H83" s="33">
        <v>13.1438721136767</v>
      </c>
      <c r="I83" s="33">
        <v>35.783879539415402</v>
      </c>
      <c r="J83" s="33">
        <v>29.0293855743544</v>
      </c>
      <c r="K83" s="33">
        <v>27.975133214920099</v>
      </c>
      <c r="L83" s="33">
        <v>37.732506643046896</v>
      </c>
      <c r="M83" s="33">
        <v>-7.7413479052823204</v>
      </c>
      <c r="N83" s="33"/>
      <c r="O83" s="33"/>
      <c r="P83" s="33">
        <v>20.7508921099937</v>
      </c>
      <c r="Q83" s="33">
        <v>11.324934021424401</v>
      </c>
      <c r="R83" s="33">
        <v>30.5972865578544</v>
      </c>
      <c r="S83" s="33">
        <v>15.229616092604999</v>
      </c>
      <c r="T83" s="33">
        <v>32.356597436648997</v>
      </c>
      <c r="U83" s="33">
        <v>7.4910904452139997</v>
      </c>
      <c r="V83" s="33">
        <v>28.851296474778</v>
      </c>
      <c r="W83" s="33">
        <v>30.142523137009</v>
      </c>
      <c r="X83" s="33">
        <v>28.378087530224001</v>
      </c>
      <c r="Y83" s="33">
        <v>37.608280002435002</v>
      </c>
    </row>
    <row r="84" spans="1:25" ht="12.75" customHeight="1" x14ac:dyDescent="0.3">
      <c r="A84" s="32">
        <v>39661</v>
      </c>
      <c r="B84" s="32">
        <v>39692</v>
      </c>
      <c r="C84" s="33">
        <v>20.6734244349813</v>
      </c>
      <c r="D84" s="33">
        <v>10.9307597433697</v>
      </c>
      <c r="E84" s="33">
        <v>30.866092319150901</v>
      </c>
      <c r="F84" s="33">
        <v>12.0179372197309</v>
      </c>
      <c r="G84" s="33">
        <v>32.656663724624899</v>
      </c>
      <c r="H84" s="33">
        <v>9.8491570541259996</v>
      </c>
      <c r="I84" s="33">
        <v>29.0893015030946</v>
      </c>
      <c r="J84" s="33">
        <v>29.0893015030946</v>
      </c>
      <c r="K84" s="33">
        <v>24.977934686672501</v>
      </c>
      <c r="L84" s="33">
        <v>34.951456310679603</v>
      </c>
      <c r="M84" s="33">
        <v>-7.6155938349954697</v>
      </c>
      <c r="N84" s="33"/>
      <c r="O84" s="33"/>
      <c r="P84" s="33">
        <v>18.534752485074598</v>
      </c>
      <c r="Q84" s="33">
        <v>8.0765697394867306</v>
      </c>
      <c r="R84" s="33">
        <v>29.518576279421801</v>
      </c>
      <c r="S84" s="33">
        <v>11.321935876413001</v>
      </c>
      <c r="T84" s="33">
        <v>30.485294659682999</v>
      </c>
      <c r="U84" s="33">
        <v>4.8810441518580099</v>
      </c>
      <c r="V84" s="33">
        <v>28.555912580514999</v>
      </c>
      <c r="W84" s="33">
        <v>30.002962707660998</v>
      </c>
      <c r="X84" s="33">
        <v>24.735488183880999</v>
      </c>
      <c r="Y84" s="33">
        <v>35.709067903860998</v>
      </c>
    </row>
    <row r="85" spans="1:25" ht="12.75" customHeight="1" x14ac:dyDescent="0.3">
      <c r="A85" s="32">
        <v>39692</v>
      </c>
      <c r="B85" s="32">
        <v>39722</v>
      </c>
      <c r="C85" s="33">
        <v>13.7052892849476</v>
      </c>
      <c r="D85" s="33">
        <v>6.6788974005156101</v>
      </c>
      <c r="E85" s="33">
        <v>20.9705550144337</v>
      </c>
      <c r="F85" s="33">
        <v>8.4955752212389406</v>
      </c>
      <c r="G85" s="33">
        <v>21.471861471861502</v>
      </c>
      <c r="H85" s="33">
        <v>4.8780487804878003</v>
      </c>
      <c r="I85" s="33">
        <v>20.470383275261302</v>
      </c>
      <c r="J85" s="33">
        <v>27.986050566695699</v>
      </c>
      <c r="K85" s="33">
        <v>22.9166666666667</v>
      </c>
      <c r="L85" s="33">
        <v>36.6233766233766</v>
      </c>
      <c r="M85" s="33">
        <v>-25.872873769024199</v>
      </c>
      <c r="N85" s="33"/>
      <c r="O85" s="33"/>
      <c r="P85" s="33">
        <v>16.856212852317501</v>
      </c>
      <c r="Q85" s="33">
        <v>7.3680868249625497</v>
      </c>
      <c r="R85" s="33">
        <v>26.778468050121699</v>
      </c>
      <c r="S85" s="33">
        <v>11.1102775572915</v>
      </c>
      <c r="T85" s="33">
        <v>28.547380253819998</v>
      </c>
      <c r="U85" s="33">
        <v>3.6922310510220102</v>
      </c>
      <c r="V85" s="33">
        <v>25.023246882308001</v>
      </c>
      <c r="W85" s="33">
        <v>29.301935894694498</v>
      </c>
      <c r="X85" s="33">
        <v>22.468916649838999</v>
      </c>
      <c r="Y85" s="33">
        <v>36.594467418238999</v>
      </c>
    </row>
    <row r="86" spans="1:25" ht="12.75" customHeight="1" x14ac:dyDescent="0.3">
      <c r="A86" s="32">
        <v>39722</v>
      </c>
      <c r="B86" s="32">
        <v>39753</v>
      </c>
      <c r="C86" s="33">
        <v>-4.6321165878225701</v>
      </c>
      <c r="D86" s="33">
        <v>-12.5488861023801</v>
      </c>
      <c r="E86" s="33">
        <v>3.61900804601615</v>
      </c>
      <c r="F86" s="33">
        <v>-11.842105263157899</v>
      </c>
      <c r="G86" s="33">
        <v>3.7005163511187602</v>
      </c>
      <c r="H86" s="33">
        <v>-13.253012048192801</v>
      </c>
      <c r="I86" s="33">
        <v>3.5375323554788598</v>
      </c>
      <c r="J86" s="33">
        <v>21.6753022452504</v>
      </c>
      <c r="K86" s="33">
        <v>15.803108808290199</v>
      </c>
      <c r="L86" s="33">
        <v>31.411359724612701</v>
      </c>
      <c r="M86" s="33">
        <v>-41.9326241134752</v>
      </c>
      <c r="N86" s="33"/>
      <c r="O86" s="33"/>
      <c r="P86" s="33">
        <v>-4.4141603474022597</v>
      </c>
      <c r="Q86" s="33">
        <v>-15.593073959822201</v>
      </c>
      <c r="R86" s="33">
        <v>7.4424290564721201</v>
      </c>
      <c r="S86" s="33">
        <v>-18.055983923818498</v>
      </c>
      <c r="T86" s="33">
        <v>6.0835025956970004</v>
      </c>
      <c r="U86" s="33">
        <v>-13.09682447952</v>
      </c>
      <c r="V86" s="33">
        <v>8.8103163564340008</v>
      </c>
      <c r="W86" s="33">
        <v>25.447317547423999</v>
      </c>
      <c r="X86" s="33">
        <v>15.325957806210001</v>
      </c>
      <c r="Y86" s="33">
        <v>30.477191520308001</v>
      </c>
    </row>
    <row r="87" spans="1:25" ht="12.75" customHeight="1" x14ac:dyDescent="0.3">
      <c r="A87" s="32">
        <v>39753</v>
      </c>
      <c r="B87" s="32">
        <v>39783</v>
      </c>
      <c r="C87" s="33">
        <v>-25.550677386646001</v>
      </c>
      <c r="D87" s="33">
        <v>-33.972353831409002</v>
      </c>
      <c r="E87" s="33">
        <v>-16.701815254577198</v>
      </c>
      <c r="F87" s="33">
        <v>-34.801016088060997</v>
      </c>
      <c r="G87" s="33">
        <v>-17.661691542288601</v>
      </c>
      <c r="H87" s="33">
        <v>-33.139534883720899</v>
      </c>
      <c r="I87" s="33">
        <v>-15.736885928393001</v>
      </c>
      <c r="J87" s="33">
        <v>19.011725293132301</v>
      </c>
      <c r="K87" s="33">
        <v>4.4019933554817197</v>
      </c>
      <c r="L87" s="33">
        <v>26.8495428096426</v>
      </c>
      <c r="M87" s="33">
        <v>-49.913941480206503</v>
      </c>
      <c r="N87" s="33"/>
      <c r="O87" s="33"/>
      <c r="P87" s="33">
        <v>-13.0181489190002</v>
      </c>
      <c r="Q87" s="33">
        <v>-27.348158379883099</v>
      </c>
      <c r="R87" s="33">
        <v>2.5012435755188802</v>
      </c>
      <c r="S87" s="33">
        <v>-26.036881257478498</v>
      </c>
      <c r="T87" s="33">
        <v>3.7175815829609999</v>
      </c>
      <c r="U87" s="33">
        <v>-28.649551523981501</v>
      </c>
      <c r="V87" s="33">
        <v>1.292167966034</v>
      </c>
      <c r="W87" s="33">
        <v>22.6807457205385</v>
      </c>
      <c r="X87" s="33">
        <v>5.3176589872789997</v>
      </c>
      <c r="Y87" s="33">
        <v>26.636013617806</v>
      </c>
    </row>
    <row r="88" spans="1:25" ht="12.75" customHeight="1" x14ac:dyDescent="0.3">
      <c r="A88" s="32">
        <v>39783</v>
      </c>
      <c r="B88" s="32">
        <v>39814</v>
      </c>
      <c r="C88" s="33">
        <v>-17.560834928561601</v>
      </c>
      <c r="D88" s="33">
        <v>-16.156100729153302</v>
      </c>
      <c r="E88" s="33">
        <v>-18.9548356841144</v>
      </c>
      <c r="F88" s="33">
        <v>-10.567010309278301</v>
      </c>
      <c r="G88" s="33">
        <v>-19.847328244274799</v>
      </c>
      <c r="H88" s="33">
        <v>-21.580288870008498</v>
      </c>
      <c r="I88" s="33">
        <v>-18.057921635434401</v>
      </c>
      <c r="J88" s="33">
        <v>26.387702818104199</v>
      </c>
      <c r="K88" s="33">
        <v>6.2074829931972699</v>
      </c>
      <c r="L88" s="33">
        <v>27.7589134125637</v>
      </c>
      <c r="M88" s="33">
        <v>-47.3175021987687</v>
      </c>
      <c r="N88" s="33"/>
      <c r="O88" s="33"/>
      <c r="P88" s="33">
        <v>-10.6511167091502</v>
      </c>
      <c r="Q88" s="33">
        <v>-26.5726118586926</v>
      </c>
      <c r="R88" s="33">
        <v>6.7320507316820501</v>
      </c>
      <c r="S88" s="33">
        <v>-25.1646085249136</v>
      </c>
      <c r="T88" s="33">
        <v>6.0172557065880001</v>
      </c>
      <c r="U88" s="33">
        <v>-27.9692761073402</v>
      </c>
      <c r="V88" s="33">
        <v>7.4493258011109997</v>
      </c>
      <c r="W88" s="33">
        <v>25.397859292126</v>
      </c>
      <c r="X88" s="33">
        <v>5.9446606753119902</v>
      </c>
      <c r="Y88" s="33">
        <v>24.086672249437001</v>
      </c>
    </row>
    <row r="89" spans="1:25" ht="12.75" customHeight="1" x14ac:dyDescent="0.3">
      <c r="A89" s="32">
        <v>39814</v>
      </c>
      <c r="B89" s="32">
        <v>39845</v>
      </c>
      <c r="C89" s="33">
        <v>-26.548126337516599</v>
      </c>
      <c r="D89" s="33">
        <v>-50.746720722170501</v>
      </c>
      <c r="E89" s="33">
        <v>1.57381213060629</v>
      </c>
      <c r="F89" s="33">
        <v>-56.3829787234042</v>
      </c>
      <c r="G89" s="33">
        <v>1.53061224489797</v>
      </c>
      <c r="H89" s="33">
        <v>-44.889267461669498</v>
      </c>
      <c r="I89" s="33">
        <v>1.6170212765957499</v>
      </c>
      <c r="J89" s="33">
        <v>36.371379897785303</v>
      </c>
      <c r="K89" s="33">
        <v>19.864176570458401</v>
      </c>
      <c r="L89" s="33">
        <v>32.7102803738318</v>
      </c>
      <c r="M89" s="33">
        <v>-50.043821209465399</v>
      </c>
      <c r="N89" s="33"/>
      <c r="O89" s="33"/>
      <c r="P89" s="33">
        <v>-13.7510364193892</v>
      </c>
      <c r="Q89" s="33">
        <v>-20.573027600911399</v>
      </c>
      <c r="R89" s="33">
        <v>-6.6696663771611497</v>
      </c>
      <c r="S89" s="33">
        <v>-18.0614147023275</v>
      </c>
      <c r="T89" s="33">
        <v>-6.8898765289701096</v>
      </c>
      <c r="U89" s="33">
        <v>-23.049968363609398</v>
      </c>
      <c r="V89" s="33">
        <v>-6.4492051121009002</v>
      </c>
      <c r="W89" s="33">
        <v>31.705153224059</v>
      </c>
      <c r="X89" s="33">
        <v>15.909099802708001</v>
      </c>
      <c r="Y89" s="33">
        <v>32.847935343621998</v>
      </c>
    </row>
    <row r="90" spans="1:25" ht="12.75" customHeight="1" x14ac:dyDescent="0.3">
      <c r="A90" s="32">
        <v>39845</v>
      </c>
      <c r="B90" s="32">
        <v>39873</v>
      </c>
      <c r="C90" s="33">
        <v>-10.021987941606399</v>
      </c>
      <c r="D90" s="33">
        <v>-30.253940602850399</v>
      </c>
      <c r="E90" s="33">
        <v>12.621401603301001</v>
      </c>
      <c r="F90" s="33">
        <v>-25.991189427312801</v>
      </c>
      <c r="G90" s="33">
        <v>12.988115449915099</v>
      </c>
      <c r="H90" s="33">
        <v>-34.412265758091998</v>
      </c>
      <c r="I90" s="33">
        <v>12.2553191489362</v>
      </c>
      <c r="J90" s="33">
        <v>30.408858603066399</v>
      </c>
      <c r="K90" s="33">
        <v>20.477815699658699</v>
      </c>
      <c r="L90" s="33">
        <v>30.442176870748298</v>
      </c>
      <c r="M90" s="33">
        <v>-45.1015004413063</v>
      </c>
      <c r="N90" s="33"/>
      <c r="O90" s="33"/>
      <c r="P90" s="33">
        <v>-13.3656017920609</v>
      </c>
      <c r="Q90" s="33">
        <v>-28.230623938671901</v>
      </c>
      <c r="R90" s="33">
        <v>2.7858480547957898</v>
      </c>
      <c r="S90" s="33">
        <v>-26.632597107374899</v>
      </c>
      <c r="T90" s="33">
        <v>3.1614175682030101</v>
      </c>
      <c r="U90" s="33">
        <v>-29.813920839711301</v>
      </c>
      <c r="V90" s="33">
        <v>2.4109728290199999</v>
      </c>
      <c r="W90" s="33">
        <v>28.140554040748999</v>
      </c>
      <c r="X90" s="33">
        <v>18.895328051734001</v>
      </c>
      <c r="Y90" s="33">
        <v>30.024833674020002</v>
      </c>
    </row>
    <row r="91" spans="1:25" ht="12.75" customHeight="1" x14ac:dyDescent="0.3">
      <c r="A91" s="32">
        <v>39873</v>
      </c>
      <c r="B91" s="32">
        <v>39904</v>
      </c>
      <c r="C91" s="33">
        <v>-2.39380123380923</v>
      </c>
      <c r="D91" s="33">
        <v>-18.255179442254502</v>
      </c>
      <c r="E91" s="33">
        <v>14.851843760887601</v>
      </c>
      <c r="F91" s="33">
        <v>-13.2326820603908</v>
      </c>
      <c r="G91" s="33">
        <v>15.2600170502984</v>
      </c>
      <c r="H91" s="33">
        <v>-23.142613151152901</v>
      </c>
      <c r="I91" s="33">
        <v>14.4444444444444</v>
      </c>
      <c r="J91" s="33">
        <v>22.1459227467811</v>
      </c>
      <c r="K91" s="33">
        <v>12.5748502994012</v>
      </c>
      <c r="L91" s="33">
        <v>26.109215017064901</v>
      </c>
      <c r="M91" s="33">
        <v>-40.283939662821702</v>
      </c>
      <c r="N91" s="33"/>
      <c r="O91" s="33"/>
      <c r="P91" s="33">
        <v>-10.3469315425173</v>
      </c>
      <c r="Q91" s="33">
        <v>-25.725474845915802</v>
      </c>
      <c r="R91" s="33">
        <v>6.3886637679109697</v>
      </c>
      <c r="S91" s="33">
        <v>-24.3647302241564</v>
      </c>
      <c r="T91" s="33">
        <v>6.2297063750200001</v>
      </c>
      <c r="U91" s="33">
        <v>-27.0756770183824</v>
      </c>
      <c r="V91" s="33">
        <v>6.547743681719</v>
      </c>
      <c r="W91" s="33">
        <v>21.697348463868</v>
      </c>
      <c r="X91" s="33">
        <v>12.353382170112001</v>
      </c>
      <c r="Y91" s="33">
        <v>24.773391940644998</v>
      </c>
    </row>
    <row r="92" spans="1:25" ht="12.75" customHeight="1" x14ac:dyDescent="0.3">
      <c r="A92" s="32">
        <v>39904</v>
      </c>
      <c r="B92" s="32">
        <v>39934</v>
      </c>
      <c r="C92" s="33">
        <v>-5.4024440400854701</v>
      </c>
      <c r="D92" s="33">
        <v>-22.099053100502299</v>
      </c>
      <c r="E92" s="33">
        <v>12.8611985801577</v>
      </c>
      <c r="F92" s="33">
        <v>-19.838420107719902</v>
      </c>
      <c r="G92" s="33">
        <v>13.1147540983607</v>
      </c>
      <c r="H92" s="33">
        <v>-24.3313201035375</v>
      </c>
      <c r="I92" s="33">
        <v>12.607944732297099</v>
      </c>
      <c r="J92" s="33">
        <v>16.565481352992201</v>
      </c>
      <c r="K92" s="33">
        <v>7.9584775086505202</v>
      </c>
      <c r="L92" s="33">
        <v>18.582541054451202</v>
      </c>
      <c r="M92" s="33">
        <v>-35.130278526505002</v>
      </c>
      <c r="N92" s="33"/>
      <c r="O92" s="33"/>
      <c r="P92" s="33">
        <v>-8.8568276711437797</v>
      </c>
      <c r="Q92" s="33">
        <v>-24.2521637423432</v>
      </c>
      <c r="R92" s="33">
        <v>7.8871245639422503</v>
      </c>
      <c r="S92" s="33">
        <v>-23.258328169654899</v>
      </c>
      <c r="T92" s="33">
        <v>8.4482278100550001</v>
      </c>
      <c r="U92" s="33">
        <v>-25.240410881158901</v>
      </c>
      <c r="V92" s="33">
        <v>7.3275317017560004</v>
      </c>
      <c r="W92" s="33">
        <v>18.378726188557</v>
      </c>
      <c r="X92" s="33">
        <v>9.0098970539920096</v>
      </c>
      <c r="Y92" s="33">
        <v>19.749746303426999</v>
      </c>
    </row>
    <row r="93" spans="1:25" ht="12.75" customHeight="1" x14ac:dyDescent="0.3">
      <c r="A93" s="32">
        <v>39934</v>
      </c>
      <c r="B93" s="32">
        <v>39965</v>
      </c>
      <c r="C93" s="33">
        <v>-2.2109320752331301</v>
      </c>
      <c r="D93" s="33">
        <v>-19.598040534717601</v>
      </c>
      <c r="E93" s="33">
        <v>16.851942775469801</v>
      </c>
      <c r="F93" s="33">
        <v>-16.324710080285499</v>
      </c>
      <c r="G93" s="33">
        <v>17.023096663815199</v>
      </c>
      <c r="H93" s="33">
        <v>-22.813036020583201</v>
      </c>
      <c r="I93" s="33">
        <v>16.6809238665526</v>
      </c>
      <c r="J93" s="33">
        <v>17.994858611825201</v>
      </c>
      <c r="K93" s="33">
        <v>7.5471698113207601</v>
      </c>
      <c r="L93" s="33">
        <v>18.974358974358999</v>
      </c>
      <c r="M93" s="33">
        <v>-29.9374441465594</v>
      </c>
      <c r="N93" s="33"/>
      <c r="O93" s="33"/>
      <c r="P93" s="33">
        <v>-5.4858448434102103</v>
      </c>
      <c r="Q93" s="33">
        <v>-20.486186995700301</v>
      </c>
      <c r="R93" s="33">
        <v>10.7679399321524</v>
      </c>
      <c r="S93" s="33">
        <v>-15.735909053903301</v>
      </c>
      <c r="T93" s="33">
        <v>10.376415612346999</v>
      </c>
      <c r="U93" s="33">
        <v>-25.114004069465601</v>
      </c>
      <c r="V93" s="33">
        <v>11.160192904419</v>
      </c>
      <c r="W93" s="33">
        <v>19.639822426565001</v>
      </c>
      <c r="X93" s="33">
        <v>9.8673691116139999</v>
      </c>
      <c r="Y93" s="33">
        <v>22.600222285857001</v>
      </c>
    </row>
    <row r="94" spans="1:25" ht="12.75" customHeight="1" x14ac:dyDescent="0.3">
      <c r="A94" s="32">
        <v>39965</v>
      </c>
      <c r="B94" s="32">
        <v>39995</v>
      </c>
      <c r="C94" s="33">
        <v>4.29854419817792</v>
      </c>
      <c r="D94" s="33">
        <v>-8.4699765012208807</v>
      </c>
      <c r="E94" s="33">
        <v>17.918289775393401</v>
      </c>
      <c r="F94" s="33">
        <v>-3.27272727272728</v>
      </c>
      <c r="G94" s="33">
        <v>19.031141868512101</v>
      </c>
      <c r="H94" s="33">
        <v>-13.529921942758</v>
      </c>
      <c r="I94" s="33">
        <v>16.811091854419399</v>
      </c>
      <c r="J94" s="33">
        <v>19.582245430809401</v>
      </c>
      <c r="K94" s="33">
        <v>9.8701298701298708</v>
      </c>
      <c r="L94" s="33">
        <v>23.402417962003501</v>
      </c>
      <c r="M94" s="33">
        <v>-27.848101265822802</v>
      </c>
      <c r="N94" s="33"/>
      <c r="O94" s="33"/>
      <c r="P94" s="33">
        <v>-2.8284588938802799</v>
      </c>
      <c r="Q94" s="33">
        <v>-14.6435249075094</v>
      </c>
      <c r="R94" s="33">
        <v>9.7397277476457607</v>
      </c>
      <c r="S94" s="33">
        <v>-10.834892112754</v>
      </c>
      <c r="T94" s="33">
        <v>10.963137392098</v>
      </c>
      <c r="U94" s="33">
        <v>-18.375475041665801</v>
      </c>
      <c r="V94" s="33">
        <v>8.5234128552749997</v>
      </c>
      <c r="W94" s="33">
        <v>20.578386152168001</v>
      </c>
      <c r="X94" s="33">
        <v>12.017666045698</v>
      </c>
      <c r="Y94" s="33">
        <v>24.316978925263999</v>
      </c>
    </row>
    <row r="95" spans="1:25" ht="12.75" customHeight="1" x14ac:dyDescent="0.3">
      <c r="A95" s="32">
        <v>39995</v>
      </c>
      <c r="B95" s="32">
        <v>40026</v>
      </c>
      <c r="C95" s="33">
        <v>7.1240964249046801</v>
      </c>
      <c r="D95" s="33">
        <v>-4.9899489343047501</v>
      </c>
      <c r="E95" s="33">
        <v>19.990667585543399</v>
      </c>
      <c r="F95" s="33">
        <v>-0.54397098821397105</v>
      </c>
      <c r="G95" s="33">
        <v>20.418848167539299</v>
      </c>
      <c r="H95" s="33">
        <v>-9.3368237347294905</v>
      </c>
      <c r="I95" s="33">
        <v>19.563318777292601</v>
      </c>
      <c r="J95" s="33">
        <v>19.7195442594216</v>
      </c>
      <c r="K95" s="33">
        <v>12.0734908136483</v>
      </c>
      <c r="L95" s="33">
        <v>24.1289198606272</v>
      </c>
      <c r="M95" s="33">
        <v>-21.778584392014501</v>
      </c>
      <c r="N95" s="33"/>
      <c r="O95" s="33"/>
      <c r="P95" s="33">
        <v>0.20682031018637301</v>
      </c>
      <c r="Q95" s="33">
        <v>-11.130748673291301</v>
      </c>
      <c r="R95" s="33">
        <v>12.2249684220938</v>
      </c>
      <c r="S95" s="33">
        <v>-6.6082322566005001</v>
      </c>
      <c r="T95" s="33">
        <v>11.819874104147001</v>
      </c>
      <c r="U95" s="33">
        <v>-15.547504875998399</v>
      </c>
      <c r="V95" s="33">
        <v>12.630837461521001</v>
      </c>
      <c r="W95" s="33">
        <v>21.014232553414999</v>
      </c>
      <c r="X95" s="33">
        <v>12.384275118615999</v>
      </c>
      <c r="Y95" s="33">
        <v>24.016795816611999</v>
      </c>
    </row>
    <row r="96" spans="1:25" ht="12.75" customHeight="1" x14ac:dyDescent="0.3">
      <c r="A96" s="32">
        <v>40026</v>
      </c>
      <c r="B96" s="32">
        <v>40057</v>
      </c>
      <c r="C96" s="33">
        <v>-0.91388604019283504</v>
      </c>
      <c r="D96" s="33">
        <v>-12.9386906669359</v>
      </c>
      <c r="E96" s="33">
        <v>11.883905404759</v>
      </c>
      <c r="F96" s="33">
        <v>-13.591359135913599</v>
      </c>
      <c r="G96" s="33">
        <v>12.0898100172712</v>
      </c>
      <c r="H96" s="33">
        <v>-12.2837370242215</v>
      </c>
      <c r="I96" s="33">
        <v>11.6782006920415</v>
      </c>
      <c r="J96" s="33">
        <v>17.402597402597401</v>
      </c>
      <c r="K96" s="33">
        <v>11.312607944732299</v>
      </c>
      <c r="L96" s="33">
        <v>17.5</v>
      </c>
      <c r="M96" s="33">
        <v>-16.6516651665167</v>
      </c>
      <c r="N96" s="33"/>
      <c r="O96" s="33"/>
      <c r="P96" s="33">
        <v>-3.2784621558792502</v>
      </c>
      <c r="Q96" s="33">
        <v>-17.1257967800579</v>
      </c>
      <c r="R96" s="33">
        <v>11.6174002147928</v>
      </c>
      <c r="S96" s="33">
        <v>-16.929576630156198</v>
      </c>
      <c r="T96" s="33">
        <v>12.090887035485</v>
      </c>
      <c r="U96" s="33">
        <v>-17.321806615554301</v>
      </c>
      <c r="V96" s="33">
        <v>11.144970439844</v>
      </c>
      <c r="W96" s="33">
        <v>18.139167649242001</v>
      </c>
      <c r="X96" s="33">
        <v>11.076134342382</v>
      </c>
      <c r="Y96" s="33">
        <v>18.167689250131001</v>
      </c>
    </row>
    <row r="97" spans="1:25" ht="12.75" customHeight="1" x14ac:dyDescent="0.3">
      <c r="A97" s="32">
        <v>40057</v>
      </c>
      <c r="B97" s="32">
        <v>40087</v>
      </c>
      <c r="C97" s="33">
        <v>1.5779482686308199</v>
      </c>
      <c r="D97" s="33">
        <v>-5.9671179351255699</v>
      </c>
      <c r="E97" s="33">
        <v>9.4164081663490204</v>
      </c>
      <c r="F97" s="33">
        <v>-3.0809859154929602</v>
      </c>
      <c r="G97" s="33">
        <v>9.2765957446808507</v>
      </c>
      <c r="H97" s="33">
        <v>-8.8109495295123992</v>
      </c>
      <c r="I97" s="33">
        <v>9.5563139931740597</v>
      </c>
      <c r="J97" s="33">
        <v>12.8095644748079</v>
      </c>
      <c r="K97" s="33">
        <v>9.6252129471890999</v>
      </c>
      <c r="L97" s="33">
        <v>20.748299319727899</v>
      </c>
      <c r="M97" s="33">
        <v>-15.4188948306595</v>
      </c>
      <c r="N97" s="33"/>
      <c r="O97" s="33"/>
      <c r="P97" s="33">
        <v>2.7964972365797101</v>
      </c>
      <c r="Q97" s="33">
        <v>-7.4457562372463704</v>
      </c>
      <c r="R97" s="33">
        <v>13.583551770990899</v>
      </c>
      <c r="S97" s="33">
        <v>-3.8082407276792098</v>
      </c>
      <c r="T97" s="33">
        <v>13.059357113555</v>
      </c>
      <c r="U97" s="33">
        <v>-11.015829978966501</v>
      </c>
      <c r="V97" s="33">
        <v>14.109036116158</v>
      </c>
      <c r="W97" s="33">
        <v>14.263336534436</v>
      </c>
      <c r="X97" s="33">
        <v>9.2036355464849997</v>
      </c>
      <c r="Y97" s="33">
        <v>20.678026814675999</v>
      </c>
    </row>
    <row r="98" spans="1:25" ht="12.75" customHeight="1" x14ac:dyDescent="0.3">
      <c r="A98" s="32">
        <v>40087</v>
      </c>
      <c r="B98" s="32">
        <v>40118</v>
      </c>
      <c r="C98" s="33">
        <v>-3.8845913202859799</v>
      </c>
      <c r="D98" s="33">
        <v>-14.210482686621299</v>
      </c>
      <c r="E98" s="33">
        <v>7.0151969701127301</v>
      </c>
      <c r="F98" s="33">
        <v>-12.6315789473684</v>
      </c>
      <c r="G98" s="33">
        <v>7.2278911564625803</v>
      </c>
      <c r="H98" s="33">
        <v>-15.7760814249364</v>
      </c>
      <c r="I98" s="33">
        <v>6.8027210884353799</v>
      </c>
      <c r="J98" s="33">
        <v>13.605442176870801</v>
      </c>
      <c r="K98" s="33">
        <v>7.1186440677966099</v>
      </c>
      <c r="L98" s="33">
        <v>20.981387478849399</v>
      </c>
      <c r="M98" s="33">
        <v>-13.680494263018501</v>
      </c>
      <c r="N98" s="33"/>
      <c r="O98" s="33"/>
      <c r="P98" s="33">
        <v>-0.685593794119853</v>
      </c>
      <c r="Q98" s="33">
        <v>-13.3298553361718</v>
      </c>
      <c r="R98" s="33">
        <v>12.815137593347099</v>
      </c>
      <c r="S98" s="33">
        <v>-11.8450247819318</v>
      </c>
      <c r="T98" s="33">
        <v>13.557348091728</v>
      </c>
      <c r="U98" s="33">
        <v>-14.802968306158499</v>
      </c>
      <c r="V98" s="33">
        <v>12.075506619524001</v>
      </c>
      <c r="W98" s="33">
        <v>15.238036604688</v>
      </c>
      <c r="X98" s="33">
        <v>6.6963560467200001</v>
      </c>
      <c r="Y98" s="33">
        <v>20.170081785168001</v>
      </c>
    </row>
    <row r="99" spans="1:25" ht="12.75" customHeight="1" x14ac:dyDescent="0.3">
      <c r="A99" s="32">
        <v>40118</v>
      </c>
      <c r="B99" s="32">
        <v>40148</v>
      </c>
      <c r="C99" s="33">
        <v>-9.9031471301462393</v>
      </c>
      <c r="D99" s="33">
        <v>-17.908214355040201</v>
      </c>
      <c r="E99" s="33">
        <v>-1.5461634195739</v>
      </c>
      <c r="F99" s="33">
        <v>-17.8633975481611</v>
      </c>
      <c r="G99" s="33">
        <v>-1.5873015873015801</v>
      </c>
      <c r="H99" s="33">
        <v>-17.953020134228201</v>
      </c>
      <c r="I99" s="33">
        <v>-1.50501672240803</v>
      </c>
      <c r="J99" s="33">
        <v>15.8690176322418</v>
      </c>
      <c r="K99" s="33">
        <v>2.83806343906511</v>
      </c>
      <c r="L99" s="33">
        <v>19.1826522101751</v>
      </c>
      <c r="M99" s="33">
        <v>-10.476190476190499</v>
      </c>
      <c r="N99" s="33"/>
      <c r="O99" s="33"/>
      <c r="P99" s="33">
        <v>1.81073844372921</v>
      </c>
      <c r="Q99" s="33">
        <v>-11.4921063892217</v>
      </c>
      <c r="R99" s="33">
        <v>16.052353941716301</v>
      </c>
      <c r="S99" s="33">
        <v>-9.9013111388879995</v>
      </c>
      <c r="T99" s="33">
        <v>16.582070616364</v>
      </c>
      <c r="U99" s="33">
        <v>-13.0695894513249</v>
      </c>
      <c r="V99" s="33">
        <v>15.523932848714001</v>
      </c>
      <c r="W99" s="33">
        <v>16.006451054947998</v>
      </c>
      <c r="X99" s="33">
        <v>3.7337156583089901</v>
      </c>
      <c r="Y99" s="33">
        <v>18.964437139937999</v>
      </c>
    </row>
    <row r="100" spans="1:25" ht="12.75" customHeight="1" x14ac:dyDescent="0.3">
      <c r="A100" s="32">
        <v>40148</v>
      </c>
      <c r="B100" s="32">
        <v>40179</v>
      </c>
      <c r="C100" s="33">
        <v>-0.67137957080598198</v>
      </c>
      <c r="D100" s="33">
        <v>6.3802032314168002</v>
      </c>
      <c r="E100" s="33">
        <v>-7.4820244379069196</v>
      </c>
      <c r="F100" s="33">
        <v>13.4157105030891</v>
      </c>
      <c r="G100" s="33">
        <v>-8.1149619611158101</v>
      </c>
      <c r="H100" s="33">
        <v>-0.42337002540220697</v>
      </c>
      <c r="I100" s="33">
        <v>-6.8469991546914599</v>
      </c>
      <c r="J100" s="33">
        <v>19.491525423728799</v>
      </c>
      <c r="K100" s="33">
        <v>4.4067796610169596</v>
      </c>
      <c r="L100" s="33">
        <v>21.470836855452202</v>
      </c>
      <c r="M100" s="33">
        <v>-6.3604240282685502</v>
      </c>
      <c r="N100" s="33"/>
      <c r="O100" s="33"/>
      <c r="P100" s="33">
        <v>6.9702369167809799</v>
      </c>
      <c r="Q100" s="33">
        <v>-4.2610801525107398</v>
      </c>
      <c r="R100" s="33">
        <v>18.845996507821798</v>
      </c>
      <c r="S100" s="33">
        <v>-1.3598482341055</v>
      </c>
      <c r="T100" s="33">
        <v>19.031763009469</v>
      </c>
      <c r="U100" s="33">
        <v>-7.1199382277148997</v>
      </c>
      <c r="V100" s="33">
        <v>18.660387559547999</v>
      </c>
      <c r="W100" s="33">
        <v>16.502874076308</v>
      </c>
      <c r="X100" s="33">
        <v>4.1664786739109996</v>
      </c>
      <c r="Y100" s="33">
        <v>18.018555533328001</v>
      </c>
    </row>
    <row r="101" spans="1:25" ht="12.75" customHeight="1" x14ac:dyDescent="0.3">
      <c r="A101" s="32">
        <v>40179</v>
      </c>
      <c r="B101" s="32">
        <v>40210</v>
      </c>
      <c r="C101" s="33">
        <v>-8.8232441192318394</v>
      </c>
      <c r="D101" s="33">
        <v>-37.963085388918998</v>
      </c>
      <c r="E101" s="33">
        <v>25.556948407825399</v>
      </c>
      <c r="F101" s="33">
        <v>-43.165467625899304</v>
      </c>
      <c r="G101" s="33">
        <v>26.072041166380799</v>
      </c>
      <c r="H101" s="33">
        <v>-32.588134135855498</v>
      </c>
      <c r="I101" s="33">
        <v>25.043029259896699</v>
      </c>
      <c r="J101" s="33">
        <v>20.775862068965498</v>
      </c>
      <c r="K101" s="33">
        <v>11.024978466838901</v>
      </c>
      <c r="L101" s="33">
        <v>19.484978540772499</v>
      </c>
      <c r="M101" s="33">
        <v>-6.4516129032258096</v>
      </c>
      <c r="N101" s="33"/>
      <c r="O101" s="33"/>
      <c r="P101" s="33">
        <v>4.8363123059919202</v>
      </c>
      <c r="Q101" s="33">
        <v>-7.2632898084401303</v>
      </c>
      <c r="R101" s="33">
        <v>17.695501793177499</v>
      </c>
      <c r="S101" s="33">
        <v>-4.8387552676689998</v>
      </c>
      <c r="T101" s="33">
        <v>18.416250899929</v>
      </c>
      <c r="U101" s="33">
        <v>-9.6577037802045993</v>
      </c>
      <c r="V101" s="33">
        <v>16.977131077561001</v>
      </c>
      <c r="W101" s="33">
        <v>16.711180035106999</v>
      </c>
      <c r="X101" s="33">
        <v>7.46248074315299</v>
      </c>
      <c r="Y101" s="33">
        <v>19.638396632020001</v>
      </c>
    </row>
    <row r="102" spans="1:25" ht="12.75" customHeight="1" x14ac:dyDescent="0.3">
      <c r="A102" s="32">
        <v>40210</v>
      </c>
      <c r="B102" s="32">
        <v>40238</v>
      </c>
      <c r="C102" s="33">
        <v>11.4137278069211</v>
      </c>
      <c r="D102" s="33">
        <v>-6.2869556494627501</v>
      </c>
      <c r="E102" s="33">
        <v>30.731825288641001</v>
      </c>
      <c r="F102" s="33">
        <v>-1.51921358355675</v>
      </c>
      <c r="G102" s="33">
        <v>31.3458262350937</v>
      </c>
      <c r="H102" s="33">
        <v>-10.9401709401709</v>
      </c>
      <c r="I102" s="33">
        <v>30.119453924914701</v>
      </c>
      <c r="J102" s="33">
        <v>19.145299145299099</v>
      </c>
      <c r="K102" s="33">
        <v>8.4543125533731907</v>
      </c>
      <c r="L102" s="33">
        <v>19.914529914529901</v>
      </c>
      <c r="M102" s="33">
        <v>-8.9525514771708004E-2</v>
      </c>
      <c r="N102" s="33"/>
      <c r="O102" s="33"/>
      <c r="P102" s="33">
        <v>7.3045940730246697</v>
      </c>
      <c r="Q102" s="33">
        <v>-4.6801942684312801</v>
      </c>
      <c r="R102" s="33">
        <v>20.024766883308601</v>
      </c>
      <c r="S102" s="33">
        <v>-2.1639597129919999</v>
      </c>
      <c r="T102" s="33">
        <v>19.774938724009001</v>
      </c>
      <c r="U102" s="33">
        <v>-7.1644253712700996</v>
      </c>
      <c r="V102" s="33">
        <v>20.274879033628999</v>
      </c>
      <c r="W102" s="33">
        <v>17.049718783987</v>
      </c>
      <c r="X102" s="33">
        <v>7.0811002174480002</v>
      </c>
      <c r="Y102" s="33">
        <v>19.527146885608001</v>
      </c>
    </row>
    <row r="103" spans="1:25" ht="12.75" customHeight="1" x14ac:dyDescent="0.3">
      <c r="A103" s="32">
        <v>40238</v>
      </c>
      <c r="B103" s="32">
        <v>40269</v>
      </c>
      <c r="C103" s="33">
        <v>16.978628892132701</v>
      </c>
      <c r="D103" s="33">
        <v>7.3246985541988998</v>
      </c>
      <c r="E103" s="33">
        <v>27.082087779340199</v>
      </c>
      <c r="F103" s="33">
        <v>13.458110516933999</v>
      </c>
      <c r="G103" s="33">
        <v>27.901023890785002</v>
      </c>
      <c r="H103" s="33">
        <v>1.36752136752136</v>
      </c>
      <c r="I103" s="33">
        <v>26.266094420600901</v>
      </c>
      <c r="J103" s="33">
        <v>17.753001715265899</v>
      </c>
      <c r="K103" s="33">
        <v>11.025641025641001</v>
      </c>
      <c r="L103" s="33">
        <v>20.769230769230798</v>
      </c>
      <c r="M103" s="33">
        <v>-8.9206066012494006E-2</v>
      </c>
      <c r="N103" s="33"/>
      <c r="O103" s="33"/>
      <c r="P103" s="33">
        <v>9.3815209760902896</v>
      </c>
      <c r="Q103" s="33">
        <v>-0.21500901218885801</v>
      </c>
      <c r="R103" s="33">
        <v>19.4390134589021</v>
      </c>
      <c r="S103" s="33">
        <v>2.3247423308870099</v>
      </c>
      <c r="T103" s="33">
        <v>20.513820574330001</v>
      </c>
      <c r="U103" s="33">
        <v>-2.7228792476436001</v>
      </c>
      <c r="V103" s="33">
        <v>18.369445064259999</v>
      </c>
      <c r="W103" s="33">
        <v>17.334869576728</v>
      </c>
      <c r="X103" s="33">
        <v>10.759491169692</v>
      </c>
      <c r="Y103" s="33">
        <v>19.47853815198</v>
      </c>
    </row>
    <row r="104" spans="1:25" ht="12.75" customHeight="1" x14ac:dyDescent="0.3">
      <c r="A104" s="32">
        <v>40269</v>
      </c>
      <c r="B104" s="32">
        <v>40299</v>
      </c>
      <c r="C104" s="33">
        <v>11.2860635528064</v>
      </c>
      <c r="D104" s="33">
        <v>-1.7947650493563301</v>
      </c>
      <c r="E104" s="33">
        <v>25.230179529602701</v>
      </c>
      <c r="F104" s="33">
        <v>0.17777777777777701</v>
      </c>
      <c r="G104" s="33">
        <v>26.553191489361701</v>
      </c>
      <c r="H104" s="33">
        <v>-3.7478705281090301</v>
      </c>
      <c r="I104" s="33">
        <v>23.914893617021299</v>
      </c>
      <c r="J104" s="33">
        <v>16.624040920716102</v>
      </c>
      <c r="K104" s="33">
        <v>9.1758708581138499</v>
      </c>
      <c r="L104" s="33">
        <v>17.841971112999101</v>
      </c>
      <c r="M104" s="33">
        <v>4.1556145004420797</v>
      </c>
      <c r="N104" s="33"/>
      <c r="O104" s="33"/>
      <c r="P104" s="33">
        <v>7.1387699022300799</v>
      </c>
      <c r="Q104" s="33">
        <v>-4.4180657810734099</v>
      </c>
      <c r="R104" s="33">
        <v>19.378493049267199</v>
      </c>
      <c r="S104" s="33">
        <v>-3.2278688873763</v>
      </c>
      <c r="T104" s="33">
        <v>20.125283275916999</v>
      </c>
      <c r="U104" s="33">
        <v>-5.6010636439028998</v>
      </c>
      <c r="V104" s="33">
        <v>18.634236360039001</v>
      </c>
      <c r="W104" s="33">
        <v>18.513931310078998</v>
      </c>
      <c r="X104" s="33">
        <v>10.291382285053</v>
      </c>
      <c r="Y104" s="33">
        <v>19.011971716179001</v>
      </c>
    </row>
    <row r="105" spans="1:25" ht="12.75" customHeight="1" x14ac:dyDescent="0.3">
      <c r="A105" s="32">
        <v>40299</v>
      </c>
      <c r="B105" s="32">
        <v>40330</v>
      </c>
      <c r="C105" s="33">
        <v>11.0819347845589</v>
      </c>
      <c r="D105" s="33">
        <v>-0.81431817873928503</v>
      </c>
      <c r="E105" s="33">
        <v>23.6886847739122</v>
      </c>
      <c r="F105" s="33">
        <v>0</v>
      </c>
      <c r="G105" s="33">
        <v>24.170212765957402</v>
      </c>
      <c r="H105" s="33">
        <v>-1.62532078699743</v>
      </c>
      <c r="I105" s="33">
        <v>23.2081911262799</v>
      </c>
      <c r="J105" s="33">
        <v>14.846416382252601</v>
      </c>
      <c r="K105" s="33">
        <v>9.1531223267750192</v>
      </c>
      <c r="L105" s="33">
        <v>12.8205128205128</v>
      </c>
      <c r="M105" s="33">
        <v>4.13669064748201</v>
      </c>
      <c r="N105" s="33"/>
      <c r="O105" s="33"/>
      <c r="P105" s="33">
        <v>8.0515189587582707</v>
      </c>
      <c r="Q105" s="33">
        <v>-1.65084779184215</v>
      </c>
      <c r="R105" s="33">
        <v>18.228482749553599</v>
      </c>
      <c r="S105" s="33">
        <v>0.58406340317399996</v>
      </c>
      <c r="T105" s="33">
        <v>18.771127987656001</v>
      </c>
      <c r="U105" s="33">
        <v>-3.8608575666513998</v>
      </c>
      <c r="V105" s="33">
        <v>17.687183501926</v>
      </c>
      <c r="W105" s="33">
        <v>16.641593231152999</v>
      </c>
      <c r="X105" s="33">
        <v>11.472597069315</v>
      </c>
      <c r="Y105" s="33">
        <v>16.188144816889999</v>
      </c>
    </row>
    <row r="106" spans="1:25" ht="12.75" customHeight="1" x14ac:dyDescent="0.3">
      <c r="A106" s="32">
        <v>40330</v>
      </c>
      <c r="B106" s="32">
        <v>40360</v>
      </c>
      <c r="C106" s="33">
        <v>17.6347937451721</v>
      </c>
      <c r="D106" s="33">
        <v>8.2919915039926497</v>
      </c>
      <c r="E106" s="33">
        <v>27.396661323849798</v>
      </c>
      <c r="F106" s="33">
        <v>11.8491921005386</v>
      </c>
      <c r="G106" s="33">
        <v>27.621483375959102</v>
      </c>
      <c r="H106" s="33">
        <v>4.7945205479452104</v>
      </c>
      <c r="I106" s="33">
        <v>27.172061328790502</v>
      </c>
      <c r="J106" s="33">
        <v>14.8211243611584</v>
      </c>
      <c r="K106" s="33">
        <v>9.5644748078565307</v>
      </c>
      <c r="L106" s="33">
        <v>17.902813299232701</v>
      </c>
      <c r="M106" s="33">
        <v>4.5739910313901397</v>
      </c>
      <c r="N106" s="33"/>
      <c r="O106" s="33"/>
      <c r="P106" s="33">
        <v>10.1535053427168</v>
      </c>
      <c r="Q106" s="33">
        <v>1.9990385097687</v>
      </c>
      <c r="R106" s="33">
        <v>18.637158541205299</v>
      </c>
      <c r="S106" s="33">
        <v>4.2761395853159998</v>
      </c>
      <c r="T106" s="33">
        <v>18.390210651436</v>
      </c>
      <c r="U106" s="33">
        <v>-0.25267933052269598</v>
      </c>
      <c r="V106" s="33">
        <v>18.884385670873002</v>
      </c>
      <c r="W106" s="33">
        <v>16.002893901215</v>
      </c>
      <c r="X106" s="33">
        <v>11.68838721815</v>
      </c>
      <c r="Y106" s="33">
        <v>18.795250049777</v>
      </c>
    </row>
    <row r="107" spans="1:25" ht="12.75" customHeight="1" x14ac:dyDescent="0.3">
      <c r="A107" s="32">
        <v>40360</v>
      </c>
      <c r="B107" s="32">
        <v>40391</v>
      </c>
      <c r="C107" s="33">
        <v>14.1698486089981</v>
      </c>
      <c r="D107" s="33">
        <v>3.8925895255329999</v>
      </c>
      <c r="E107" s="33">
        <v>24.965135613509499</v>
      </c>
      <c r="F107" s="33">
        <v>5.7399103139013503</v>
      </c>
      <c r="G107" s="33">
        <v>25.684931506849299</v>
      </c>
      <c r="H107" s="33">
        <v>2.0618556701031001</v>
      </c>
      <c r="I107" s="33">
        <v>24.2476354256234</v>
      </c>
      <c r="J107" s="33">
        <v>14.481576692373601</v>
      </c>
      <c r="K107" s="33">
        <v>13.0584192439863</v>
      </c>
      <c r="L107" s="33">
        <v>21.765209940017101</v>
      </c>
      <c r="M107" s="33">
        <v>5.2441229656419504</v>
      </c>
      <c r="N107" s="33"/>
      <c r="O107" s="33"/>
      <c r="P107" s="33">
        <v>7.6796815240354599</v>
      </c>
      <c r="Q107" s="33">
        <v>-1.85509515816045</v>
      </c>
      <c r="R107" s="33">
        <v>17.673273770789599</v>
      </c>
      <c r="S107" s="33">
        <v>-0.308231516199299</v>
      </c>
      <c r="T107" s="33">
        <v>18.031802921827001</v>
      </c>
      <c r="U107" s="33">
        <v>-3.3899763977172102</v>
      </c>
      <c r="V107" s="33">
        <v>17.315334181231002</v>
      </c>
      <c r="W107" s="33">
        <v>15.801985628056</v>
      </c>
      <c r="X107" s="33">
        <v>13.371273734834</v>
      </c>
      <c r="Y107" s="33">
        <v>21.678537532143</v>
      </c>
    </row>
    <row r="108" spans="1:25" ht="12.75" customHeight="1" x14ac:dyDescent="0.3">
      <c r="A108" s="32">
        <v>40391</v>
      </c>
      <c r="B108" s="32">
        <v>40422</v>
      </c>
      <c r="C108" s="33">
        <v>12.722625673415299</v>
      </c>
      <c r="D108" s="33">
        <v>6.7326193650643802</v>
      </c>
      <c r="E108" s="33">
        <v>18.8861903475639</v>
      </c>
      <c r="F108" s="33">
        <v>7.7956989247311803</v>
      </c>
      <c r="G108" s="33">
        <v>19.178082191780799</v>
      </c>
      <c r="H108" s="33">
        <v>5.6749785038693101</v>
      </c>
      <c r="I108" s="33">
        <v>18.5946872322194</v>
      </c>
      <c r="J108" s="33">
        <v>19.5521102497847</v>
      </c>
      <c r="K108" s="33">
        <v>14.273430782459201</v>
      </c>
      <c r="L108" s="33">
        <v>18.814432989690701</v>
      </c>
      <c r="M108" s="33">
        <v>3.8773669972948599</v>
      </c>
      <c r="N108" s="33"/>
      <c r="O108" s="33"/>
      <c r="P108" s="33">
        <v>10.2535863787112</v>
      </c>
      <c r="Q108" s="33">
        <v>2.1811582439476598</v>
      </c>
      <c r="R108" s="33">
        <v>18.648319997115799</v>
      </c>
      <c r="S108" s="33">
        <v>4.4305719087829898</v>
      </c>
      <c r="T108" s="33">
        <v>19.236639878355</v>
      </c>
      <c r="U108" s="33">
        <v>-4.3504417217803799E-2</v>
      </c>
      <c r="V108" s="33">
        <v>18.061578867872001</v>
      </c>
      <c r="W108" s="33">
        <v>20.304737249340999</v>
      </c>
      <c r="X108" s="33">
        <v>14.032940959641</v>
      </c>
      <c r="Y108" s="33">
        <v>19.482168903468001</v>
      </c>
    </row>
    <row r="109" spans="1:25" ht="12.75" customHeight="1" x14ac:dyDescent="0.3">
      <c r="A109" s="32">
        <v>40422</v>
      </c>
      <c r="B109" s="32">
        <v>40452</v>
      </c>
      <c r="C109" s="33">
        <v>11.8330129807256</v>
      </c>
      <c r="D109" s="33">
        <v>6.1083995865115499</v>
      </c>
      <c r="E109" s="33">
        <v>17.716626195320298</v>
      </c>
      <c r="F109" s="33">
        <v>8.8573959255978707</v>
      </c>
      <c r="G109" s="33">
        <v>18.443316412859598</v>
      </c>
      <c r="H109" s="33">
        <v>3.3955857385398902</v>
      </c>
      <c r="I109" s="33">
        <v>16.9923534409516</v>
      </c>
      <c r="J109" s="33">
        <v>17.372881355932201</v>
      </c>
      <c r="K109" s="33">
        <v>14.723404255319201</v>
      </c>
      <c r="L109" s="33">
        <v>22.118644067796598</v>
      </c>
      <c r="M109" s="33">
        <v>3.8188277087033802</v>
      </c>
      <c r="N109" s="33"/>
      <c r="O109" s="33"/>
      <c r="P109" s="33">
        <v>13.0658357053549</v>
      </c>
      <c r="Q109" s="33">
        <v>4.7744605720210096</v>
      </c>
      <c r="R109" s="33">
        <v>21.692930934884501</v>
      </c>
      <c r="S109" s="33">
        <v>8.1406565874459993</v>
      </c>
      <c r="T109" s="33">
        <v>21.840970203501001</v>
      </c>
      <c r="U109" s="33">
        <v>1.462705028727</v>
      </c>
      <c r="V109" s="33">
        <v>21.544990456068</v>
      </c>
      <c r="W109" s="33">
        <v>18.821416737052999</v>
      </c>
      <c r="X109" s="33">
        <v>14.254800379552</v>
      </c>
      <c r="Y109" s="33">
        <v>22.007337349783</v>
      </c>
    </row>
    <row r="110" spans="1:25" ht="12.75" customHeight="1" x14ac:dyDescent="0.3">
      <c r="A110" s="32">
        <v>40452</v>
      </c>
      <c r="B110" s="32">
        <v>40483</v>
      </c>
      <c r="C110" s="33">
        <v>5.9698942320019599</v>
      </c>
      <c r="D110" s="33">
        <v>-2.5911517993065201</v>
      </c>
      <c r="E110" s="33">
        <v>14.902207862600999</v>
      </c>
      <c r="F110" s="33">
        <v>-2.210433244916</v>
      </c>
      <c r="G110" s="33">
        <v>14.4792548687553</v>
      </c>
      <c r="H110" s="33">
        <v>-2.97113752122242</v>
      </c>
      <c r="I110" s="33">
        <v>15.325994919559699</v>
      </c>
      <c r="J110" s="33">
        <v>18.358714043993199</v>
      </c>
      <c r="K110" s="33">
        <v>16.934801016088102</v>
      </c>
      <c r="L110" s="33">
        <v>21.355932203389798</v>
      </c>
      <c r="M110" s="33">
        <v>4.0106951871657799</v>
      </c>
      <c r="N110" s="33"/>
      <c r="O110" s="33"/>
      <c r="P110" s="33">
        <v>9.3035535192580294</v>
      </c>
      <c r="Q110" s="33">
        <v>-1.7719269436375999</v>
      </c>
      <c r="R110" s="33">
        <v>20.997847783814802</v>
      </c>
      <c r="S110" s="33">
        <v>-1.41570031261119</v>
      </c>
      <c r="T110" s="33">
        <v>21.397627889649002</v>
      </c>
      <c r="U110" s="33">
        <v>-2.1275145643653</v>
      </c>
      <c r="V110" s="33">
        <v>20.598789565268</v>
      </c>
      <c r="W110" s="33">
        <v>19.887506631605</v>
      </c>
      <c r="X110" s="33">
        <v>16.462543997665001</v>
      </c>
      <c r="Y110" s="33">
        <v>20.592798741155001</v>
      </c>
    </row>
    <row r="111" spans="1:25" ht="12.75" customHeight="1" x14ac:dyDescent="0.3">
      <c r="A111" s="32">
        <v>40483</v>
      </c>
      <c r="B111" s="32">
        <v>40513</v>
      </c>
      <c r="C111" s="33">
        <v>-0.194994488688991</v>
      </c>
      <c r="D111" s="33">
        <v>-4.3328354979258297</v>
      </c>
      <c r="E111" s="33">
        <v>4.0303508714249903</v>
      </c>
      <c r="F111" s="33">
        <v>-1.54241645244215</v>
      </c>
      <c r="G111" s="33">
        <v>4.35139573070607</v>
      </c>
      <c r="H111" s="33">
        <v>-7.0840197693575</v>
      </c>
      <c r="I111" s="33">
        <v>3.7098103874690902</v>
      </c>
      <c r="J111" s="33">
        <v>24.220032840722499</v>
      </c>
      <c r="K111" s="33">
        <v>15.213815789473699</v>
      </c>
      <c r="L111" s="33">
        <v>23.770491803278698</v>
      </c>
      <c r="M111" s="33">
        <v>2.5173611111111098</v>
      </c>
      <c r="N111" s="33"/>
      <c r="O111" s="33"/>
      <c r="P111" s="33">
        <v>11.4949989768861</v>
      </c>
      <c r="Q111" s="33">
        <v>2.28291759254643</v>
      </c>
      <c r="R111" s="33">
        <v>21.126603890160901</v>
      </c>
      <c r="S111" s="33">
        <v>6.3961628790989904</v>
      </c>
      <c r="T111" s="33">
        <v>21.515271203320001</v>
      </c>
      <c r="U111" s="33">
        <v>-1.7483553038641</v>
      </c>
      <c r="V111" s="33">
        <v>20.738618526736001</v>
      </c>
      <c r="W111" s="33">
        <v>24.057481257256001</v>
      </c>
      <c r="X111" s="33">
        <v>16.137705237645001</v>
      </c>
      <c r="Y111" s="33">
        <v>23.520263515269999</v>
      </c>
    </row>
    <row r="112" spans="1:25" ht="12.75" customHeight="1" x14ac:dyDescent="0.3">
      <c r="A112" s="32">
        <v>40513</v>
      </c>
      <c r="B112" s="32">
        <v>40544</v>
      </c>
      <c r="C112" s="33">
        <v>1.89465108801815</v>
      </c>
      <c r="D112" s="33">
        <v>11.9769879502182</v>
      </c>
      <c r="E112" s="33">
        <v>-7.7081360004736199</v>
      </c>
      <c r="F112" s="33">
        <v>18.010291595197302</v>
      </c>
      <c r="G112" s="33">
        <v>-7.7429983525535402</v>
      </c>
      <c r="H112" s="33">
        <v>6.1106523534269099</v>
      </c>
      <c r="I112" s="33">
        <v>-7.6732673267326703</v>
      </c>
      <c r="J112" s="33">
        <v>31.3272877164056</v>
      </c>
      <c r="K112" s="33">
        <v>18.6161449752883</v>
      </c>
      <c r="L112" s="33">
        <v>26.415094339622598</v>
      </c>
      <c r="M112" s="33">
        <v>2.5</v>
      </c>
      <c r="N112" s="33"/>
      <c r="O112" s="33"/>
      <c r="P112" s="33">
        <v>10.2191582671101</v>
      </c>
      <c r="Q112" s="33">
        <v>1.4681838083095</v>
      </c>
      <c r="R112" s="33">
        <v>19.350240157918201</v>
      </c>
      <c r="S112" s="33">
        <v>3.2464277585430099</v>
      </c>
      <c r="T112" s="33">
        <v>20.876598108130999</v>
      </c>
      <c r="U112" s="33">
        <v>-0.29450192729059699</v>
      </c>
      <c r="V112" s="33">
        <v>17.834430036729</v>
      </c>
      <c r="W112" s="33">
        <v>27.835358766353998</v>
      </c>
      <c r="X112" s="33">
        <v>18.293936303309</v>
      </c>
      <c r="Y112" s="33">
        <v>22.843282301914002</v>
      </c>
    </row>
    <row r="113" spans="1:25" ht="12.75" customHeight="1" x14ac:dyDescent="0.3">
      <c r="A113" s="32">
        <v>40544</v>
      </c>
      <c r="B113" s="32">
        <v>40575</v>
      </c>
      <c r="C113" s="33">
        <v>-3.5108846653024601</v>
      </c>
      <c r="D113" s="33">
        <v>-30.153745191948399</v>
      </c>
      <c r="E113" s="33">
        <v>27.311296846928499</v>
      </c>
      <c r="F113" s="33">
        <v>-35.863874345549704</v>
      </c>
      <c r="G113" s="33">
        <v>29.731993299832499</v>
      </c>
      <c r="H113" s="33">
        <v>-24.244966442953</v>
      </c>
      <c r="I113" s="33">
        <v>24.916107382550301</v>
      </c>
      <c r="J113" s="33">
        <v>31.129707112970699</v>
      </c>
      <c r="K113" s="33">
        <v>25.2719665271967</v>
      </c>
      <c r="L113" s="33">
        <v>28.237259816207199</v>
      </c>
      <c r="M113" s="33">
        <v>1.05448154657293</v>
      </c>
      <c r="N113" s="33"/>
      <c r="O113" s="33"/>
      <c r="P113" s="33">
        <v>10.0353174211285</v>
      </c>
      <c r="Q113" s="33">
        <v>0.68922793986030195</v>
      </c>
      <c r="R113" s="33">
        <v>19.816653923318299</v>
      </c>
      <c r="S113" s="33">
        <v>2.4643625143650101</v>
      </c>
      <c r="T113" s="33">
        <v>21.940203900177998</v>
      </c>
      <c r="U113" s="33">
        <v>-1.07034289434721</v>
      </c>
      <c r="V113" s="33">
        <v>17.713422322422002</v>
      </c>
      <c r="W113" s="33">
        <v>26.820367477735001</v>
      </c>
      <c r="X113" s="33">
        <v>21.362181974319</v>
      </c>
      <c r="Y113" s="33">
        <v>28.452386010285</v>
      </c>
    </row>
    <row r="114" spans="1:25" ht="12.75" customHeight="1" x14ac:dyDescent="0.3">
      <c r="A114" s="32">
        <v>40575</v>
      </c>
      <c r="B114" s="32">
        <v>40603</v>
      </c>
      <c r="C114" s="33">
        <v>15.032595672755001</v>
      </c>
      <c r="D114" s="33">
        <v>-1.0399318268664799</v>
      </c>
      <c r="E114" s="33">
        <v>32.403505016522701</v>
      </c>
      <c r="F114" s="33">
        <v>1.7497812773403301</v>
      </c>
      <c r="G114" s="33">
        <v>33.754208754208697</v>
      </c>
      <c r="H114" s="33">
        <v>-3.7910699241786001</v>
      </c>
      <c r="I114" s="33">
        <v>31.060606060606101</v>
      </c>
      <c r="J114" s="33">
        <v>24.114671163575</v>
      </c>
      <c r="K114" s="33">
        <v>18.639798488665001</v>
      </c>
      <c r="L114" s="33">
        <v>26.554621848739501</v>
      </c>
      <c r="M114" s="33">
        <v>-0.35026269702277102</v>
      </c>
      <c r="N114" s="33"/>
      <c r="O114" s="33"/>
      <c r="P114" s="33">
        <v>10.607883514399999</v>
      </c>
      <c r="Q114" s="33">
        <v>0.51928663621623605</v>
      </c>
      <c r="R114" s="33">
        <v>21.2040614271958</v>
      </c>
      <c r="S114" s="33">
        <v>1.1032999767839999</v>
      </c>
      <c r="T114" s="33">
        <v>22.3158900119005</v>
      </c>
      <c r="U114" s="33">
        <v>-6.3030702436094502E-2</v>
      </c>
      <c r="V114" s="33">
        <v>20.097793231367</v>
      </c>
      <c r="W114" s="33">
        <v>21.906404781016999</v>
      </c>
      <c r="X114" s="33">
        <v>17.183699605807</v>
      </c>
      <c r="Y114" s="33">
        <v>26.148869560301002</v>
      </c>
    </row>
    <row r="115" spans="1:25" ht="12.75" customHeight="1" x14ac:dyDescent="0.3">
      <c r="A115" s="32">
        <v>40603</v>
      </c>
      <c r="B115" s="32">
        <v>40634</v>
      </c>
      <c r="C115" s="33">
        <v>20.541804188823601</v>
      </c>
      <c r="D115" s="33">
        <v>13.0444511281557</v>
      </c>
      <c r="E115" s="33">
        <v>28.3030003236418</v>
      </c>
      <c r="F115" s="33">
        <v>20.786026200873401</v>
      </c>
      <c r="G115" s="33">
        <v>29.268292682926798</v>
      </c>
      <c r="H115" s="33">
        <v>5.5743243243243201</v>
      </c>
      <c r="I115" s="33">
        <v>27.341772151898699</v>
      </c>
      <c r="J115" s="33">
        <v>21.8565400843882</v>
      </c>
      <c r="K115" s="33">
        <v>15.7983193277311</v>
      </c>
      <c r="L115" s="33">
        <v>26.952141057934501</v>
      </c>
      <c r="M115" s="33">
        <v>0.17683465959328301</v>
      </c>
      <c r="N115" s="33"/>
      <c r="O115" s="33"/>
      <c r="P115" s="33">
        <v>12.924902362073</v>
      </c>
      <c r="Q115" s="33">
        <v>5.3446481849938703</v>
      </c>
      <c r="R115" s="33">
        <v>20.784980015911898</v>
      </c>
      <c r="S115" s="33">
        <v>9.6608442935840095</v>
      </c>
      <c r="T115" s="33">
        <v>22.119996308295502</v>
      </c>
      <c r="U115" s="33">
        <v>1.11730771805</v>
      </c>
      <c r="V115" s="33">
        <v>19.457987622909499</v>
      </c>
      <c r="W115" s="33">
        <v>21.444384284388001</v>
      </c>
      <c r="X115" s="33">
        <v>15.477496737039001</v>
      </c>
      <c r="Y115" s="33">
        <v>25.579720460099001</v>
      </c>
    </row>
    <row r="116" spans="1:25" ht="12.75" customHeight="1" x14ac:dyDescent="0.3">
      <c r="A116" s="32">
        <v>40634</v>
      </c>
      <c r="B116" s="32">
        <v>40664</v>
      </c>
      <c r="C116" s="33">
        <v>15.150585144484999</v>
      </c>
      <c r="D116" s="33">
        <v>2.1315460092064602</v>
      </c>
      <c r="E116" s="33">
        <v>29.008164247187601</v>
      </c>
      <c r="F116" s="33">
        <v>3.6842105263157898</v>
      </c>
      <c r="G116" s="33">
        <v>30.126582278480999</v>
      </c>
      <c r="H116" s="33">
        <v>0.59071729957805996</v>
      </c>
      <c r="I116" s="33">
        <v>27.895181741335598</v>
      </c>
      <c r="J116" s="33">
        <v>19.0717299578059</v>
      </c>
      <c r="K116" s="33">
        <v>14.5147679324894</v>
      </c>
      <c r="L116" s="33">
        <v>22.999157540016899</v>
      </c>
      <c r="M116" s="33">
        <v>2.4626209322779302</v>
      </c>
      <c r="N116" s="33"/>
      <c r="O116" s="33"/>
      <c r="P116" s="33">
        <v>10.3190416273621</v>
      </c>
      <c r="Q116" s="33">
        <v>-0.80644979161803598</v>
      </c>
      <c r="R116" s="33">
        <v>22.065921435596302</v>
      </c>
      <c r="S116" s="33">
        <v>0.28767135838100399</v>
      </c>
      <c r="T116" s="33">
        <v>23.071297619666499</v>
      </c>
      <c r="U116" s="33">
        <v>-1.8945940330897</v>
      </c>
      <c r="V116" s="33">
        <v>21.065076454250502</v>
      </c>
      <c r="W116" s="33">
        <v>21.097627819222001</v>
      </c>
      <c r="X116" s="33">
        <v>15.736885479606</v>
      </c>
      <c r="Y116" s="33">
        <v>24.219527155129999</v>
      </c>
    </row>
    <row r="117" spans="1:25" ht="12.75" customHeight="1" x14ac:dyDescent="0.3">
      <c r="A117" s="32">
        <v>40664</v>
      </c>
      <c r="B117" s="32">
        <v>40695</v>
      </c>
      <c r="C117" s="33">
        <v>15.926848472930599</v>
      </c>
      <c r="D117" s="33">
        <v>2.4913308836374002</v>
      </c>
      <c r="E117" s="33">
        <v>30.253827104553402</v>
      </c>
      <c r="F117" s="33">
        <v>3.5621198957428399</v>
      </c>
      <c r="G117" s="33">
        <v>31.742043551088798</v>
      </c>
      <c r="H117" s="33">
        <v>1.42617449664429</v>
      </c>
      <c r="I117" s="33">
        <v>28.775167785234899</v>
      </c>
      <c r="J117" s="33">
        <v>18.502943650126198</v>
      </c>
      <c r="K117" s="33">
        <v>12.3953098827471</v>
      </c>
      <c r="L117" s="33">
        <v>23.141186299080999</v>
      </c>
      <c r="M117" s="33">
        <v>2.7923211169284499</v>
      </c>
      <c r="N117" s="33"/>
      <c r="O117" s="33"/>
      <c r="P117" s="33">
        <v>11.950807916616901</v>
      </c>
      <c r="Q117" s="33">
        <v>1.65036193698054</v>
      </c>
      <c r="R117" s="33">
        <v>22.777408108724</v>
      </c>
      <c r="S117" s="33">
        <v>4.14059013609101</v>
      </c>
      <c r="T117" s="33">
        <v>23.6505111304925</v>
      </c>
      <c r="U117" s="33">
        <v>-0.80948897910400297</v>
      </c>
      <c r="V117" s="33">
        <v>21.9077135696045</v>
      </c>
      <c r="W117" s="33">
        <v>20.516259564325001</v>
      </c>
      <c r="X117" s="33">
        <v>14.746781250748001</v>
      </c>
      <c r="Y117" s="33">
        <v>26.720778500424</v>
      </c>
    </row>
    <row r="118" spans="1:25" ht="12.75" customHeight="1" x14ac:dyDescent="0.3">
      <c r="A118" s="32">
        <v>40695</v>
      </c>
      <c r="B118" s="32">
        <v>40725</v>
      </c>
      <c r="C118" s="33">
        <v>18.058933265625701</v>
      </c>
      <c r="D118" s="33">
        <v>6.9777545310452904</v>
      </c>
      <c r="E118" s="33">
        <v>29.733376346057799</v>
      </c>
      <c r="F118" s="33">
        <v>11.4310645724258</v>
      </c>
      <c r="G118" s="33">
        <v>30.453020134228201</v>
      </c>
      <c r="H118" s="33">
        <v>2.6182432432432399</v>
      </c>
      <c r="I118" s="33">
        <v>29.015979814970599</v>
      </c>
      <c r="J118" s="33">
        <v>17.1742808798646</v>
      </c>
      <c r="K118" s="33">
        <v>12.1212121212121</v>
      </c>
      <c r="L118" s="33">
        <v>23.529411764705898</v>
      </c>
      <c r="M118" s="33">
        <v>2.79965004374453</v>
      </c>
      <c r="N118" s="33"/>
      <c r="O118" s="33"/>
      <c r="P118" s="33">
        <v>10.790475800150899</v>
      </c>
      <c r="Q118" s="33">
        <v>0.78506534019621199</v>
      </c>
      <c r="R118" s="33">
        <v>21.2944703470374</v>
      </c>
      <c r="S118" s="33">
        <v>3.8530193389349998</v>
      </c>
      <c r="T118" s="33">
        <v>22.024263267868498</v>
      </c>
      <c r="U118" s="33">
        <v>-2.2367164616877102</v>
      </c>
      <c r="V118" s="33">
        <v>20.567076252800501</v>
      </c>
      <c r="W118" s="33">
        <v>18.495375880933</v>
      </c>
      <c r="X118" s="33">
        <v>14.277827155187</v>
      </c>
      <c r="Y118" s="33">
        <v>24.477707904395</v>
      </c>
    </row>
    <row r="119" spans="1:25" ht="12.75" customHeight="1" x14ac:dyDescent="0.3">
      <c r="A119" s="32">
        <v>40725</v>
      </c>
      <c r="B119" s="32">
        <v>40756</v>
      </c>
      <c r="C119" s="33">
        <v>15.021193790552999</v>
      </c>
      <c r="D119" s="33">
        <v>3.3901814980638099</v>
      </c>
      <c r="E119" s="33">
        <v>27.3173337993933</v>
      </c>
      <c r="F119" s="33">
        <v>4.4563279857397502</v>
      </c>
      <c r="G119" s="33">
        <v>28.154506437768202</v>
      </c>
      <c r="H119" s="33">
        <v>2.32959447799827</v>
      </c>
      <c r="I119" s="33">
        <v>26.483233018056801</v>
      </c>
      <c r="J119" s="33">
        <v>19.587628865979401</v>
      </c>
      <c r="K119" s="33">
        <v>12.5321888412017</v>
      </c>
      <c r="L119" s="33">
        <v>21.974248927038602</v>
      </c>
      <c r="M119" s="33">
        <v>2.69784172661871</v>
      </c>
      <c r="N119" s="33"/>
      <c r="O119" s="33"/>
      <c r="P119" s="33">
        <v>8.9150914464367794</v>
      </c>
      <c r="Q119" s="33">
        <v>-2.2954058367272698</v>
      </c>
      <c r="R119" s="33">
        <v>20.761260600898101</v>
      </c>
      <c r="S119" s="33">
        <v>-1.5806808475369001</v>
      </c>
      <c r="T119" s="33">
        <v>21.348324462240502</v>
      </c>
      <c r="U119" s="33">
        <v>-3.0075563195019002</v>
      </c>
      <c r="V119" s="33">
        <v>20.175753760500498</v>
      </c>
      <c r="W119" s="33">
        <v>20.963679794124999</v>
      </c>
      <c r="X119" s="33">
        <v>12.851053736846</v>
      </c>
      <c r="Y119" s="33">
        <v>21.916013058970002</v>
      </c>
    </row>
    <row r="120" spans="1:25" ht="12.75" customHeight="1" x14ac:dyDescent="0.3">
      <c r="A120" s="32">
        <v>40756</v>
      </c>
      <c r="B120" s="32">
        <v>40787</v>
      </c>
      <c r="C120" s="33">
        <v>16.3799073535052</v>
      </c>
      <c r="D120" s="33">
        <v>11.0957828729327</v>
      </c>
      <c r="E120" s="33">
        <v>21.796303408365802</v>
      </c>
      <c r="F120" s="33">
        <v>14.098073555166399</v>
      </c>
      <c r="G120" s="33">
        <v>22.7848101265823</v>
      </c>
      <c r="H120" s="33">
        <v>8.1355932203389898</v>
      </c>
      <c r="I120" s="33">
        <v>20.8121827411167</v>
      </c>
      <c r="J120" s="33">
        <v>16.963528413910101</v>
      </c>
      <c r="K120" s="33">
        <v>12.785774767146499</v>
      </c>
      <c r="L120" s="33">
        <v>22.381756756756801</v>
      </c>
      <c r="M120" s="33">
        <v>2.8169014084507</v>
      </c>
      <c r="N120" s="33"/>
      <c r="O120" s="33"/>
      <c r="P120" s="33">
        <v>13.642340229636901</v>
      </c>
      <c r="Q120" s="33">
        <v>6.5880950105123803</v>
      </c>
      <c r="R120" s="33">
        <v>20.937462715232201</v>
      </c>
      <c r="S120" s="33">
        <v>10.709439646784</v>
      </c>
      <c r="T120" s="33">
        <v>21.478380916458999</v>
      </c>
      <c r="U120" s="33">
        <v>2.5473612934259902</v>
      </c>
      <c r="V120" s="33">
        <v>20.397865602317498</v>
      </c>
      <c r="W120" s="33">
        <v>17.702635772002999</v>
      </c>
      <c r="X120" s="33">
        <v>12.556804724105</v>
      </c>
      <c r="Y120" s="33">
        <v>23.045830540089</v>
      </c>
    </row>
    <row r="121" spans="1:25" ht="12.75" customHeight="1" x14ac:dyDescent="0.3">
      <c r="A121" s="32">
        <v>40787</v>
      </c>
      <c r="B121" s="32">
        <v>40817</v>
      </c>
      <c r="C121" s="33">
        <v>7.8667976904165799</v>
      </c>
      <c r="D121" s="33">
        <v>1.10901303748977</v>
      </c>
      <c r="E121" s="33">
        <v>14.8516614420152</v>
      </c>
      <c r="F121" s="33">
        <v>1.46678170836928</v>
      </c>
      <c r="G121" s="33">
        <v>15</v>
      </c>
      <c r="H121" s="33">
        <v>0.75187969924812104</v>
      </c>
      <c r="I121" s="33">
        <v>14.703425229741001</v>
      </c>
      <c r="J121" s="33">
        <v>18.912133891213401</v>
      </c>
      <c r="K121" s="33">
        <v>13.021702838063399</v>
      </c>
      <c r="L121" s="33">
        <v>23.4361968306922</v>
      </c>
      <c r="M121" s="33">
        <v>-0.26041666666667102</v>
      </c>
      <c r="N121" s="33"/>
      <c r="O121" s="33"/>
      <c r="P121" s="33">
        <v>9.8164262882619902</v>
      </c>
      <c r="Q121" s="33">
        <v>-9.04434559250262E-2</v>
      </c>
      <c r="R121" s="33">
        <v>20.2142483902301</v>
      </c>
      <c r="S121" s="33">
        <v>0.77077303390700502</v>
      </c>
      <c r="T121" s="33">
        <v>20.593395788178999</v>
      </c>
      <c r="U121" s="33">
        <v>-0.94796571361780502</v>
      </c>
      <c r="V121" s="33">
        <v>19.835752656166498</v>
      </c>
      <c r="W121" s="33">
        <v>20.270550529358001</v>
      </c>
      <c r="X121" s="33">
        <v>12.533654183187</v>
      </c>
      <c r="Y121" s="33">
        <v>23.284056471509999</v>
      </c>
    </row>
    <row r="122" spans="1:25" ht="12.75" customHeight="1" x14ac:dyDescent="0.3">
      <c r="A122" s="32">
        <v>40817</v>
      </c>
      <c r="B122" s="32">
        <v>40848</v>
      </c>
      <c r="C122" s="33">
        <v>6.0472687762033104</v>
      </c>
      <c r="D122" s="33">
        <v>-2.4823869863547801</v>
      </c>
      <c r="E122" s="33">
        <v>14.945271575350599</v>
      </c>
      <c r="F122" s="33">
        <v>-0.517687661777401</v>
      </c>
      <c r="G122" s="33">
        <v>15.307820299500801</v>
      </c>
      <c r="H122" s="33">
        <v>-4.4277360066833804</v>
      </c>
      <c r="I122" s="33">
        <v>14.5833333333333</v>
      </c>
      <c r="J122" s="33">
        <v>18.734388009991701</v>
      </c>
      <c r="K122" s="33">
        <v>13.188647746243699</v>
      </c>
      <c r="L122" s="33">
        <v>24.313072439633601</v>
      </c>
      <c r="M122" s="33">
        <v>-4.85689505637467</v>
      </c>
      <c r="N122" s="33"/>
      <c r="O122" s="33"/>
      <c r="P122" s="33">
        <v>9.2196832167356906</v>
      </c>
      <c r="Q122" s="33">
        <v>-1.62568457309362</v>
      </c>
      <c r="R122" s="33">
        <v>20.657980601525701</v>
      </c>
      <c r="S122" s="33">
        <v>0.27213906919999398</v>
      </c>
      <c r="T122" s="33">
        <v>21.167985742774</v>
      </c>
      <c r="U122" s="33">
        <v>-3.5055240135207999</v>
      </c>
      <c r="V122" s="33">
        <v>20.149151513145998</v>
      </c>
      <c r="W122" s="33">
        <v>20.072528778925001</v>
      </c>
      <c r="X122" s="33">
        <v>12.734216100180999</v>
      </c>
      <c r="Y122" s="33">
        <v>23.575565037935</v>
      </c>
    </row>
    <row r="123" spans="1:25" ht="12.75" customHeight="1" x14ac:dyDescent="0.3">
      <c r="A123" s="32">
        <v>40848</v>
      </c>
      <c r="B123" s="32">
        <v>40878</v>
      </c>
      <c r="C123" s="33">
        <v>0.278105211050729</v>
      </c>
      <c r="D123" s="33">
        <v>-3.08698686287326</v>
      </c>
      <c r="E123" s="33">
        <v>3.7007041225655</v>
      </c>
      <c r="F123" s="33">
        <v>-1.85029436501262</v>
      </c>
      <c r="G123" s="33">
        <v>3.6585365853658498</v>
      </c>
      <c r="H123" s="33">
        <v>-4.3159609120521196</v>
      </c>
      <c r="I123" s="33">
        <v>3.7428803905614201</v>
      </c>
      <c r="J123" s="33">
        <v>18.2559087204564</v>
      </c>
      <c r="K123" s="33">
        <v>10.33360455655</v>
      </c>
      <c r="L123" s="33">
        <v>23.026851098453999</v>
      </c>
      <c r="M123" s="33">
        <v>-4.3404255319148897</v>
      </c>
      <c r="N123" s="33"/>
      <c r="O123" s="33"/>
      <c r="P123" s="33">
        <v>11.9724083087855</v>
      </c>
      <c r="Q123" s="33">
        <v>3.6395636112880299</v>
      </c>
      <c r="R123" s="33">
        <v>20.646229482176199</v>
      </c>
      <c r="S123" s="33">
        <v>6.0720718120399901</v>
      </c>
      <c r="T123" s="33">
        <v>20.806812321142001</v>
      </c>
      <c r="U123" s="33">
        <v>1.23576913236499</v>
      </c>
      <c r="V123" s="33">
        <v>20.485763427868999</v>
      </c>
      <c r="W123" s="33">
        <v>17.913999576447999</v>
      </c>
      <c r="X123" s="33">
        <v>11.141264657820001</v>
      </c>
      <c r="Y123" s="33">
        <v>22.758127926654002</v>
      </c>
    </row>
    <row r="124" spans="1:25" ht="12.75" customHeight="1" x14ac:dyDescent="0.3">
      <c r="A124" s="32">
        <v>40878</v>
      </c>
      <c r="B124" s="32">
        <v>40909</v>
      </c>
      <c r="C124" s="33">
        <v>1.03216788613403</v>
      </c>
      <c r="D124" s="33">
        <v>11.3185611931602</v>
      </c>
      <c r="E124" s="33">
        <v>-8.7535127212154293</v>
      </c>
      <c r="F124" s="33">
        <v>16.193656093489199</v>
      </c>
      <c r="G124" s="33">
        <v>-10.0725221595488</v>
      </c>
      <c r="H124" s="33">
        <v>6.55339805825243</v>
      </c>
      <c r="I124" s="33">
        <v>-7.4253430185633498</v>
      </c>
      <c r="J124" s="33">
        <v>19.612590799031501</v>
      </c>
      <c r="K124" s="33">
        <v>10.573042776432599</v>
      </c>
      <c r="L124" s="33">
        <v>24.071082390953201</v>
      </c>
      <c r="M124" s="33">
        <v>-4.8698572628043699</v>
      </c>
      <c r="N124" s="33"/>
      <c r="O124" s="33"/>
      <c r="P124" s="33">
        <v>9.6960468890389109</v>
      </c>
      <c r="Q124" s="33">
        <v>0.59996238799212198</v>
      </c>
      <c r="R124" s="33">
        <v>19.204587864480001</v>
      </c>
      <c r="S124" s="33">
        <v>1.437934269981</v>
      </c>
      <c r="T124" s="33">
        <v>19.665115695364499</v>
      </c>
      <c r="U124" s="33">
        <v>-0.23452357225339401</v>
      </c>
      <c r="V124" s="33">
        <v>18.745025530016498</v>
      </c>
      <c r="W124" s="33">
        <v>16.460543747060999</v>
      </c>
      <c r="X124" s="33">
        <v>10.247665077165999</v>
      </c>
      <c r="Y124" s="33">
        <v>20.583982413123</v>
      </c>
    </row>
    <row r="125" spans="1:25" ht="12.75" customHeight="1" x14ac:dyDescent="0.3">
      <c r="A125" s="32">
        <v>40909</v>
      </c>
      <c r="B125" s="32">
        <v>40940</v>
      </c>
      <c r="C125" s="33">
        <v>-7.1301861655429404</v>
      </c>
      <c r="D125" s="33">
        <v>-37.326169013753699</v>
      </c>
      <c r="E125" s="33">
        <v>28.670861582421399</v>
      </c>
      <c r="F125" s="33">
        <v>-45.400340715502601</v>
      </c>
      <c r="G125" s="33">
        <v>28.9581624282199</v>
      </c>
      <c r="H125" s="33">
        <v>-28.830313014826999</v>
      </c>
      <c r="I125" s="33">
        <v>28.383921246923698</v>
      </c>
      <c r="J125" s="33">
        <v>19.670781893004101</v>
      </c>
      <c r="K125" s="33">
        <v>10.9285127362367</v>
      </c>
      <c r="L125" s="33">
        <v>16.1475409836066</v>
      </c>
      <c r="M125" s="33">
        <v>-6.9468267581475098</v>
      </c>
      <c r="N125" s="33"/>
      <c r="O125" s="33"/>
      <c r="P125" s="33">
        <v>7.1192628948064396</v>
      </c>
      <c r="Q125" s="33">
        <v>-5.8674371360578199</v>
      </c>
      <c r="R125" s="33">
        <v>20.974721753162399</v>
      </c>
      <c r="S125" s="33">
        <v>-7.0728456948278096</v>
      </c>
      <c r="T125" s="33">
        <v>21.108676103410001</v>
      </c>
      <c r="U125" s="33">
        <v>-4.65449718649531</v>
      </c>
      <c r="V125" s="33">
        <v>20.840848556528002</v>
      </c>
      <c r="W125" s="33">
        <v>15.994873814459</v>
      </c>
      <c r="X125" s="33">
        <v>7.6121008694669996</v>
      </c>
      <c r="Y125" s="33">
        <v>16.408661582714998</v>
      </c>
    </row>
    <row r="126" spans="1:25" ht="12.75" customHeight="1" x14ac:dyDescent="0.3">
      <c r="A126" s="32">
        <v>40940</v>
      </c>
      <c r="B126" s="32">
        <v>40969</v>
      </c>
      <c r="C126" s="33">
        <v>17.658421170175799</v>
      </c>
      <c r="D126" s="33">
        <v>2.7413739616790198</v>
      </c>
      <c r="E126" s="33">
        <v>33.6730159244565</v>
      </c>
      <c r="F126" s="33">
        <v>7.5551782682512698</v>
      </c>
      <c r="G126" s="33">
        <v>33.931484502446999</v>
      </c>
      <c r="H126" s="33">
        <v>-1.9607843137254799</v>
      </c>
      <c r="I126" s="33">
        <v>33.414832925835398</v>
      </c>
      <c r="J126" s="33">
        <v>20.424836601307199</v>
      </c>
      <c r="K126" s="33">
        <v>9.1353996737357193</v>
      </c>
      <c r="L126" s="33">
        <v>20.439739413680801</v>
      </c>
      <c r="M126" s="33">
        <v>-5.8573853989813198</v>
      </c>
      <c r="N126" s="33"/>
      <c r="O126" s="33"/>
      <c r="P126" s="33">
        <v>12.1874063681758</v>
      </c>
      <c r="Q126" s="33">
        <v>4.0579407172035102</v>
      </c>
      <c r="R126" s="33">
        <v>20.640741855029301</v>
      </c>
      <c r="S126" s="33">
        <v>6.8995007716130097</v>
      </c>
      <c r="T126" s="33">
        <v>20.797887620598999</v>
      </c>
      <c r="U126" s="33">
        <v>1.255406680318</v>
      </c>
      <c r="V126" s="33">
        <v>20.483707932883</v>
      </c>
      <c r="W126" s="33">
        <v>18.279430386483</v>
      </c>
      <c r="X126" s="33">
        <v>7.8431287546900004</v>
      </c>
      <c r="Y126" s="33">
        <v>20.073807559474002</v>
      </c>
    </row>
    <row r="127" spans="1:25" ht="12.75" customHeight="1" x14ac:dyDescent="0.3">
      <c r="A127" s="32">
        <v>40969</v>
      </c>
      <c r="B127" s="32">
        <v>41000</v>
      </c>
      <c r="C127" s="33">
        <v>18.142250153265401</v>
      </c>
      <c r="D127" s="33">
        <v>8.3316840817414004</v>
      </c>
      <c r="E127" s="33">
        <v>28.414806473982502</v>
      </c>
      <c r="F127" s="33">
        <v>12.8571428571429</v>
      </c>
      <c r="G127" s="33">
        <v>28.8726682887267</v>
      </c>
      <c r="H127" s="33">
        <v>3.90243902439025</v>
      </c>
      <c r="I127" s="33">
        <v>27.957860615883298</v>
      </c>
      <c r="J127" s="33">
        <v>18.7652315190902</v>
      </c>
      <c r="K127" s="33">
        <v>11.1382113821138</v>
      </c>
      <c r="L127" s="33">
        <v>21.150729335494301</v>
      </c>
      <c r="M127" s="33">
        <v>-4.9915397631133702</v>
      </c>
      <c r="N127" s="33"/>
      <c r="O127" s="33"/>
      <c r="P127" s="33">
        <v>10.228379923977901</v>
      </c>
      <c r="Q127" s="33">
        <v>0.78272538660678503</v>
      </c>
      <c r="R127" s="33">
        <v>20.118397339019801</v>
      </c>
      <c r="S127" s="33">
        <v>1.754326452163</v>
      </c>
      <c r="T127" s="33">
        <v>20.442837449875</v>
      </c>
      <c r="U127" s="33">
        <v>-0.18419667826979899</v>
      </c>
      <c r="V127" s="33">
        <v>19.79443472785</v>
      </c>
      <c r="W127" s="33">
        <v>18.378046269795998</v>
      </c>
      <c r="X127" s="33">
        <v>10.791722993646999</v>
      </c>
      <c r="Y127" s="33">
        <v>19.835712230081</v>
      </c>
    </row>
    <row r="128" spans="1:25" ht="12.75" customHeight="1" x14ac:dyDescent="0.3">
      <c r="A128" s="32">
        <v>41000</v>
      </c>
      <c r="B128" s="32">
        <v>41030</v>
      </c>
      <c r="C128" s="33">
        <v>16.497257261926201</v>
      </c>
      <c r="D128" s="33">
        <v>5.4050474075615398</v>
      </c>
      <c r="E128" s="33">
        <v>28.188464662875699</v>
      </c>
      <c r="F128" s="33">
        <v>6.8296795952782396</v>
      </c>
      <c r="G128" s="33">
        <v>28.188464662875699</v>
      </c>
      <c r="H128" s="33">
        <v>3.99022801302932</v>
      </c>
      <c r="I128" s="33">
        <v>28.188464662875699</v>
      </c>
      <c r="J128" s="33">
        <v>16.271463614063801</v>
      </c>
      <c r="K128" s="33">
        <v>8.5504885993485402</v>
      </c>
      <c r="L128" s="33">
        <v>19.024390243902399</v>
      </c>
      <c r="M128" s="33">
        <v>-4.4330775788576302</v>
      </c>
      <c r="N128" s="33"/>
      <c r="O128" s="33"/>
      <c r="P128" s="33">
        <v>10.907217018597899</v>
      </c>
      <c r="Q128" s="33">
        <v>2.0192280551712298</v>
      </c>
      <c r="R128" s="33">
        <v>20.186239788927399</v>
      </c>
      <c r="S128" s="33">
        <v>3.4336125396049901</v>
      </c>
      <c r="T128" s="33">
        <v>20.253762719169998</v>
      </c>
      <c r="U128" s="33">
        <v>0.61467716433500597</v>
      </c>
      <c r="V128" s="33">
        <v>20.118737559107998</v>
      </c>
      <c r="W128" s="33">
        <v>18.359059830721002</v>
      </c>
      <c r="X128" s="33">
        <v>9.7545997399599997</v>
      </c>
      <c r="Y128" s="33">
        <v>20.206978059762001</v>
      </c>
    </row>
    <row r="129" spans="1:25" ht="12.75" customHeight="1" x14ac:dyDescent="0.3">
      <c r="A129" s="32">
        <v>41030</v>
      </c>
      <c r="B129" s="32">
        <v>41061</v>
      </c>
      <c r="C129" s="33">
        <v>16.335541876386099</v>
      </c>
      <c r="D129" s="33">
        <v>7.48646087104584</v>
      </c>
      <c r="E129" s="33">
        <v>25.562026950938201</v>
      </c>
      <c r="F129" s="33">
        <v>8.5714285714285694</v>
      </c>
      <c r="G129" s="33">
        <v>26.634382566586002</v>
      </c>
      <c r="H129" s="33">
        <v>6.4071370640713603</v>
      </c>
      <c r="I129" s="33">
        <v>24.494745351657201</v>
      </c>
      <c r="J129" s="33">
        <v>18.805488297013699</v>
      </c>
      <c r="K129" s="33">
        <v>11.569579288025899</v>
      </c>
      <c r="L129" s="33">
        <v>18.336025848142199</v>
      </c>
      <c r="M129" s="33">
        <v>-7.32323232323232</v>
      </c>
      <c r="N129" s="33"/>
      <c r="O129" s="33"/>
      <c r="P129" s="33">
        <v>12.7990299891849</v>
      </c>
      <c r="Q129" s="33">
        <v>6.4290401113739799</v>
      </c>
      <c r="R129" s="33">
        <v>19.365585093581799</v>
      </c>
      <c r="S129" s="33">
        <v>9.1480994568079996</v>
      </c>
      <c r="T129" s="33">
        <v>19.778780513187002</v>
      </c>
      <c r="U129" s="33">
        <v>3.7453302801990001</v>
      </c>
      <c r="V129" s="33">
        <v>18.953166502633</v>
      </c>
      <c r="W129" s="33">
        <v>20.969643255811999</v>
      </c>
      <c r="X129" s="33">
        <v>13.871603203756999</v>
      </c>
      <c r="Y129" s="33">
        <v>21.694768294616999</v>
      </c>
    </row>
    <row r="130" spans="1:25" ht="12.75" customHeight="1" x14ac:dyDescent="0.3">
      <c r="A130" s="32">
        <v>41061</v>
      </c>
      <c r="B130" s="32">
        <v>41091</v>
      </c>
      <c r="C130" s="33">
        <v>15.285128394207399</v>
      </c>
      <c r="D130" s="33">
        <v>5.5877303953369299</v>
      </c>
      <c r="E130" s="33">
        <v>25.439944390580099</v>
      </c>
      <c r="F130" s="33">
        <v>8.3125519534497094</v>
      </c>
      <c r="G130" s="33">
        <v>25.4996003197442</v>
      </c>
      <c r="H130" s="33">
        <v>2.89855072463769</v>
      </c>
      <c r="I130" s="33">
        <v>25.380304243394701</v>
      </c>
      <c r="J130" s="33">
        <v>20.352564102564099</v>
      </c>
      <c r="K130" s="33">
        <v>12.962962962962999</v>
      </c>
      <c r="L130" s="33">
        <v>20.368885324779502</v>
      </c>
      <c r="M130" s="33">
        <v>-4.8657718120805402</v>
      </c>
      <c r="N130" s="33"/>
      <c r="O130" s="33"/>
      <c r="P130" s="33">
        <v>9.2421331482138704</v>
      </c>
      <c r="Q130" s="33">
        <v>-0.71037516737214901</v>
      </c>
      <c r="R130" s="33">
        <v>19.6916689525866</v>
      </c>
      <c r="S130" s="33">
        <v>0.73323759301800395</v>
      </c>
      <c r="T130" s="33">
        <v>19.828354896185999</v>
      </c>
      <c r="U130" s="33">
        <v>-2.1436059012133102</v>
      </c>
      <c r="V130" s="33">
        <v>19.555067998237998</v>
      </c>
      <c r="W130" s="33">
        <v>21.772785652983998</v>
      </c>
      <c r="X130" s="33">
        <v>15.121487208794001</v>
      </c>
      <c r="Y130" s="33">
        <v>21.308224064135999</v>
      </c>
    </row>
    <row r="131" spans="1:25" ht="12.75" customHeight="1" x14ac:dyDescent="0.3">
      <c r="A131" s="32">
        <v>41091</v>
      </c>
      <c r="B131" s="32">
        <v>41122</v>
      </c>
      <c r="C131" s="33">
        <v>14.1360457628132</v>
      </c>
      <c r="D131" s="33">
        <v>5.7299320922427901</v>
      </c>
      <c r="E131" s="33">
        <v>22.885632774009899</v>
      </c>
      <c r="F131" s="33">
        <v>8.6481947942905197</v>
      </c>
      <c r="G131" s="33">
        <v>23.905996758508898</v>
      </c>
      <c r="H131" s="33">
        <v>2.85248573757131</v>
      </c>
      <c r="I131" s="33">
        <v>21.869918699187</v>
      </c>
      <c r="J131" s="33">
        <v>19.3025141930251</v>
      </c>
      <c r="K131" s="33">
        <v>11.9415109666937</v>
      </c>
      <c r="L131" s="33">
        <v>22.195121951219502</v>
      </c>
      <c r="M131" s="33">
        <v>-4.68085106382979</v>
      </c>
      <c r="N131" s="33"/>
      <c r="O131" s="33"/>
      <c r="P131" s="33">
        <v>9.4242797448091302</v>
      </c>
      <c r="Q131" s="33">
        <v>6.5275948558394206E-2</v>
      </c>
      <c r="R131" s="33">
        <v>19.2210954084264</v>
      </c>
      <c r="S131" s="33">
        <v>2.6100025265940001</v>
      </c>
      <c r="T131" s="33">
        <v>19.817669380531999</v>
      </c>
      <c r="U131" s="33">
        <v>-2.4474895551165998</v>
      </c>
      <c r="V131" s="33">
        <v>18.626140507732</v>
      </c>
      <c r="W131" s="33">
        <v>20.664918724932001</v>
      </c>
      <c r="X131" s="33">
        <v>12.254404302339999</v>
      </c>
      <c r="Y131" s="33">
        <v>22.160549031715998</v>
      </c>
    </row>
    <row r="132" spans="1:25" ht="12.75" customHeight="1" x14ac:dyDescent="0.3">
      <c r="A132" s="32">
        <v>41122</v>
      </c>
      <c r="B132" s="32">
        <v>41153</v>
      </c>
      <c r="C132" s="33">
        <v>13.1957436173558</v>
      </c>
      <c r="D132" s="33">
        <v>7.6157418058040198</v>
      </c>
      <c r="E132" s="33">
        <v>18.925716813283898</v>
      </c>
      <c r="F132" s="33">
        <v>10.747271200671699</v>
      </c>
      <c r="G132" s="33">
        <v>19.531880548829701</v>
      </c>
      <c r="H132" s="33">
        <v>4.5307443365695796</v>
      </c>
      <c r="I132" s="33">
        <v>18.321226795803099</v>
      </c>
      <c r="J132" s="33">
        <v>21.324717285945098</v>
      </c>
      <c r="K132" s="33">
        <v>14.0776699029126</v>
      </c>
      <c r="L132" s="33">
        <v>20.631067961165002</v>
      </c>
      <c r="M132" s="33">
        <v>-4.8223350253807098</v>
      </c>
      <c r="N132" s="33"/>
      <c r="O132" s="33"/>
      <c r="P132" s="33">
        <v>11.3322227612048</v>
      </c>
      <c r="Q132" s="33">
        <v>3.3979663943739</v>
      </c>
      <c r="R132" s="33">
        <v>19.575982832573899</v>
      </c>
      <c r="S132" s="33">
        <v>7.3527094066739904</v>
      </c>
      <c r="T132" s="33">
        <v>19.743491637237</v>
      </c>
      <c r="U132" s="33">
        <v>-0.481349620429597</v>
      </c>
      <c r="V132" s="33">
        <v>19.408601718608001</v>
      </c>
      <c r="W132" s="33">
        <v>22.050985739895999</v>
      </c>
      <c r="X132" s="33">
        <v>13.849865044761</v>
      </c>
      <c r="Y132" s="33">
        <v>21.256282971745001</v>
      </c>
    </row>
    <row r="133" spans="1:25" ht="12.75" customHeight="1" x14ac:dyDescent="0.3">
      <c r="A133" s="32">
        <v>41153</v>
      </c>
      <c r="B133" s="32">
        <v>41183</v>
      </c>
      <c r="C133" s="33">
        <v>5.6329008528388202</v>
      </c>
      <c r="D133" s="33">
        <v>-2.8744335756103099</v>
      </c>
      <c r="E133" s="33">
        <v>14.5073857244814</v>
      </c>
      <c r="F133" s="33">
        <v>-1.98183319570603</v>
      </c>
      <c r="G133" s="33">
        <v>15.36</v>
      </c>
      <c r="H133" s="33">
        <v>-3.76301040832666</v>
      </c>
      <c r="I133" s="33">
        <v>13.658146964856201</v>
      </c>
      <c r="J133" s="33">
        <v>17.548076923076898</v>
      </c>
      <c r="K133" s="33">
        <v>13.8510808646918</v>
      </c>
      <c r="L133" s="33">
        <v>22.302158273381298</v>
      </c>
      <c r="M133" s="33">
        <v>-7.3517126148705101</v>
      </c>
      <c r="N133" s="33"/>
      <c r="O133" s="33"/>
      <c r="P133" s="33">
        <v>7.6488219409607696</v>
      </c>
      <c r="Q133" s="33">
        <v>-3.9197709698462702</v>
      </c>
      <c r="R133" s="33">
        <v>19.8999535380899</v>
      </c>
      <c r="S133" s="33">
        <v>-2.6622835460104</v>
      </c>
      <c r="T133" s="33">
        <v>20.479020634246002</v>
      </c>
      <c r="U133" s="33">
        <v>-5.1692453556805003</v>
      </c>
      <c r="V133" s="33">
        <v>19.322407306372</v>
      </c>
      <c r="W133" s="33">
        <v>18.783268344778001</v>
      </c>
      <c r="X133" s="33">
        <v>13.330651528812</v>
      </c>
      <c r="Y133" s="33">
        <v>22.118920420862</v>
      </c>
    </row>
    <row r="134" spans="1:25" ht="12.75" customHeight="1" x14ac:dyDescent="0.3">
      <c r="A134" s="32">
        <v>41183</v>
      </c>
      <c r="B134" s="32">
        <v>41214</v>
      </c>
      <c r="C134" s="33">
        <v>7.4781615690437802</v>
      </c>
      <c r="D134" s="33">
        <v>1.1112197723096799</v>
      </c>
      <c r="E134" s="33">
        <v>14.0466731632705</v>
      </c>
      <c r="F134" s="33">
        <v>3.7735849056603699</v>
      </c>
      <c r="G134" s="33">
        <v>13.773885350318499</v>
      </c>
      <c r="H134" s="33">
        <v>-1.51636073423784</v>
      </c>
      <c r="I134" s="33">
        <v>14.3198090692124</v>
      </c>
      <c r="J134" s="33">
        <v>18.015873015873002</v>
      </c>
      <c r="K134" s="33">
        <v>13.1056393963463</v>
      </c>
      <c r="L134" s="33">
        <v>19.984139571768399</v>
      </c>
      <c r="M134" s="33">
        <v>-7.2259136212624604</v>
      </c>
      <c r="N134" s="33"/>
      <c r="O134" s="33"/>
      <c r="P134" s="33">
        <v>10.7292542856593</v>
      </c>
      <c r="Q134" s="33">
        <v>1.7910432119233199</v>
      </c>
      <c r="R134" s="33">
        <v>20.063377962487099</v>
      </c>
      <c r="S134" s="33">
        <v>4.5535891108140003</v>
      </c>
      <c r="T134" s="33">
        <v>19.964702425643999</v>
      </c>
      <c r="U134" s="33">
        <v>-0.934193833690102</v>
      </c>
      <c r="V134" s="33">
        <v>20.162097764894</v>
      </c>
      <c r="W134" s="33">
        <v>19.186127759533999</v>
      </c>
      <c r="X134" s="33">
        <v>12.662006086441</v>
      </c>
      <c r="Y134" s="33">
        <v>19.315871234644</v>
      </c>
    </row>
    <row r="135" spans="1:25" ht="12.75" customHeight="1" x14ac:dyDescent="0.3">
      <c r="A135" s="32">
        <v>41214</v>
      </c>
      <c r="B135" s="32">
        <v>41244</v>
      </c>
      <c r="C135" s="33">
        <v>-0.491594008978609</v>
      </c>
      <c r="D135" s="33">
        <v>-6.3812322353396702</v>
      </c>
      <c r="E135" s="33">
        <v>5.57719956909696</v>
      </c>
      <c r="F135" s="33">
        <v>-5.91093117408907</v>
      </c>
      <c r="G135" s="33">
        <v>5.7299843014128697</v>
      </c>
      <c r="H135" s="33">
        <v>-6.8503937007874098</v>
      </c>
      <c r="I135" s="33">
        <v>5.4245283018867996</v>
      </c>
      <c r="J135" s="33">
        <v>17.124901806755702</v>
      </c>
      <c r="K135" s="33">
        <v>11.0062893081761</v>
      </c>
      <c r="L135" s="33">
        <v>19.418238993710698</v>
      </c>
      <c r="M135" s="33">
        <v>-4.9166666666666696</v>
      </c>
      <c r="N135" s="33"/>
      <c r="O135" s="33"/>
      <c r="P135" s="33">
        <v>9.9494086627453804</v>
      </c>
      <c r="Q135" s="33">
        <v>0.349955970032653</v>
      </c>
      <c r="R135" s="33">
        <v>20.0088040170548</v>
      </c>
      <c r="S135" s="33">
        <v>2.0000526446289899</v>
      </c>
      <c r="T135" s="33">
        <v>20.220425684957998</v>
      </c>
      <c r="U135" s="33">
        <v>-1.2866614059206001</v>
      </c>
      <c r="V135" s="33">
        <v>19.797385707810001</v>
      </c>
      <c r="W135" s="33">
        <v>16.550073055668001</v>
      </c>
      <c r="X135" s="33">
        <v>11.733338190397999</v>
      </c>
      <c r="Y135" s="33">
        <v>19.141885229660001</v>
      </c>
    </row>
    <row r="136" spans="1:25" ht="12.75" customHeight="1" x14ac:dyDescent="0.3">
      <c r="A136" s="32">
        <v>41244</v>
      </c>
      <c r="B136" s="32">
        <v>41275</v>
      </c>
      <c r="C136" s="33">
        <v>0.99662262181408301</v>
      </c>
      <c r="D136" s="33">
        <v>6.2223365461587203</v>
      </c>
      <c r="E136" s="33">
        <v>-4.0966707002018001</v>
      </c>
      <c r="F136" s="33">
        <v>10.5478331970564</v>
      </c>
      <c r="G136" s="33">
        <v>-5.6393963463065999</v>
      </c>
      <c r="H136" s="33">
        <v>1.98570293884035</v>
      </c>
      <c r="I136" s="33">
        <v>-2.54169976171565</v>
      </c>
      <c r="J136" s="33">
        <v>18.804780876494</v>
      </c>
      <c r="K136" s="33">
        <v>9.5617529880478092</v>
      </c>
      <c r="L136" s="33">
        <v>20.796812749004001</v>
      </c>
      <c r="M136" s="33">
        <v>-3.4223706176961599</v>
      </c>
      <c r="N136" s="33"/>
      <c r="O136" s="33"/>
      <c r="P136" s="33">
        <v>7.9386827217881297</v>
      </c>
      <c r="Q136" s="33">
        <v>-4.1552133051537501</v>
      </c>
      <c r="R136" s="33">
        <v>20.779406497269299</v>
      </c>
      <c r="S136" s="33">
        <v>-4.2012443375340096</v>
      </c>
      <c r="T136" s="33">
        <v>20.754695495476</v>
      </c>
      <c r="U136" s="33">
        <v>-4.1091714511728004</v>
      </c>
      <c r="V136" s="33">
        <v>20.804120265181002</v>
      </c>
      <c r="W136" s="33">
        <v>15.600658480082</v>
      </c>
      <c r="X136" s="33">
        <v>9.1945299060949992</v>
      </c>
      <c r="Y136" s="33">
        <v>17.404254774247001</v>
      </c>
    </row>
    <row r="137" spans="1:25" ht="12.75" customHeight="1" x14ac:dyDescent="0.3">
      <c r="A137" s="32">
        <v>41275</v>
      </c>
      <c r="B137" s="32">
        <v>41306</v>
      </c>
      <c r="C137" s="33">
        <v>-3.93491459658904</v>
      </c>
      <c r="D137" s="33">
        <v>-30.373014986146998</v>
      </c>
      <c r="E137" s="33">
        <v>26.623834121129999</v>
      </c>
      <c r="F137" s="33">
        <v>-36.6138448707256</v>
      </c>
      <c r="G137" s="33">
        <v>26.661329063250601</v>
      </c>
      <c r="H137" s="33">
        <v>-23.8938053097345</v>
      </c>
      <c r="I137" s="33">
        <v>26.586345381526101</v>
      </c>
      <c r="J137" s="33">
        <v>20.659163987138299</v>
      </c>
      <c r="K137" s="33">
        <v>11.004016064257</v>
      </c>
      <c r="L137" s="33">
        <v>15.8908507223114</v>
      </c>
      <c r="M137" s="33">
        <v>-6.5254237288135597</v>
      </c>
      <c r="N137" s="33"/>
      <c r="O137" s="33"/>
      <c r="P137" s="33">
        <v>10.053938736738401</v>
      </c>
      <c r="Q137" s="33">
        <v>0.76243486047098896</v>
      </c>
      <c r="R137" s="33">
        <v>19.775463519769101</v>
      </c>
      <c r="S137" s="33">
        <v>1.6919602976029999</v>
      </c>
      <c r="T137" s="33">
        <v>19.764800494629</v>
      </c>
      <c r="U137" s="33">
        <v>-0.16280672946649599</v>
      </c>
      <c r="V137" s="33">
        <v>19.786127062281</v>
      </c>
      <c r="W137" s="33">
        <v>17.104059154721998</v>
      </c>
      <c r="X137" s="33">
        <v>7.7919844813809904</v>
      </c>
      <c r="Y137" s="33">
        <v>16.190284855112001</v>
      </c>
    </row>
    <row r="138" spans="1:25" ht="12.75" customHeight="1" x14ac:dyDescent="0.3">
      <c r="A138" s="32">
        <v>41306</v>
      </c>
      <c r="B138" s="32">
        <v>41334</v>
      </c>
      <c r="C138" s="33">
        <v>15.019539337552199</v>
      </c>
      <c r="D138" s="33">
        <v>-0.53803714275326797</v>
      </c>
      <c r="E138" s="33">
        <v>31.790571167807201</v>
      </c>
      <c r="F138" s="33">
        <v>2.98507462686567</v>
      </c>
      <c r="G138" s="33">
        <v>32.031872509960202</v>
      </c>
      <c r="H138" s="33">
        <v>-4</v>
      </c>
      <c r="I138" s="33">
        <v>31.549520766773199</v>
      </c>
      <c r="J138" s="33">
        <v>20.926517571885</v>
      </c>
      <c r="K138" s="33">
        <v>8.7130295763389292</v>
      </c>
      <c r="L138" s="33">
        <v>15.231259968102099</v>
      </c>
      <c r="M138" s="33">
        <v>-5.2808046940486104</v>
      </c>
      <c r="N138" s="33"/>
      <c r="O138" s="33"/>
      <c r="P138" s="33">
        <v>10.261039016005601</v>
      </c>
      <c r="Q138" s="33">
        <v>0.65145238260038196</v>
      </c>
      <c r="R138" s="33">
        <v>20.330847363076</v>
      </c>
      <c r="S138" s="33">
        <v>2.3323799460200001</v>
      </c>
      <c r="T138" s="33">
        <v>20.347530297546999</v>
      </c>
      <c r="U138" s="33">
        <v>-1.0155104487569999</v>
      </c>
      <c r="V138" s="33">
        <v>20.314165691702001</v>
      </c>
      <c r="W138" s="33">
        <v>18.735063501736999</v>
      </c>
      <c r="X138" s="33">
        <v>7.42783422840201</v>
      </c>
      <c r="Y138" s="33">
        <v>14.886763826598999</v>
      </c>
    </row>
    <row r="139" spans="1:25" ht="12.75" customHeight="1" x14ac:dyDescent="0.3">
      <c r="A139" s="32">
        <v>41334</v>
      </c>
      <c r="B139" s="32">
        <v>41365</v>
      </c>
      <c r="C139" s="33">
        <v>16.365220607973399</v>
      </c>
      <c r="D139" s="33">
        <v>5.1732965208401502</v>
      </c>
      <c r="E139" s="33">
        <v>28.167648922002702</v>
      </c>
      <c r="F139" s="33">
        <v>8.6192468619246796</v>
      </c>
      <c r="G139" s="33">
        <v>28.490718321226801</v>
      </c>
      <c r="H139" s="33">
        <v>1.7842660178426499</v>
      </c>
      <c r="I139" s="33">
        <v>27.8450363196126</v>
      </c>
      <c r="J139" s="33">
        <v>17.370129870129901</v>
      </c>
      <c r="K139" s="33">
        <v>10.0242522231205</v>
      </c>
      <c r="L139" s="33">
        <v>17.299919159256302</v>
      </c>
      <c r="M139" s="33">
        <v>-6.5699658703071702</v>
      </c>
      <c r="N139" s="33"/>
      <c r="O139" s="33"/>
      <c r="P139" s="33">
        <v>8.5798264760114993</v>
      </c>
      <c r="Q139" s="33">
        <v>-2.2105528533579402</v>
      </c>
      <c r="R139" s="33">
        <v>19.958873642575298</v>
      </c>
      <c r="S139" s="33">
        <v>-2.4636589371269899</v>
      </c>
      <c r="T139" s="33">
        <v>20.025574248910001</v>
      </c>
      <c r="U139" s="33">
        <v>-1.9571224612146001</v>
      </c>
      <c r="V139" s="33">
        <v>19.892193256485001</v>
      </c>
      <c r="W139" s="33">
        <v>16.980787226804001</v>
      </c>
      <c r="X139" s="33">
        <v>9.6331766618600092</v>
      </c>
      <c r="Y139" s="33">
        <v>16.013454671314999</v>
      </c>
    </row>
    <row r="140" spans="1:25" ht="12.75" customHeight="1" x14ac:dyDescent="0.3">
      <c r="A140" s="32">
        <v>41365</v>
      </c>
      <c r="B140" s="32">
        <v>41395</v>
      </c>
      <c r="C140" s="33">
        <v>16.781863345565998</v>
      </c>
      <c r="D140" s="33">
        <v>6.1334242464670901</v>
      </c>
      <c r="E140" s="33">
        <v>27.980379442908799</v>
      </c>
      <c r="F140" s="33">
        <v>9.2204526404023408</v>
      </c>
      <c r="G140" s="33">
        <v>28.490259740259699</v>
      </c>
      <c r="H140" s="33">
        <v>3.0919446704637901</v>
      </c>
      <c r="I140" s="33">
        <v>27.471636952998399</v>
      </c>
      <c r="J140" s="33">
        <v>13.7540453074434</v>
      </c>
      <c r="K140" s="33">
        <v>7.3863636363636402</v>
      </c>
      <c r="L140" s="33">
        <v>15.6401944894652</v>
      </c>
      <c r="M140" s="33">
        <v>-5.1325919589392601</v>
      </c>
      <c r="N140" s="33"/>
      <c r="O140" s="33"/>
      <c r="P140" s="33">
        <v>10.7980424895431</v>
      </c>
      <c r="Q140" s="33">
        <v>2.5100633393903702</v>
      </c>
      <c r="R140" s="33">
        <v>19.4252176147534</v>
      </c>
      <c r="S140" s="33">
        <v>5.8245383839010003</v>
      </c>
      <c r="T140" s="33">
        <v>19.700978064704</v>
      </c>
      <c r="U140" s="33">
        <v>-0.75103738490099703</v>
      </c>
      <c r="V140" s="33">
        <v>19.149803289005</v>
      </c>
      <c r="W140" s="33">
        <v>15.890366433463999</v>
      </c>
      <c r="X140" s="33">
        <v>8.6081005975420108</v>
      </c>
      <c r="Y140" s="33">
        <v>16.786275682970999</v>
      </c>
    </row>
    <row r="141" spans="1:25" ht="12.75" customHeight="1" x14ac:dyDescent="0.3">
      <c r="A141" s="32">
        <v>41395</v>
      </c>
      <c r="B141" s="32">
        <v>41426</v>
      </c>
      <c r="C141" s="33">
        <v>9.8854592094154192</v>
      </c>
      <c r="D141" s="33">
        <v>-5.0257970029134604</v>
      </c>
      <c r="E141" s="33">
        <v>25.937099936269199</v>
      </c>
      <c r="F141" s="33">
        <v>-6.5822784810126604</v>
      </c>
      <c r="G141" s="33">
        <v>26.960784313725501</v>
      </c>
      <c r="H141" s="33">
        <v>-3.4567901234567802</v>
      </c>
      <c r="I141" s="33">
        <v>24.918032786885199</v>
      </c>
      <c r="J141" s="33">
        <v>12.540983606557401</v>
      </c>
      <c r="K141" s="33">
        <v>7.4835526315789496</v>
      </c>
      <c r="L141" s="33">
        <v>14.811783960720099</v>
      </c>
      <c r="M141" s="33">
        <v>-2.4935511607910601</v>
      </c>
      <c r="N141" s="33"/>
      <c r="O141" s="33"/>
      <c r="P141" s="33">
        <v>6.31798259994292</v>
      </c>
      <c r="Q141" s="33">
        <v>-5.6364404848219198</v>
      </c>
      <c r="R141" s="33">
        <v>19.007668156984099</v>
      </c>
      <c r="S141" s="33">
        <v>-5.9960578796287898</v>
      </c>
      <c r="T141" s="33">
        <v>19.272581969897001</v>
      </c>
      <c r="U141" s="33">
        <v>-5.2761564815470097</v>
      </c>
      <c r="V141" s="33">
        <v>18.743074399263001</v>
      </c>
      <c r="W141" s="33">
        <v>14.809855599156</v>
      </c>
      <c r="X141" s="33">
        <v>9.7002312309579999</v>
      </c>
      <c r="Y141" s="33">
        <v>18.006009294969999</v>
      </c>
    </row>
    <row r="142" spans="1:25" ht="12.75" customHeight="1" x14ac:dyDescent="0.3">
      <c r="A142" s="32">
        <v>41426</v>
      </c>
      <c r="B142" s="32">
        <v>41456</v>
      </c>
      <c r="C142" s="33">
        <v>15.3906150782512</v>
      </c>
      <c r="D142" s="33">
        <v>5.8749517651802403</v>
      </c>
      <c r="E142" s="33">
        <v>25.346098036749499</v>
      </c>
      <c r="F142" s="33">
        <v>8.6700336700336607</v>
      </c>
      <c r="G142" s="33">
        <v>25.980392156862699</v>
      </c>
      <c r="H142" s="33">
        <v>3.11730926989335</v>
      </c>
      <c r="I142" s="33">
        <v>24.713584288052399</v>
      </c>
      <c r="J142" s="33">
        <v>13.9705882352941</v>
      </c>
      <c r="K142" s="33">
        <v>7.7112387202625099</v>
      </c>
      <c r="L142" s="33">
        <v>16.9394435351882</v>
      </c>
      <c r="M142" s="33">
        <v>-2.49140893470791</v>
      </c>
      <c r="N142" s="33"/>
      <c r="O142" s="33"/>
      <c r="P142" s="33">
        <v>8.8368104837657597</v>
      </c>
      <c r="Q142" s="33">
        <v>-0.68451679280369104</v>
      </c>
      <c r="R142" s="33">
        <v>18.812972837113001</v>
      </c>
      <c r="S142" s="33">
        <v>1.083803850742</v>
      </c>
      <c r="T142" s="33">
        <v>19.333034641981001</v>
      </c>
      <c r="U142" s="33">
        <v>-2.4372869154296999</v>
      </c>
      <c r="V142" s="33">
        <v>18.294144153746</v>
      </c>
      <c r="W142" s="33">
        <v>15.464002163858</v>
      </c>
      <c r="X142" s="33">
        <v>9.7990319580279994</v>
      </c>
      <c r="Y142" s="33">
        <v>17.878589903925</v>
      </c>
    </row>
    <row r="143" spans="1:25" ht="12.75" customHeight="1" x14ac:dyDescent="0.3">
      <c r="A143" s="32">
        <v>41456</v>
      </c>
      <c r="B143" s="32">
        <v>41487</v>
      </c>
      <c r="C143" s="33">
        <v>16.3257313238934</v>
      </c>
      <c r="D143" s="33">
        <v>8.7699010735508693</v>
      </c>
      <c r="E143" s="33">
        <v>24.155023268083699</v>
      </c>
      <c r="F143" s="33">
        <v>12.9391602399315</v>
      </c>
      <c r="G143" s="33">
        <v>24.353628023352801</v>
      </c>
      <c r="H143" s="33">
        <v>4.6822742474916303</v>
      </c>
      <c r="I143" s="33">
        <v>23.956594323873102</v>
      </c>
      <c r="J143" s="33">
        <v>16.4440734557596</v>
      </c>
      <c r="K143" s="33">
        <v>11.6026711185309</v>
      </c>
      <c r="L143" s="33">
        <v>17.293233082706799</v>
      </c>
      <c r="M143" s="33">
        <v>-1.5720524017467301</v>
      </c>
      <c r="N143" s="33"/>
      <c r="O143" s="33"/>
      <c r="P143" s="33">
        <v>10.6519761450514</v>
      </c>
      <c r="Q143" s="33">
        <v>2.9265902369974999</v>
      </c>
      <c r="R143" s="33">
        <v>18.671466376046201</v>
      </c>
      <c r="S143" s="33">
        <v>6.9025756187949998</v>
      </c>
      <c r="T143" s="33">
        <v>18.669981388269999</v>
      </c>
      <c r="U143" s="33">
        <v>-0.97298981389009498</v>
      </c>
      <c r="V143" s="33">
        <v>18.672951373907001</v>
      </c>
      <c r="W143" s="33">
        <v>17.872868305207</v>
      </c>
      <c r="X143" s="33">
        <v>11.930733516010999</v>
      </c>
      <c r="Y143" s="33">
        <v>17.296111633209001</v>
      </c>
    </row>
    <row r="144" spans="1:25" ht="12.75" customHeight="1" x14ac:dyDescent="0.3">
      <c r="A144" s="32">
        <v>41487</v>
      </c>
      <c r="B144" s="32">
        <v>41518</v>
      </c>
      <c r="C144" s="33">
        <v>10.3805134102626</v>
      </c>
      <c r="D144" s="33">
        <v>2.1579274312048802</v>
      </c>
      <c r="E144" s="33">
        <v>18.9375454387141</v>
      </c>
      <c r="F144" s="33">
        <v>2.8451882845188301</v>
      </c>
      <c r="G144" s="33">
        <v>19.396903015484899</v>
      </c>
      <c r="H144" s="33">
        <v>1.47299509001637</v>
      </c>
      <c r="I144" s="33">
        <v>18.479149632052302</v>
      </c>
      <c r="J144" s="33">
        <v>15.599343185550101</v>
      </c>
      <c r="K144" s="33">
        <v>11.0024449877751</v>
      </c>
      <c r="L144" s="33">
        <v>16.244897959183699</v>
      </c>
      <c r="M144" s="33">
        <v>-3.51629502572899</v>
      </c>
      <c r="N144" s="33"/>
      <c r="O144" s="33"/>
      <c r="P144" s="33">
        <v>8.0926306915419008</v>
      </c>
      <c r="Q144" s="33">
        <v>-1.70643500555244</v>
      </c>
      <c r="R144" s="33">
        <v>18.375936452294699</v>
      </c>
      <c r="S144" s="33">
        <v>-0.54200609537400601</v>
      </c>
      <c r="T144" s="33">
        <v>18.686015637526999</v>
      </c>
      <c r="U144" s="33">
        <v>-2.8640660197913901</v>
      </c>
      <c r="V144" s="33">
        <v>18.066296934413</v>
      </c>
      <c r="W144" s="33">
        <v>16.348125742273002</v>
      </c>
      <c r="X144" s="33">
        <v>10.816439789191</v>
      </c>
      <c r="Y144" s="33">
        <v>16.832267191423</v>
      </c>
    </row>
    <row r="145" spans="1:25" ht="12.75" customHeight="1" x14ac:dyDescent="0.3">
      <c r="A145" s="32">
        <v>41518</v>
      </c>
      <c r="B145" s="32">
        <v>41548</v>
      </c>
      <c r="C145" s="33">
        <v>6.8787660415075296</v>
      </c>
      <c r="D145" s="33">
        <v>0.203811323649603</v>
      </c>
      <c r="E145" s="33">
        <v>13.7762690724614</v>
      </c>
      <c r="F145" s="33">
        <v>0</v>
      </c>
      <c r="G145" s="33">
        <v>13.706407137064099</v>
      </c>
      <c r="H145" s="33">
        <v>0.40783034257748302</v>
      </c>
      <c r="I145" s="33">
        <v>13.846153846153801</v>
      </c>
      <c r="J145" s="33">
        <v>15.597075548334701</v>
      </c>
      <c r="K145" s="33">
        <v>8.5227272727272805</v>
      </c>
      <c r="L145" s="33">
        <v>18.277822908204701</v>
      </c>
      <c r="M145" s="33">
        <v>-3.71621621621621</v>
      </c>
      <c r="N145" s="33"/>
      <c r="O145" s="33"/>
      <c r="P145" s="33">
        <v>8.1004305841226802</v>
      </c>
      <c r="Q145" s="33">
        <v>-1.20426576381874</v>
      </c>
      <c r="R145" s="33">
        <v>17.840636146887199</v>
      </c>
      <c r="S145" s="33">
        <v>-0.67688889265369301</v>
      </c>
      <c r="T145" s="33">
        <v>17.909534963176998</v>
      </c>
      <c r="U145" s="33">
        <v>-1.7302472806634099</v>
      </c>
      <c r="V145" s="33">
        <v>17.771759115081998</v>
      </c>
      <c r="W145" s="33">
        <v>16.747046438045</v>
      </c>
      <c r="X145" s="33">
        <v>8.022327251139</v>
      </c>
      <c r="Y145" s="33">
        <v>18.090886262291999</v>
      </c>
    </row>
    <row r="146" spans="1:25" ht="12.75" customHeight="1" x14ac:dyDescent="0.3">
      <c r="A146" s="32">
        <v>41548</v>
      </c>
      <c r="B146" s="32">
        <v>41579</v>
      </c>
      <c r="C146" s="33">
        <v>5.2017718986686496</v>
      </c>
      <c r="D146" s="33">
        <v>1.4211256801956999E-2</v>
      </c>
      <c r="E146" s="33">
        <v>10.523876907377799</v>
      </c>
      <c r="F146" s="33">
        <v>2.2518765638031701</v>
      </c>
      <c r="G146" s="33">
        <v>10.975609756097599</v>
      </c>
      <c r="H146" s="33">
        <v>-2.19869706840392</v>
      </c>
      <c r="I146" s="33">
        <v>10.073111291632801</v>
      </c>
      <c r="J146" s="33">
        <v>13.8911454102356</v>
      </c>
      <c r="K146" s="33">
        <v>9.3495934959349505</v>
      </c>
      <c r="L146" s="33">
        <v>16.883116883116902</v>
      </c>
      <c r="M146" s="33">
        <v>-3.4657650042265402</v>
      </c>
      <c r="N146" s="33"/>
      <c r="O146" s="33"/>
      <c r="P146" s="33">
        <v>8.8385360027622308</v>
      </c>
      <c r="Q146" s="33">
        <v>0.756999807672884</v>
      </c>
      <c r="R146" s="33">
        <v>17.245396980225799</v>
      </c>
      <c r="S146" s="33">
        <v>3.0284709879159899</v>
      </c>
      <c r="T146" s="33">
        <v>17.814155127450999</v>
      </c>
      <c r="U146" s="33">
        <v>-1.4890582800243</v>
      </c>
      <c r="V146" s="33">
        <v>16.678123979041001</v>
      </c>
      <c r="W146" s="33">
        <v>14.888473836502</v>
      </c>
      <c r="X146" s="33">
        <v>8.9521408534639999</v>
      </c>
      <c r="Y146" s="33">
        <v>16.279884465607001</v>
      </c>
    </row>
    <row r="147" spans="1:25" ht="12.75" customHeight="1" x14ac:dyDescent="0.3">
      <c r="A147" s="32">
        <v>41579</v>
      </c>
      <c r="B147" s="32">
        <v>41609</v>
      </c>
      <c r="C147" s="33">
        <v>-2.6846340801475002</v>
      </c>
      <c r="D147" s="33">
        <v>-8.5009559905010406</v>
      </c>
      <c r="E147" s="33">
        <v>3.3083445897206598</v>
      </c>
      <c r="F147" s="33">
        <v>-7.7112387202625099</v>
      </c>
      <c r="G147" s="33">
        <v>3.8247011952191201</v>
      </c>
      <c r="H147" s="33">
        <v>-9.2874299439551606</v>
      </c>
      <c r="I147" s="33">
        <v>2.7932960893854801</v>
      </c>
      <c r="J147" s="33">
        <v>14.6752205292702</v>
      </c>
      <c r="K147" s="33">
        <v>9.1054313099041497</v>
      </c>
      <c r="L147" s="33">
        <v>15.9744408945687</v>
      </c>
      <c r="M147" s="33">
        <v>-4.0370058873002499</v>
      </c>
      <c r="N147" s="33"/>
      <c r="O147" s="33"/>
      <c r="P147" s="33">
        <v>7.3696603248066301</v>
      </c>
      <c r="Q147" s="33">
        <v>-1.74808401954002</v>
      </c>
      <c r="R147" s="33">
        <v>16.9067361117662</v>
      </c>
      <c r="S147" s="33">
        <v>0.19141398596200099</v>
      </c>
      <c r="T147" s="33">
        <v>17.444686313477</v>
      </c>
      <c r="U147" s="33">
        <v>-3.6687917460863</v>
      </c>
      <c r="V147" s="33">
        <v>16.370116779181</v>
      </c>
      <c r="W147" s="33">
        <v>13.814717125295999</v>
      </c>
      <c r="X147" s="33">
        <v>9.7458439743850001</v>
      </c>
      <c r="Y147" s="33">
        <v>15.693867173316001</v>
      </c>
    </row>
    <row r="148" spans="1:25" ht="12.75" customHeight="1" x14ac:dyDescent="0.3">
      <c r="A148" s="32">
        <v>41609</v>
      </c>
      <c r="B148" s="32">
        <v>41640</v>
      </c>
      <c r="C148" s="33">
        <v>-0.59455183348993002</v>
      </c>
      <c r="D148" s="33">
        <v>7.0979936086684203</v>
      </c>
      <c r="E148" s="33">
        <v>-8.0013617436494293</v>
      </c>
      <c r="F148" s="33">
        <v>12.895174708818599</v>
      </c>
      <c r="G148" s="33">
        <v>-8.6499595796281294</v>
      </c>
      <c r="H148" s="33">
        <v>1.4586709886547899</v>
      </c>
      <c r="I148" s="33">
        <v>-7.35056542810986</v>
      </c>
      <c r="J148" s="33">
        <v>17.1521035598706</v>
      </c>
      <c r="K148" s="33">
        <v>8.0645161290322598</v>
      </c>
      <c r="L148" s="33">
        <v>18.8511326860841</v>
      </c>
      <c r="M148" s="33">
        <v>-3.2013479359730499</v>
      </c>
      <c r="N148" s="33"/>
      <c r="O148" s="33"/>
      <c r="P148" s="33">
        <v>6.4879392231442798</v>
      </c>
      <c r="Q148" s="33">
        <v>-3.3247754399240801</v>
      </c>
      <c r="R148" s="33">
        <v>16.7902395433495</v>
      </c>
      <c r="S148" s="33">
        <v>-1.86081748962761</v>
      </c>
      <c r="T148" s="33">
        <v>17.199701771885</v>
      </c>
      <c r="U148" s="33">
        <v>-4.7779168881380896</v>
      </c>
      <c r="V148" s="33">
        <v>16.381549228013</v>
      </c>
      <c r="W148" s="33">
        <v>13.805202512843</v>
      </c>
      <c r="X148" s="33">
        <v>7.6365294184110004</v>
      </c>
      <c r="Y148" s="33">
        <v>15.507995315417</v>
      </c>
    </row>
    <row r="149" spans="1:25" ht="12.75" customHeight="1" x14ac:dyDescent="0.3">
      <c r="A149" s="32">
        <v>41640</v>
      </c>
      <c r="B149" s="32">
        <v>41671</v>
      </c>
      <c r="C149" s="33">
        <v>-10.3603172378149</v>
      </c>
      <c r="D149" s="33">
        <v>-36.192787849393099</v>
      </c>
      <c r="E149" s="33">
        <v>19.5459455416228</v>
      </c>
      <c r="F149" s="33">
        <v>-43.301642178046698</v>
      </c>
      <c r="G149" s="33">
        <v>20.6810631229236</v>
      </c>
      <c r="H149" s="33">
        <v>-28.761429758936</v>
      </c>
      <c r="I149" s="33">
        <v>18.4166666666667</v>
      </c>
      <c r="J149" s="33">
        <v>20.0666111573689</v>
      </c>
      <c r="K149" s="33">
        <v>12.146422628951701</v>
      </c>
      <c r="L149" s="33">
        <v>13.511259382819</v>
      </c>
      <c r="M149" s="33">
        <v>-4.3782837127845902</v>
      </c>
      <c r="N149" s="33"/>
      <c r="O149" s="33"/>
      <c r="P149" s="33">
        <v>5.6740278974824596</v>
      </c>
      <c r="Q149" s="33">
        <v>-4.8301852628974897</v>
      </c>
      <c r="R149" s="33">
        <v>16.743587160523401</v>
      </c>
      <c r="S149" s="33">
        <v>-5.0194666291664003</v>
      </c>
      <c r="T149" s="33">
        <v>17.369440283664002</v>
      </c>
      <c r="U149" s="33">
        <v>-4.6407201478460998</v>
      </c>
      <c r="V149" s="33">
        <v>16.119536002421</v>
      </c>
      <c r="W149" s="33">
        <v>16.637052259417</v>
      </c>
      <c r="X149" s="33">
        <v>8.9684858829260001</v>
      </c>
      <c r="Y149" s="33">
        <v>13.817462447875</v>
      </c>
    </row>
    <row r="150" spans="1:25" ht="12.75" customHeight="1" x14ac:dyDescent="0.3">
      <c r="A150" s="32">
        <v>41671</v>
      </c>
      <c r="B150" s="32">
        <v>41699</v>
      </c>
      <c r="C150" s="33">
        <v>9.3038902548998408</v>
      </c>
      <c r="D150" s="33">
        <v>-2.59054400841976</v>
      </c>
      <c r="E150" s="33">
        <v>21.914995184950101</v>
      </c>
      <c r="F150" s="33">
        <v>1.1111111111111101</v>
      </c>
      <c r="G150" s="33">
        <v>23.242349048800701</v>
      </c>
      <c r="H150" s="33">
        <v>-6.2240663900415001</v>
      </c>
      <c r="I150" s="33">
        <v>20.595533498759298</v>
      </c>
      <c r="J150" s="33">
        <v>22.8595178719867</v>
      </c>
      <c r="K150" s="33">
        <v>13.6251032204789</v>
      </c>
      <c r="L150" s="33">
        <v>15.0662251655629</v>
      </c>
      <c r="M150" s="33">
        <v>-5.3182214472537099</v>
      </c>
      <c r="N150" s="33"/>
      <c r="O150" s="33"/>
      <c r="P150" s="33">
        <v>6.41308574318455</v>
      </c>
      <c r="Q150" s="33">
        <v>-1.5636175053944299</v>
      </c>
      <c r="R150" s="33">
        <v>14.7104348023553</v>
      </c>
      <c r="S150" s="33">
        <v>0.46211763241899501</v>
      </c>
      <c r="T150" s="33">
        <v>15.478305071142</v>
      </c>
      <c r="U150" s="33">
        <v>-3.5688819283563999</v>
      </c>
      <c r="V150" s="33">
        <v>13.945300886768999</v>
      </c>
      <c r="W150" s="33">
        <v>20.654111855615</v>
      </c>
      <c r="X150" s="33">
        <v>12.247754649132</v>
      </c>
      <c r="Y150" s="33">
        <v>14.706319935135999</v>
      </c>
    </row>
    <row r="151" spans="1:25" ht="12.75" customHeight="1" x14ac:dyDescent="0.3">
      <c r="A151" s="32">
        <v>41699</v>
      </c>
      <c r="B151" s="32">
        <v>41730</v>
      </c>
      <c r="C151" s="33">
        <v>11.7731416362323</v>
      </c>
      <c r="D151" s="33">
        <v>3.0177476345915299</v>
      </c>
      <c r="E151" s="33">
        <v>20.9061229425158</v>
      </c>
      <c r="F151" s="33">
        <v>8.0617495711835296</v>
      </c>
      <c r="G151" s="33">
        <v>21.699669966996701</v>
      </c>
      <c r="H151" s="33">
        <v>-1.90397350993378</v>
      </c>
      <c r="I151" s="33">
        <v>20.1154163231657</v>
      </c>
      <c r="J151" s="33">
        <v>20.8092485549133</v>
      </c>
      <c r="K151" s="33">
        <v>15.8847736625514</v>
      </c>
      <c r="L151" s="33">
        <v>18.370739817123901</v>
      </c>
      <c r="M151" s="33">
        <v>-6.48228176318064</v>
      </c>
      <c r="N151" s="33"/>
      <c r="O151" s="33"/>
      <c r="P151" s="33">
        <v>5.0180646046916602</v>
      </c>
      <c r="Q151" s="33">
        <v>-3.9825547321364598</v>
      </c>
      <c r="R151" s="33">
        <v>14.4319693423971</v>
      </c>
      <c r="S151" s="33">
        <v>-3.0101513826759998</v>
      </c>
      <c r="T151" s="33">
        <v>15.075241198149</v>
      </c>
      <c r="U151" s="33">
        <v>-4.9501579952946004</v>
      </c>
      <c r="V151" s="33">
        <v>13.790621458359</v>
      </c>
      <c r="W151" s="33">
        <v>20.414692803763</v>
      </c>
      <c r="X151" s="33">
        <v>15.42309029936</v>
      </c>
      <c r="Y151" s="33">
        <v>17.047971884601001</v>
      </c>
    </row>
    <row r="152" spans="1:25" ht="12.75" customHeight="1" x14ac:dyDescent="0.3">
      <c r="A152" s="32">
        <v>41730</v>
      </c>
      <c r="B152" s="32">
        <v>41760</v>
      </c>
      <c r="C152" s="33">
        <v>12.619394009122701</v>
      </c>
      <c r="D152" s="33">
        <v>2.6150550123535399</v>
      </c>
      <c r="E152" s="33">
        <v>23.117708138964598</v>
      </c>
      <c r="F152" s="33">
        <v>5.34943917169974</v>
      </c>
      <c r="G152" s="33">
        <v>23.841059602649</v>
      </c>
      <c r="H152" s="33">
        <v>-8.2918739635161401E-2</v>
      </c>
      <c r="I152" s="33">
        <v>22.396694214876</v>
      </c>
      <c r="J152" s="33">
        <v>15.5129274395329</v>
      </c>
      <c r="K152" s="33">
        <v>14.842454394693201</v>
      </c>
      <c r="L152" s="33">
        <v>17.293233082706799</v>
      </c>
      <c r="M152" s="33">
        <v>-5.2128583840138996</v>
      </c>
      <c r="N152" s="33"/>
      <c r="O152" s="33"/>
      <c r="P152" s="33">
        <v>6.4947387422251701</v>
      </c>
      <c r="Q152" s="33">
        <v>-1.0836836524903199</v>
      </c>
      <c r="R152" s="33">
        <v>14.3618880098654</v>
      </c>
      <c r="S152" s="33">
        <v>1.968625148643</v>
      </c>
      <c r="T152" s="33">
        <v>14.971413273084</v>
      </c>
      <c r="U152" s="33">
        <v>-4.0898635610265002</v>
      </c>
      <c r="V152" s="33">
        <v>13.754090981302999</v>
      </c>
      <c r="W152" s="33">
        <v>17.745641348770999</v>
      </c>
      <c r="X152" s="33">
        <v>16.172091300253999</v>
      </c>
      <c r="Y152" s="33">
        <v>18.452117692018</v>
      </c>
    </row>
    <row r="153" spans="1:25" ht="12.75" customHeight="1" x14ac:dyDescent="0.3">
      <c r="A153" s="32">
        <v>41760</v>
      </c>
      <c r="B153" s="32">
        <v>41791</v>
      </c>
      <c r="C153" s="33">
        <v>10.370669726032901</v>
      </c>
      <c r="D153" s="33">
        <v>-1.6052101224092299</v>
      </c>
      <c r="E153" s="33">
        <v>23.069460182323201</v>
      </c>
      <c r="F153" s="33">
        <v>-8.7032201914709603E-2</v>
      </c>
      <c r="G153" s="33">
        <v>23.741610738255002</v>
      </c>
      <c r="H153" s="33">
        <v>-3.1118587047939501</v>
      </c>
      <c r="I153" s="33">
        <v>22.3993288590604</v>
      </c>
      <c r="J153" s="33">
        <v>15.1898734177215</v>
      </c>
      <c r="K153" s="33">
        <v>11.5514333895447</v>
      </c>
      <c r="L153" s="33">
        <v>14.2016806722689</v>
      </c>
      <c r="M153" s="33">
        <v>-6.2335381913959704</v>
      </c>
      <c r="N153" s="33"/>
      <c r="O153" s="33"/>
      <c r="P153" s="33">
        <v>5.8271560693300701</v>
      </c>
      <c r="Q153" s="33">
        <v>-2.5694686741683501</v>
      </c>
      <c r="R153" s="33">
        <v>14.580885190807299</v>
      </c>
      <c r="S153" s="33">
        <v>0.49782757204900502</v>
      </c>
      <c r="T153" s="33">
        <v>15.082103849226</v>
      </c>
      <c r="U153" s="33">
        <v>-5.5898401911954103</v>
      </c>
      <c r="V153" s="33">
        <v>14.080834552131</v>
      </c>
      <c r="W153" s="33">
        <v>17.688336114306001</v>
      </c>
      <c r="X153" s="33">
        <v>13.85449667896</v>
      </c>
      <c r="Y153" s="33">
        <v>17.324268127343998</v>
      </c>
    </row>
    <row r="154" spans="1:25" ht="12.75" customHeight="1" x14ac:dyDescent="0.3">
      <c r="A154" s="32">
        <v>41791</v>
      </c>
      <c r="B154" s="32">
        <v>41821</v>
      </c>
      <c r="C154" s="33">
        <v>12.347610213493301</v>
      </c>
      <c r="D154" s="33">
        <v>3.38556271738392</v>
      </c>
      <c r="E154" s="33">
        <v>21.704564281383899</v>
      </c>
      <c r="F154" s="33">
        <v>7.1737251512532501</v>
      </c>
      <c r="G154" s="33">
        <v>21.843853820598</v>
      </c>
      <c r="H154" s="33">
        <v>-0.33333333333332898</v>
      </c>
      <c r="I154" s="33">
        <v>21.565362198168199</v>
      </c>
      <c r="J154" s="33">
        <v>15.2046783625731</v>
      </c>
      <c r="K154" s="33">
        <v>13.6780650542118</v>
      </c>
      <c r="L154" s="33">
        <v>15.1414309484193</v>
      </c>
      <c r="M154" s="33">
        <v>-8.0869565217391308</v>
      </c>
      <c r="N154" s="33"/>
      <c r="O154" s="33"/>
      <c r="P154" s="33">
        <v>4.9885318774957197</v>
      </c>
      <c r="Q154" s="33">
        <v>-2.9906546164035301</v>
      </c>
      <c r="R154" s="33">
        <v>13.2908878991169</v>
      </c>
      <c r="S154" s="33">
        <v>-0.415753884295398</v>
      </c>
      <c r="T154" s="33">
        <v>13.616382961971</v>
      </c>
      <c r="U154" s="33">
        <v>-5.5323357236703004</v>
      </c>
      <c r="V154" s="33">
        <v>12.965888804944999</v>
      </c>
      <c r="W154" s="33">
        <v>16.846903177156001</v>
      </c>
      <c r="X154" s="33">
        <v>15.932203077482001</v>
      </c>
      <c r="Y154" s="33">
        <v>16.099289368063001</v>
      </c>
    </row>
    <row r="155" spans="1:25" ht="12.75" customHeight="1" x14ac:dyDescent="0.3">
      <c r="A155" s="32">
        <v>41821</v>
      </c>
      <c r="B155" s="32">
        <v>41852</v>
      </c>
      <c r="C155" s="33">
        <v>12.9151903560692</v>
      </c>
      <c r="D155" s="33">
        <v>5.1289331664406497</v>
      </c>
      <c r="E155" s="33">
        <v>20.996997276723999</v>
      </c>
      <c r="F155" s="33">
        <v>8.0449826989619506</v>
      </c>
      <c r="G155" s="33">
        <v>21.9816819317236</v>
      </c>
      <c r="H155" s="33">
        <v>2.2537562604340602</v>
      </c>
      <c r="I155" s="33">
        <v>20.0166805671393</v>
      </c>
      <c r="J155" s="33">
        <v>16.137123745819402</v>
      </c>
      <c r="K155" s="33">
        <v>12.9382303839733</v>
      </c>
      <c r="L155" s="33">
        <v>17.445742904841399</v>
      </c>
      <c r="M155" s="33">
        <v>-10.0524475524475</v>
      </c>
      <c r="N155" s="33"/>
      <c r="O155" s="33"/>
      <c r="P155" s="33">
        <v>6.1484100332553497</v>
      </c>
      <c r="Q155" s="33">
        <v>-1.0793513257571901</v>
      </c>
      <c r="R155" s="33">
        <v>13.638791359631799</v>
      </c>
      <c r="S155" s="33">
        <v>2.020496002492</v>
      </c>
      <c r="T155" s="33">
        <v>14.335219257328999</v>
      </c>
      <c r="U155" s="33">
        <v>-4.1316339086038001</v>
      </c>
      <c r="V155" s="33">
        <v>12.944626327638</v>
      </c>
      <c r="W155" s="33">
        <v>17.718221879904</v>
      </c>
      <c r="X155" s="33">
        <v>13.311035691264999</v>
      </c>
      <c r="Y155" s="33">
        <v>17.494293801352999</v>
      </c>
    </row>
    <row r="156" spans="1:25" ht="12.75" customHeight="1" x14ac:dyDescent="0.3">
      <c r="A156" s="32">
        <v>41852</v>
      </c>
      <c r="B156" s="32">
        <v>41883</v>
      </c>
      <c r="C156" s="33">
        <v>3.19556808811683</v>
      </c>
      <c r="D156" s="33">
        <v>-7.4731513007286603</v>
      </c>
      <c r="E156" s="33">
        <v>14.455485921059401</v>
      </c>
      <c r="F156" s="33">
        <v>-8.5589519650654999</v>
      </c>
      <c r="G156" s="33">
        <v>15.577889447236201</v>
      </c>
      <c r="H156" s="33">
        <v>-6.3811922753988304</v>
      </c>
      <c r="I156" s="33">
        <v>13.338926174496599</v>
      </c>
      <c r="J156" s="33">
        <v>18.860016764459299</v>
      </c>
      <c r="K156" s="33">
        <v>13.6248948696384</v>
      </c>
      <c r="L156" s="33">
        <v>17.296389588581</v>
      </c>
      <c r="M156" s="33">
        <v>-10.186005314437599</v>
      </c>
      <c r="N156" s="33"/>
      <c r="O156" s="33"/>
      <c r="P156" s="33">
        <v>0.545041089852077</v>
      </c>
      <c r="Q156" s="33">
        <v>-10.8645379469909</v>
      </c>
      <c r="R156" s="33">
        <v>12.642901913647799</v>
      </c>
      <c r="S156" s="33">
        <v>-11.9427365424061</v>
      </c>
      <c r="T156" s="33">
        <v>13.19420532026</v>
      </c>
      <c r="U156" s="33">
        <v>-9.78015765888399</v>
      </c>
      <c r="V156" s="33">
        <v>12.09302413418</v>
      </c>
      <c r="W156" s="33">
        <v>19.728333675563</v>
      </c>
      <c r="X156" s="33">
        <v>13.486567142782</v>
      </c>
      <c r="Y156" s="33">
        <v>17.880429405470998</v>
      </c>
    </row>
    <row r="157" spans="1:25" ht="12.75" customHeight="1" x14ac:dyDescent="0.3">
      <c r="A157" s="32">
        <v>41883</v>
      </c>
      <c r="B157" s="32">
        <v>41913</v>
      </c>
      <c r="C157" s="33">
        <v>3.9131149232169098</v>
      </c>
      <c r="D157" s="33">
        <v>-1.73304382205131</v>
      </c>
      <c r="E157" s="33">
        <v>9.72006248166565</v>
      </c>
      <c r="F157" s="33">
        <v>0.96575943810360299</v>
      </c>
      <c r="G157" s="33">
        <v>10.513036164844401</v>
      </c>
      <c r="H157" s="33">
        <v>-4.3956043956043898</v>
      </c>
      <c r="I157" s="33">
        <v>8.9300758213984892</v>
      </c>
      <c r="J157" s="33">
        <v>20.067739204064399</v>
      </c>
      <c r="K157" s="33">
        <v>18.3431952662722</v>
      </c>
      <c r="L157" s="33">
        <v>24.280879864636201</v>
      </c>
      <c r="M157" s="33">
        <v>-13.542600896861</v>
      </c>
      <c r="N157" s="33"/>
      <c r="O157" s="33"/>
      <c r="P157" s="33">
        <v>4.0441297271730701</v>
      </c>
      <c r="Q157" s="33">
        <v>-3.3213631316188201</v>
      </c>
      <c r="R157" s="33">
        <v>11.6854557212598</v>
      </c>
      <c r="S157" s="33">
        <v>0.291448060120999</v>
      </c>
      <c r="T157" s="33">
        <v>12.515891022147001</v>
      </c>
      <c r="U157" s="33">
        <v>-6.8690072638881903</v>
      </c>
      <c r="V157" s="33">
        <v>10.858265461417</v>
      </c>
      <c r="W157" s="33">
        <v>21.212649493192</v>
      </c>
      <c r="X157" s="33">
        <v>17.779589134334</v>
      </c>
      <c r="Y157" s="33">
        <v>24.089495041789</v>
      </c>
    </row>
    <row r="158" spans="1:25" ht="12.75" customHeight="1" x14ac:dyDescent="0.3">
      <c r="A158" s="32">
        <v>41913</v>
      </c>
      <c r="B158" s="32">
        <v>41944</v>
      </c>
      <c r="C158" s="33">
        <v>-1.47600224992311</v>
      </c>
      <c r="D158" s="33">
        <v>-7.5001690281253603</v>
      </c>
      <c r="E158" s="33">
        <v>4.7366872152257997</v>
      </c>
      <c r="F158" s="33">
        <v>-4.5132743362831897</v>
      </c>
      <c r="G158" s="33">
        <v>5.2409129332206303</v>
      </c>
      <c r="H158" s="33">
        <v>-10.441426146010199</v>
      </c>
      <c r="I158" s="33">
        <v>4.2337002540220103</v>
      </c>
      <c r="J158" s="33">
        <v>24.003392705682799</v>
      </c>
      <c r="K158" s="33">
        <v>20.458404074702901</v>
      </c>
      <c r="L158" s="33">
        <v>26.271186440678001</v>
      </c>
      <c r="M158" s="33">
        <v>-15.1515151515152</v>
      </c>
      <c r="N158" s="33"/>
      <c r="O158" s="33"/>
      <c r="P158" s="33">
        <v>1.74140370399232</v>
      </c>
      <c r="Q158" s="33">
        <v>-6.6759996906290002</v>
      </c>
      <c r="R158" s="33">
        <v>10.525304169822601</v>
      </c>
      <c r="S158" s="33">
        <v>-3.73497667759879</v>
      </c>
      <c r="T158" s="33">
        <v>11.120070844222999</v>
      </c>
      <c r="U158" s="33">
        <v>-9.572951599105</v>
      </c>
      <c r="V158" s="33">
        <v>9.9322130698740008</v>
      </c>
      <c r="W158" s="33">
        <v>24.916844412922998</v>
      </c>
      <c r="X158" s="33">
        <v>20.048534022337002</v>
      </c>
      <c r="Y158" s="33">
        <v>25.673746559971999</v>
      </c>
    </row>
    <row r="159" spans="1:25" ht="12.75" customHeight="1" x14ac:dyDescent="0.3">
      <c r="A159" s="32">
        <v>41944</v>
      </c>
      <c r="B159" s="32">
        <v>41974</v>
      </c>
      <c r="C159" s="33">
        <v>-10.547667277877</v>
      </c>
      <c r="D159" s="33">
        <v>-18.684240666598701</v>
      </c>
      <c r="E159" s="33">
        <v>-2.0459638709293402</v>
      </c>
      <c r="F159" s="33">
        <v>-19.9643493761141</v>
      </c>
      <c r="G159" s="33">
        <v>-2.2146507666098798</v>
      </c>
      <c r="H159" s="33">
        <v>-17.395029991430999</v>
      </c>
      <c r="I159" s="33">
        <v>-1.87713310580205</v>
      </c>
      <c r="J159" s="33">
        <v>32.962328767123303</v>
      </c>
      <c r="K159" s="33">
        <v>26.302305721605499</v>
      </c>
      <c r="L159" s="33">
        <v>31.6195372750643</v>
      </c>
      <c r="M159" s="33">
        <v>-22.142214221422101</v>
      </c>
      <c r="N159" s="33"/>
      <c r="O159" s="33"/>
      <c r="P159" s="33">
        <v>-0.56751501964677697</v>
      </c>
      <c r="Q159" s="33">
        <v>-11.7970328763247</v>
      </c>
      <c r="R159" s="33">
        <v>11.332035160222899</v>
      </c>
      <c r="S159" s="33">
        <v>-12.0724546123517</v>
      </c>
      <c r="T159" s="33">
        <v>11.565262147962001</v>
      </c>
      <c r="U159" s="33">
        <v>-11.5212074893454</v>
      </c>
      <c r="V159" s="33">
        <v>11.099065279095999</v>
      </c>
      <c r="W159" s="33">
        <v>31.525027559344998</v>
      </c>
      <c r="X159" s="33">
        <v>26.95157634173</v>
      </c>
      <c r="Y159" s="33">
        <v>31.282726599756</v>
      </c>
    </row>
    <row r="160" spans="1:25" ht="12.75" customHeight="1" x14ac:dyDescent="0.3">
      <c r="A160" s="32">
        <v>41974</v>
      </c>
      <c r="B160" s="32">
        <v>42005</v>
      </c>
      <c r="C160" s="33">
        <v>-5.3119345565990796</v>
      </c>
      <c r="D160" s="33">
        <v>7.2769054423412198</v>
      </c>
      <c r="E160" s="33">
        <v>-17.136198819613998</v>
      </c>
      <c r="F160" s="33">
        <v>15.094339622641501</v>
      </c>
      <c r="G160" s="33">
        <v>-17.802385008517899</v>
      </c>
      <c r="H160" s="33">
        <v>-0.25641025641024801</v>
      </c>
      <c r="I160" s="33">
        <v>-16.467576791808899</v>
      </c>
      <c r="J160" s="33">
        <v>37.617823479005999</v>
      </c>
      <c r="K160" s="33">
        <v>31.767719897523499</v>
      </c>
      <c r="L160" s="33">
        <v>37.660119555935097</v>
      </c>
      <c r="M160" s="33">
        <v>-33.363390441839499</v>
      </c>
      <c r="N160" s="33"/>
      <c r="O160" s="33"/>
      <c r="P160" s="33">
        <v>3.04636509739785</v>
      </c>
      <c r="Q160" s="33">
        <v>-3.34492692849392</v>
      </c>
      <c r="R160" s="33">
        <v>9.6453741840408007</v>
      </c>
      <c r="S160" s="33">
        <v>0.32892335590699401</v>
      </c>
      <c r="T160" s="33">
        <v>10.704683645963</v>
      </c>
      <c r="U160" s="33">
        <v>-6.9514021395100896</v>
      </c>
      <c r="V160" s="33">
        <v>8.5913903585339995</v>
      </c>
      <c r="W160" s="33">
        <v>33.352063833625003</v>
      </c>
      <c r="X160" s="33">
        <v>31.130522592934</v>
      </c>
      <c r="Y160" s="33">
        <v>33.774670097788999</v>
      </c>
    </row>
    <row r="161" spans="1:25" ht="12.75" customHeight="1" x14ac:dyDescent="0.3">
      <c r="A161" s="32">
        <v>42005</v>
      </c>
      <c r="B161" s="32">
        <v>42036</v>
      </c>
      <c r="C161" s="33">
        <v>-17.733864823906401</v>
      </c>
      <c r="D161" s="33">
        <v>-39.147371354023903</v>
      </c>
      <c r="E161" s="33">
        <v>6.5303148085114104</v>
      </c>
      <c r="F161" s="33">
        <v>-45.602294455066897</v>
      </c>
      <c r="G161" s="33">
        <v>6.98729582577133</v>
      </c>
      <c r="H161" s="33">
        <v>-32.422586520947199</v>
      </c>
      <c r="I161" s="33">
        <v>6.0743427017225704</v>
      </c>
      <c r="J161" s="33">
        <v>33.4849863512284</v>
      </c>
      <c r="K161" s="33">
        <v>38.021778584392003</v>
      </c>
      <c r="L161" s="33">
        <v>36.693914623069901</v>
      </c>
      <c r="M161" s="33">
        <v>-41.409266409266401</v>
      </c>
      <c r="N161" s="33"/>
      <c r="O161" s="33"/>
      <c r="P161" s="33">
        <v>-0.45429625315046002</v>
      </c>
      <c r="Q161" s="33">
        <v>-9.1900197337878602</v>
      </c>
      <c r="R161" s="33">
        <v>8.6813689109549195</v>
      </c>
      <c r="S161" s="33">
        <v>-7.3512794724849</v>
      </c>
      <c r="T161" s="33">
        <v>9.4264167421899998</v>
      </c>
      <c r="U161" s="33">
        <v>-11.0112100952562</v>
      </c>
      <c r="V161" s="33">
        <v>7.9389716348860002</v>
      </c>
      <c r="W161" s="33">
        <v>29.774480038398</v>
      </c>
      <c r="X161" s="33">
        <v>34.160340370073001</v>
      </c>
      <c r="Y161" s="33">
        <v>37.063138605653002</v>
      </c>
    </row>
    <row r="162" spans="1:25" ht="12.75" customHeight="1" x14ac:dyDescent="0.3">
      <c r="A162" s="32">
        <v>42036</v>
      </c>
      <c r="B162" s="32">
        <v>42064</v>
      </c>
      <c r="C162" s="33">
        <v>1.7331223851103299</v>
      </c>
      <c r="D162" s="33">
        <v>-10.8848270221168</v>
      </c>
      <c r="E162" s="33">
        <v>15.1929537245818</v>
      </c>
      <c r="F162" s="33">
        <v>-6.9990412272291396</v>
      </c>
      <c r="G162" s="33">
        <v>16.117216117216099</v>
      </c>
      <c r="H162" s="33">
        <v>-14.692378328742</v>
      </c>
      <c r="I162" s="33">
        <v>14.2726440988106</v>
      </c>
      <c r="J162" s="33">
        <v>27.0394133822181</v>
      </c>
      <c r="K162" s="33">
        <v>29.578754578754602</v>
      </c>
      <c r="L162" s="33">
        <v>36.721611721611701</v>
      </c>
      <c r="M162" s="33">
        <v>-33.171206225680898</v>
      </c>
      <c r="N162" s="33"/>
      <c r="O162" s="33"/>
      <c r="P162" s="33">
        <v>-0.28639018801416699</v>
      </c>
      <c r="Q162" s="33">
        <v>-9.5762917091431898</v>
      </c>
      <c r="R162" s="33">
        <v>9.4567231261572395</v>
      </c>
      <c r="S162" s="33">
        <v>-7.6402596749512997</v>
      </c>
      <c r="T162" s="33">
        <v>10.0982551667</v>
      </c>
      <c r="U162" s="33">
        <v>-11.492838272877099</v>
      </c>
      <c r="V162" s="33">
        <v>8.8171499945959901</v>
      </c>
      <c r="W162" s="33">
        <v>24.902350849891999</v>
      </c>
      <c r="X162" s="33">
        <v>27.970025657072</v>
      </c>
      <c r="Y162" s="33">
        <v>36.262809551665001</v>
      </c>
    </row>
    <row r="163" spans="1:25" ht="12.75" customHeight="1" x14ac:dyDescent="0.3">
      <c r="A163" s="32">
        <v>42064</v>
      </c>
      <c r="B163" s="32">
        <v>42095</v>
      </c>
      <c r="C163" s="33">
        <v>6.5340672695641304</v>
      </c>
      <c r="D163" s="33">
        <v>-3.6051982981945199</v>
      </c>
      <c r="E163" s="33">
        <v>17.196792243390099</v>
      </c>
      <c r="F163" s="33">
        <v>1.8975332068311099</v>
      </c>
      <c r="G163" s="33">
        <v>18.156934306569301</v>
      </c>
      <c r="H163" s="33">
        <v>-8.9579524680073099</v>
      </c>
      <c r="I163" s="33">
        <v>16.2408759124088</v>
      </c>
      <c r="J163" s="33">
        <v>19.652650822669099</v>
      </c>
      <c r="K163" s="33">
        <v>21.9489981785064</v>
      </c>
      <c r="L163" s="33">
        <v>32.328767123287697</v>
      </c>
      <c r="M163" s="33">
        <v>-26.019417475728201</v>
      </c>
      <c r="N163" s="33"/>
      <c r="O163" s="33"/>
      <c r="P163" s="33">
        <v>-0.92849728778821805</v>
      </c>
      <c r="Q163" s="33">
        <v>-10.782584961299801</v>
      </c>
      <c r="R163" s="33">
        <v>9.4387727683142693</v>
      </c>
      <c r="S163" s="33">
        <v>-9.1691024506574106</v>
      </c>
      <c r="T163" s="33">
        <v>10.020556769396</v>
      </c>
      <c r="U163" s="33">
        <v>-12.3824254158309</v>
      </c>
      <c r="V163" s="33">
        <v>8.858600383872</v>
      </c>
      <c r="W163" s="33">
        <v>19.327065077821</v>
      </c>
      <c r="X163" s="33">
        <v>21.437194356387</v>
      </c>
      <c r="Y163" s="33">
        <v>30.821220563332002</v>
      </c>
    </row>
    <row r="164" spans="1:25" ht="12.75" customHeight="1" x14ac:dyDescent="0.3">
      <c r="A164" s="32">
        <v>42095</v>
      </c>
      <c r="B164" s="32">
        <v>42125</v>
      </c>
      <c r="C164" s="33">
        <v>5.5755368480248499</v>
      </c>
      <c r="D164" s="33">
        <v>-6.6756916069612702</v>
      </c>
      <c r="E164" s="33">
        <v>18.603142572397601</v>
      </c>
      <c r="F164" s="33">
        <v>-7.2407045009784801</v>
      </c>
      <c r="G164" s="33">
        <v>19.237918215613401</v>
      </c>
      <c r="H164" s="33">
        <v>-6.1090225563909799</v>
      </c>
      <c r="I164" s="33">
        <v>17.970204841713201</v>
      </c>
      <c r="J164" s="33">
        <v>15.046728971962599</v>
      </c>
      <c r="K164" s="33">
        <v>12.4765478424015</v>
      </c>
      <c r="L164" s="33">
        <v>26.0543580131209</v>
      </c>
      <c r="M164" s="33">
        <v>-22.035573122529598</v>
      </c>
      <c r="N164" s="33"/>
      <c r="O164" s="33"/>
      <c r="P164" s="33">
        <v>-0.69766790225423803</v>
      </c>
      <c r="Q164" s="33">
        <v>-9.9459886381329206</v>
      </c>
      <c r="R164" s="33">
        <v>9.0006903562254994</v>
      </c>
      <c r="S164" s="33">
        <v>-10.6015634330738</v>
      </c>
      <c r="T164" s="33">
        <v>9.4791689443849894</v>
      </c>
      <c r="U164" s="33">
        <v>-9.28814466758765</v>
      </c>
      <c r="V164" s="33">
        <v>8.5233046774969896</v>
      </c>
      <c r="W164" s="33">
        <v>17.281109674719001</v>
      </c>
      <c r="X164" s="33">
        <v>13.815770839638001</v>
      </c>
      <c r="Y164" s="33">
        <v>27.299519353036999</v>
      </c>
    </row>
    <row r="165" spans="1:25" ht="12.75" customHeight="1" x14ac:dyDescent="0.3">
      <c r="A165" s="32">
        <v>42125</v>
      </c>
      <c r="B165" s="32">
        <v>42156</v>
      </c>
      <c r="C165" s="33">
        <v>2.7848812316518399</v>
      </c>
      <c r="D165" s="33">
        <v>-9.8876370785622196</v>
      </c>
      <c r="E165" s="33">
        <v>16.302124828821999</v>
      </c>
      <c r="F165" s="33">
        <v>-11.284046692606999</v>
      </c>
      <c r="G165" s="33">
        <v>16.7128347183749</v>
      </c>
      <c r="H165" s="33">
        <v>-8.4808946877912295</v>
      </c>
      <c r="I165" s="33">
        <v>15.892193308550199</v>
      </c>
      <c r="J165" s="33">
        <v>15.3988868274583</v>
      </c>
      <c r="K165" s="33">
        <v>12.661737523105399</v>
      </c>
      <c r="L165" s="33">
        <v>24.698235840297102</v>
      </c>
      <c r="M165" s="33">
        <v>-18.227091633466099</v>
      </c>
      <c r="N165" s="33"/>
      <c r="O165" s="33"/>
      <c r="P165" s="33">
        <v>-1.4199535244908099</v>
      </c>
      <c r="Q165" s="33">
        <v>-10.7350462365022</v>
      </c>
      <c r="R165" s="33">
        <v>8.3536020487526894</v>
      </c>
      <c r="S165" s="33">
        <v>-10.699542737690599</v>
      </c>
      <c r="T165" s="33">
        <v>8.7411391038450006</v>
      </c>
      <c r="U165" s="33">
        <v>-10.770543076595599</v>
      </c>
      <c r="V165" s="33">
        <v>7.9667844731539903</v>
      </c>
      <c r="W165" s="33">
        <v>17.985399928812001</v>
      </c>
      <c r="X165" s="33">
        <v>14.974621678557</v>
      </c>
      <c r="Y165" s="33">
        <v>28.049490481302001</v>
      </c>
    </row>
    <row r="166" spans="1:25" ht="12.75" customHeight="1" x14ac:dyDescent="0.3">
      <c r="A166" s="32">
        <v>42156</v>
      </c>
      <c r="B166" s="32">
        <v>42186</v>
      </c>
      <c r="C166" s="33">
        <v>7.2072336865098796</v>
      </c>
      <c r="D166" s="33">
        <v>-1.9735871515177901</v>
      </c>
      <c r="E166" s="33">
        <v>16.813692044540801</v>
      </c>
      <c r="F166" s="33">
        <v>0.57971014492753203</v>
      </c>
      <c r="G166" s="33">
        <v>17.100371747211899</v>
      </c>
      <c r="H166" s="33">
        <v>-4.4943820224719104</v>
      </c>
      <c r="I166" s="33">
        <v>16.527390900649898</v>
      </c>
      <c r="J166" s="33">
        <v>19.087523277467401</v>
      </c>
      <c r="K166" s="33">
        <v>11.9777158774373</v>
      </c>
      <c r="L166" s="33">
        <v>23.743016759776499</v>
      </c>
      <c r="M166" s="33">
        <v>-15.4</v>
      </c>
      <c r="N166" s="33"/>
      <c r="O166" s="33"/>
      <c r="P166" s="33">
        <v>-0.15501210670908</v>
      </c>
      <c r="Q166" s="33">
        <v>-8.6548429011425903</v>
      </c>
      <c r="R166" s="33">
        <v>8.7223935614729804</v>
      </c>
      <c r="S166" s="33">
        <v>-7.01242548671949</v>
      </c>
      <c r="T166" s="33">
        <v>9.1291735064419992</v>
      </c>
      <c r="U166" s="33">
        <v>-10.283282550572199</v>
      </c>
      <c r="V166" s="33">
        <v>8.3164048496009997</v>
      </c>
      <c r="W166" s="33">
        <v>20.786758501165998</v>
      </c>
      <c r="X166" s="33">
        <v>14.234409077632</v>
      </c>
      <c r="Y166" s="33">
        <v>24.793211480037002</v>
      </c>
    </row>
    <row r="167" spans="1:25" ht="12.75" customHeight="1" x14ac:dyDescent="0.3">
      <c r="A167" s="32">
        <v>42186</v>
      </c>
      <c r="B167" s="32">
        <v>42217</v>
      </c>
      <c r="C167" s="33">
        <v>3.30097650756014</v>
      </c>
      <c r="D167" s="33">
        <v>-5.8429264976130604</v>
      </c>
      <c r="E167" s="33">
        <v>12.8755151865193</v>
      </c>
      <c r="F167" s="33">
        <v>-3.6345776031434101</v>
      </c>
      <c r="G167" s="33">
        <v>13.1455399061033</v>
      </c>
      <c r="H167" s="33">
        <v>-8.0264400377714793</v>
      </c>
      <c r="I167" s="33">
        <v>12.6058325493885</v>
      </c>
      <c r="J167" s="33">
        <v>20.3581526861451</v>
      </c>
      <c r="K167" s="33">
        <v>19.3427230046948</v>
      </c>
      <c r="L167" s="33">
        <v>27.2556390977444</v>
      </c>
      <c r="M167" s="33">
        <v>-15.1911468812877</v>
      </c>
      <c r="N167" s="33"/>
      <c r="O167" s="33"/>
      <c r="P167" s="33">
        <v>-1.6651029273536699</v>
      </c>
      <c r="Q167" s="33">
        <v>-10.761899618389799</v>
      </c>
      <c r="R167" s="33">
        <v>7.8689826070558704</v>
      </c>
      <c r="S167" s="33">
        <v>-9.6313508225376996</v>
      </c>
      <c r="T167" s="33">
        <v>8.0243518338200097</v>
      </c>
      <c r="U167" s="33">
        <v>-11.8857343855124</v>
      </c>
      <c r="V167" s="33">
        <v>7.7137294224590001</v>
      </c>
      <c r="W167" s="33">
        <v>22.047109546666</v>
      </c>
      <c r="X167" s="33">
        <v>19.751312416312</v>
      </c>
      <c r="Y167" s="33">
        <v>27.353742758246</v>
      </c>
    </row>
    <row r="168" spans="1:25" ht="12.75" customHeight="1" x14ac:dyDescent="0.3">
      <c r="A168" s="32">
        <v>42217</v>
      </c>
      <c r="B168" s="32">
        <v>42248</v>
      </c>
      <c r="C168" s="33">
        <v>9.8204545315354608E-3</v>
      </c>
      <c r="D168" s="33">
        <v>-7.7343559347943698</v>
      </c>
      <c r="E168" s="33">
        <v>8.0659208396424393</v>
      </c>
      <c r="F168" s="33">
        <v>-6.54296875</v>
      </c>
      <c r="G168" s="33">
        <v>8.7160262417994403</v>
      </c>
      <c r="H168" s="33">
        <v>-8.9184060721062703</v>
      </c>
      <c r="I168" s="33">
        <v>7.4178403755868603</v>
      </c>
      <c r="J168" s="33">
        <v>21.771913289349701</v>
      </c>
      <c r="K168" s="33">
        <v>19.400187441424499</v>
      </c>
      <c r="L168" s="33">
        <v>29.4007490636704</v>
      </c>
      <c r="M168" s="33">
        <v>-15.4618473895582</v>
      </c>
      <c r="N168" s="33"/>
      <c r="O168" s="33"/>
      <c r="P168" s="33">
        <v>-1.85796658477884</v>
      </c>
      <c r="Q168" s="33">
        <v>-11.2185326719042</v>
      </c>
      <c r="R168" s="33">
        <v>7.9667350910330903</v>
      </c>
      <c r="S168" s="33">
        <v>-9.9418020310637996</v>
      </c>
      <c r="T168" s="33">
        <v>8.0511204320150007</v>
      </c>
      <c r="U168" s="33">
        <v>-12.4866867759433</v>
      </c>
      <c r="V168" s="33">
        <v>7.8823839766669996</v>
      </c>
      <c r="W168" s="33">
        <v>22.691089818125999</v>
      </c>
      <c r="X168" s="33">
        <v>19.271044857349001</v>
      </c>
      <c r="Y168" s="33">
        <v>30.038053002920002</v>
      </c>
    </row>
    <row r="169" spans="1:25" ht="12.75" customHeight="1" x14ac:dyDescent="0.3">
      <c r="A169" s="32">
        <v>42248</v>
      </c>
      <c r="B169" s="32">
        <v>42278</v>
      </c>
      <c r="C169" s="33">
        <v>-0.59204837104198305</v>
      </c>
      <c r="D169" s="33">
        <v>-9.0430490007022701</v>
      </c>
      <c r="E169" s="33">
        <v>8.2329601764698204</v>
      </c>
      <c r="F169" s="33">
        <v>-8.4942084942084897</v>
      </c>
      <c r="G169" s="33">
        <v>8.3102493074792196</v>
      </c>
      <c r="H169" s="33">
        <v>-9.5903165735567892</v>
      </c>
      <c r="I169" s="33">
        <v>8.1556997219647798</v>
      </c>
      <c r="J169" s="33">
        <v>19.5914577530176</v>
      </c>
      <c r="K169" s="33">
        <v>18.518518518518501</v>
      </c>
      <c r="L169" s="33">
        <v>26.869806094182799</v>
      </c>
      <c r="M169" s="33">
        <v>-14.5875251509054</v>
      </c>
      <c r="N169" s="33"/>
      <c r="O169" s="33"/>
      <c r="P169" s="33">
        <v>-1.1121702751295</v>
      </c>
      <c r="Q169" s="33">
        <v>-10.305065966688099</v>
      </c>
      <c r="R169" s="33">
        <v>8.5262266715181703</v>
      </c>
      <c r="S169" s="33">
        <v>-9.1565823220885996</v>
      </c>
      <c r="T169" s="33">
        <v>8.2562385959290108</v>
      </c>
      <c r="U169" s="33">
        <v>-11.446638109188299</v>
      </c>
      <c r="V169" s="33">
        <v>8.796564765726</v>
      </c>
      <c r="W169" s="33">
        <v>20.655715262746</v>
      </c>
      <c r="X169" s="33">
        <v>17.933443398704998</v>
      </c>
      <c r="Y169" s="33">
        <v>26.676571232668</v>
      </c>
    </row>
    <row r="170" spans="1:25" ht="12.75" customHeight="1" x14ac:dyDescent="0.3">
      <c r="A170" s="32">
        <v>42278</v>
      </c>
      <c r="B170" s="32">
        <v>42309</v>
      </c>
      <c r="C170" s="33">
        <v>-2.76889529639362</v>
      </c>
      <c r="D170" s="33">
        <v>-10.9813813835024</v>
      </c>
      <c r="E170" s="33">
        <v>5.8004071097879502</v>
      </c>
      <c r="F170" s="33">
        <v>-10.4046242774566</v>
      </c>
      <c r="G170" s="33">
        <v>6.4126394052044597</v>
      </c>
      <c r="H170" s="33">
        <v>-11.5563839701771</v>
      </c>
      <c r="I170" s="33">
        <v>5.1899907321593997</v>
      </c>
      <c r="J170" s="33">
        <v>17.164179104477601</v>
      </c>
      <c r="K170" s="33">
        <v>17.379182156133801</v>
      </c>
      <c r="L170" s="33">
        <v>25.929368029739798</v>
      </c>
      <c r="M170" s="33">
        <v>-12.835820895522399</v>
      </c>
      <c r="N170" s="33"/>
      <c r="O170" s="33"/>
      <c r="P170" s="33">
        <v>-1.07424446012479</v>
      </c>
      <c r="Q170" s="33">
        <v>-10.4911085557859</v>
      </c>
      <c r="R170" s="33">
        <v>8.8105519247305306</v>
      </c>
      <c r="S170" s="33">
        <v>-9.6216604346892005</v>
      </c>
      <c r="T170" s="33">
        <v>8.4858485069480007</v>
      </c>
      <c r="U170" s="33">
        <v>-11.3565859518673</v>
      </c>
      <c r="V170" s="33">
        <v>9.1357610473859996</v>
      </c>
      <c r="W170" s="33">
        <v>17.934357156743001</v>
      </c>
      <c r="X170" s="33">
        <v>17.032030706215998</v>
      </c>
      <c r="Y170" s="33">
        <v>25.388677072357002</v>
      </c>
    </row>
    <row r="171" spans="1:25" ht="12.75" customHeight="1" x14ac:dyDescent="0.3">
      <c r="A171" s="32">
        <v>42309</v>
      </c>
      <c r="B171" s="32">
        <v>42339</v>
      </c>
      <c r="C171" s="33">
        <v>-10.389943095936699</v>
      </c>
      <c r="D171" s="33">
        <v>-15.5322569607265</v>
      </c>
      <c r="E171" s="33">
        <v>-5.1042795514232999</v>
      </c>
      <c r="F171" s="33">
        <v>-14.54898157129</v>
      </c>
      <c r="G171" s="33">
        <v>-4.6728971962616903</v>
      </c>
      <c r="H171" s="33">
        <v>-16.510318949343301</v>
      </c>
      <c r="I171" s="33">
        <v>-5.5347091932457699</v>
      </c>
      <c r="J171" s="33">
        <v>21.141253507951401</v>
      </c>
      <c r="K171" s="33">
        <v>14.5930776426567</v>
      </c>
      <c r="L171" s="33">
        <v>24.766355140186899</v>
      </c>
      <c r="M171" s="33">
        <v>-14.484126984127</v>
      </c>
      <c r="N171" s="33"/>
      <c r="O171" s="33"/>
      <c r="P171" s="33">
        <v>-0.61617990059005501</v>
      </c>
      <c r="Q171" s="33">
        <v>-9.3701157569451503</v>
      </c>
      <c r="R171" s="33">
        <v>8.5397464059059605</v>
      </c>
      <c r="S171" s="33">
        <v>-6.6812180022567</v>
      </c>
      <c r="T171" s="33">
        <v>8.6370365893320091</v>
      </c>
      <c r="U171" s="33">
        <v>-12.021613259777901</v>
      </c>
      <c r="V171" s="33">
        <v>8.4425015901670104</v>
      </c>
      <c r="W171" s="33">
        <v>19.722591923633999</v>
      </c>
      <c r="X171" s="33">
        <v>15.134998082878001</v>
      </c>
      <c r="Y171" s="33">
        <v>24.426516440972001</v>
      </c>
    </row>
    <row r="172" spans="1:25" ht="12.75" customHeight="1" x14ac:dyDescent="0.3">
      <c r="A172" s="32">
        <v>42339</v>
      </c>
      <c r="B172" s="32">
        <v>42370</v>
      </c>
      <c r="C172" s="33">
        <v>-6.5212194093309401</v>
      </c>
      <c r="D172" s="33">
        <v>1.13973617952595</v>
      </c>
      <c r="E172" s="33">
        <v>-13.890386604461201</v>
      </c>
      <c r="F172" s="33">
        <v>9.8729227761485792</v>
      </c>
      <c r="G172" s="33">
        <v>-13.776944704779799</v>
      </c>
      <c r="H172" s="33">
        <v>-7.2300469483568</v>
      </c>
      <c r="I172" s="33">
        <v>-14.0037593984962</v>
      </c>
      <c r="J172" s="33">
        <v>24.060150375939902</v>
      </c>
      <c r="K172" s="33">
        <v>17.2316384180791</v>
      </c>
      <c r="L172" s="33">
        <v>29.633113828786499</v>
      </c>
      <c r="M172" s="33">
        <v>-14.6706586826347</v>
      </c>
      <c r="N172" s="33"/>
      <c r="O172" s="33"/>
      <c r="P172" s="33">
        <v>0.41927181586385098</v>
      </c>
      <c r="Q172" s="33">
        <v>-8.9414479724343607</v>
      </c>
      <c r="R172" s="33">
        <v>10.2386105669102</v>
      </c>
      <c r="S172" s="33">
        <v>-4.8868599706699003</v>
      </c>
      <c r="T172" s="33">
        <v>11.681969510917</v>
      </c>
      <c r="U172" s="33">
        <v>-12.911778789564501</v>
      </c>
      <c r="V172" s="33">
        <v>8.8050932029210003</v>
      </c>
      <c r="W172" s="33">
        <v>20.250167489157</v>
      </c>
      <c r="X172" s="33">
        <v>16.637665988689999</v>
      </c>
      <c r="Y172" s="33">
        <v>25.978576948352</v>
      </c>
    </row>
    <row r="173" spans="1:25" ht="12.75" customHeight="1" x14ac:dyDescent="0.3">
      <c r="A173" s="32">
        <v>42370</v>
      </c>
      <c r="B173" s="32">
        <v>42401</v>
      </c>
      <c r="C173" s="33">
        <v>-13.784972589178199</v>
      </c>
      <c r="D173" s="33">
        <v>-36.504619831541397</v>
      </c>
      <c r="E173" s="33">
        <v>12.091842582245601</v>
      </c>
      <c r="F173" s="33">
        <v>-40.684793554884202</v>
      </c>
      <c r="G173" s="33">
        <v>13.2057416267943</v>
      </c>
      <c r="H173" s="33">
        <v>-32.214765100671102</v>
      </c>
      <c r="I173" s="33">
        <v>10.9837631327603</v>
      </c>
      <c r="J173" s="33">
        <v>22.796934865900401</v>
      </c>
      <c r="K173" s="33">
        <v>19.8086124401914</v>
      </c>
      <c r="L173" s="33">
        <v>27.665706051873201</v>
      </c>
      <c r="M173" s="33">
        <v>-18.0710659898477</v>
      </c>
      <c r="N173" s="33"/>
      <c r="O173" s="33"/>
      <c r="P173" s="33">
        <v>-1.4511550105228299</v>
      </c>
      <c r="Q173" s="33">
        <v>-7.9127429832177496</v>
      </c>
      <c r="R173" s="33">
        <v>5.2277931336759602</v>
      </c>
      <c r="S173" s="33">
        <v>-2.4685265852843901</v>
      </c>
      <c r="T173" s="33">
        <v>6.3080130602550097</v>
      </c>
      <c r="U173" s="33">
        <v>-13.2069099147286</v>
      </c>
      <c r="V173" s="33">
        <v>4.1532291924000004</v>
      </c>
      <c r="W173" s="33">
        <v>19.700027106116998</v>
      </c>
      <c r="X173" s="33">
        <v>16.577486288930999</v>
      </c>
      <c r="Y173" s="33">
        <v>28.049453232363</v>
      </c>
    </row>
    <row r="174" spans="1:25" ht="12.75" customHeight="1" x14ac:dyDescent="0.3">
      <c r="A174" s="32">
        <v>42401</v>
      </c>
      <c r="B174" s="32">
        <v>42430</v>
      </c>
      <c r="C174" s="33">
        <v>3.3939679941395302</v>
      </c>
      <c r="D174" s="33">
        <v>-9.2797319171061492</v>
      </c>
      <c r="E174" s="33">
        <v>16.909857731641601</v>
      </c>
      <c r="F174" s="33">
        <v>-3.5677879714576899</v>
      </c>
      <c r="G174" s="33">
        <v>18.400770712909399</v>
      </c>
      <c r="H174" s="33">
        <v>-14.8255813953488</v>
      </c>
      <c r="I174" s="33">
        <v>15.4291224686596</v>
      </c>
      <c r="J174" s="33">
        <v>20.829315332690499</v>
      </c>
      <c r="K174" s="33">
        <v>17.374517374517399</v>
      </c>
      <c r="L174" s="33">
        <v>26.264591439688701</v>
      </c>
      <c r="M174" s="33">
        <v>-15.2489626556017</v>
      </c>
      <c r="N174" s="33"/>
      <c r="O174" s="33"/>
      <c r="P174" s="33">
        <v>-2.0680951328056398</v>
      </c>
      <c r="Q174" s="33">
        <v>-7.8876481661912399</v>
      </c>
      <c r="R174" s="33">
        <v>3.92774639627069</v>
      </c>
      <c r="S174" s="33">
        <v>-4.2011078428611102</v>
      </c>
      <c r="T174" s="33">
        <v>5.6227639799190001</v>
      </c>
      <c r="U174" s="33">
        <v>-11.5047775781224</v>
      </c>
      <c r="V174" s="33">
        <v>2.24670141251001</v>
      </c>
      <c r="W174" s="33">
        <v>18.995102640313998</v>
      </c>
      <c r="X174" s="33">
        <v>15.936786530571</v>
      </c>
      <c r="Y174" s="33">
        <v>25.843678349889</v>
      </c>
    </row>
    <row r="175" spans="1:25" ht="12.75" customHeight="1" x14ac:dyDescent="0.3">
      <c r="A175" s="32">
        <v>42430</v>
      </c>
      <c r="B175" s="32">
        <v>42461</v>
      </c>
      <c r="C175" s="33">
        <v>6.0535731074315304</v>
      </c>
      <c r="D175" s="33">
        <v>-3.610313136082</v>
      </c>
      <c r="E175" s="33">
        <v>16.192997037362801</v>
      </c>
      <c r="F175" s="33">
        <v>0.50403225806451202</v>
      </c>
      <c r="G175" s="33">
        <v>16.5057915057915</v>
      </c>
      <c r="H175" s="33">
        <v>-7.6402321083172096</v>
      </c>
      <c r="I175" s="33">
        <v>15.880654475457201</v>
      </c>
      <c r="J175" s="33">
        <v>19.479267116682699</v>
      </c>
      <c r="K175" s="33">
        <v>16.698841698841701</v>
      </c>
      <c r="L175" s="33">
        <v>25.603864734299499</v>
      </c>
      <c r="M175" s="33">
        <v>-13.3678756476684</v>
      </c>
      <c r="N175" s="33"/>
      <c r="O175" s="33"/>
      <c r="P175" s="33">
        <v>-1.10033734726971</v>
      </c>
      <c r="Q175" s="33">
        <v>-11.327049855022899</v>
      </c>
      <c r="R175" s="33">
        <v>9.6806975932215895</v>
      </c>
      <c r="S175" s="33">
        <v>-10.560574048655401</v>
      </c>
      <c r="T175" s="33">
        <v>11.2199699745</v>
      </c>
      <c r="U175" s="33">
        <v>-12.090424484543099</v>
      </c>
      <c r="V175" s="33">
        <v>8.1526427093420004</v>
      </c>
      <c r="W175" s="33">
        <v>19.088852774248998</v>
      </c>
      <c r="X175" s="33">
        <v>16.181780697851998</v>
      </c>
      <c r="Y175" s="33">
        <v>24.148450914653001</v>
      </c>
    </row>
    <row r="176" spans="1:25" ht="12.75" customHeight="1" x14ac:dyDescent="0.3">
      <c r="A176" s="32">
        <v>42461</v>
      </c>
      <c r="B176" s="32">
        <v>42491</v>
      </c>
      <c r="C176" s="33">
        <v>2.6396205844887399</v>
      </c>
      <c r="D176" s="33">
        <v>-8.5253844713169293</v>
      </c>
      <c r="E176" s="33">
        <v>14.4556640954545</v>
      </c>
      <c r="F176" s="33">
        <v>-5.3553038105046404</v>
      </c>
      <c r="G176" s="33">
        <v>15.5642023346304</v>
      </c>
      <c r="H176" s="33">
        <v>-11.6438356164384</v>
      </c>
      <c r="I176" s="33">
        <v>13.3528265107213</v>
      </c>
      <c r="J176" s="33">
        <v>18.3235867446394</v>
      </c>
      <c r="K176" s="33">
        <v>13.823529411764699</v>
      </c>
      <c r="L176" s="33">
        <v>21.7008797653959</v>
      </c>
      <c r="M176" s="33">
        <v>-12.0456905503634</v>
      </c>
      <c r="N176" s="33"/>
      <c r="O176" s="33"/>
      <c r="P176" s="33">
        <v>-0.72417572638531202</v>
      </c>
      <c r="Q176" s="33">
        <v>-11.0444696292545</v>
      </c>
      <c r="R176" s="33">
        <v>10.1597876601588</v>
      </c>
      <c r="S176" s="33">
        <v>-8.7008146088043894</v>
      </c>
      <c r="T176" s="33">
        <v>11.005128051678</v>
      </c>
      <c r="U176" s="33">
        <v>-13.359411935410201</v>
      </c>
      <c r="V176" s="33">
        <v>9.3178339179789997</v>
      </c>
      <c r="W176" s="33">
        <v>20.431123820172999</v>
      </c>
      <c r="X176" s="33">
        <v>15.173337904455</v>
      </c>
      <c r="Y176" s="33">
        <v>22.885056624941001</v>
      </c>
    </row>
    <row r="177" spans="1:25" ht="12.75" customHeight="1" x14ac:dyDescent="0.3">
      <c r="A177" s="32">
        <v>42491</v>
      </c>
      <c r="B177" s="32">
        <v>42522</v>
      </c>
      <c r="C177" s="33">
        <v>2.9977589654413901</v>
      </c>
      <c r="D177" s="33">
        <v>-8.8650030353504103</v>
      </c>
      <c r="E177" s="33">
        <v>15.596781329443701</v>
      </c>
      <c r="F177" s="33">
        <v>-6.3541666666666696</v>
      </c>
      <c r="G177" s="33">
        <v>16.385302879841099</v>
      </c>
      <c r="H177" s="33">
        <v>-11.343283582089599</v>
      </c>
      <c r="I177" s="33">
        <v>14.811133200795201</v>
      </c>
      <c r="J177" s="33">
        <v>16.103379721669999</v>
      </c>
      <c r="K177" s="33">
        <v>14.228855721393</v>
      </c>
      <c r="L177" s="33">
        <v>23.2604373757455</v>
      </c>
      <c r="M177" s="33">
        <v>-11.4683815648446</v>
      </c>
      <c r="N177" s="33"/>
      <c r="O177" s="33"/>
      <c r="P177" s="33">
        <v>4.24491952778112E-2</v>
      </c>
      <c r="Q177" s="33">
        <v>-9.67275594131746</v>
      </c>
      <c r="R177" s="33">
        <v>10.2535644750212</v>
      </c>
      <c r="S177" s="33">
        <v>-5.7728602123166004</v>
      </c>
      <c r="T177" s="33">
        <v>10.712176803304001</v>
      </c>
      <c r="U177" s="33">
        <v>-13.4943454834811</v>
      </c>
      <c r="V177" s="33">
        <v>9.7959503105410004</v>
      </c>
      <c r="W177" s="33">
        <v>18.629443244324001</v>
      </c>
      <c r="X177" s="33">
        <v>16.487034414819</v>
      </c>
      <c r="Y177" s="33">
        <v>26.506912045650999</v>
      </c>
    </row>
    <row r="178" spans="1:25" ht="12.75" customHeight="1" x14ac:dyDescent="0.3">
      <c r="A178" s="32">
        <v>42522</v>
      </c>
      <c r="B178" s="32">
        <v>42552</v>
      </c>
      <c r="C178" s="33">
        <v>7.2486316053857802</v>
      </c>
      <c r="D178" s="33">
        <v>-0.40958069966944799</v>
      </c>
      <c r="E178" s="33">
        <v>15.200686750768201</v>
      </c>
      <c r="F178" s="33">
        <v>3.9487726787620101</v>
      </c>
      <c r="G178" s="33">
        <v>15.959595959595999</v>
      </c>
      <c r="H178" s="33">
        <v>-4.6747967479674797</v>
      </c>
      <c r="I178" s="33">
        <v>14.4444444444444</v>
      </c>
      <c r="J178" s="33">
        <v>15.7041540020263</v>
      </c>
      <c r="K178" s="33">
        <v>13.7931034482759</v>
      </c>
      <c r="L178" s="33">
        <v>21.681864235055698</v>
      </c>
      <c r="M178" s="33">
        <v>-8.97155361050328</v>
      </c>
      <c r="N178" s="33"/>
      <c r="O178" s="33"/>
      <c r="P178" s="33">
        <v>0.79068396901195104</v>
      </c>
      <c r="Q178" s="33">
        <v>-6.9693493944540101</v>
      </c>
      <c r="R178" s="33">
        <v>8.8626787625057393</v>
      </c>
      <c r="S178" s="33">
        <v>-3.6412169207409999</v>
      </c>
      <c r="T178" s="33">
        <v>9.2611064662189992</v>
      </c>
      <c r="U178" s="33">
        <v>-10.2410725464709</v>
      </c>
      <c r="V178" s="33">
        <v>8.4650096547770097</v>
      </c>
      <c r="W178" s="33">
        <v>17.299608142078998</v>
      </c>
      <c r="X178" s="33">
        <v>16.061673911223998</v>
      </c>
      <c r="Y178" s="33">
        <v>22.704921490326999</v>
      </c>
    </row>
    <row r="179" spans="1:25" ht="12.75" customHeight="1" x14ac:dyDescent="0.3">
      <c r="A179" s="32">
        <v>42552</v>
      </c>
      <c r="B179" s="32">
        <v>42583</v>
      </c>
      <c r="C179" s="33">
        <v>4.0344634150914898</v>
      </c>
      <c r="D179" s="33">
        <v>-5.3761160052596297</v>
      </c>
      <c r="E179" s="33">
        <v>13.9000692340994</v>
      </c>
      <c r="F179" s="33">
        <v>-2.8571428571428599</v>
      </c>
      <c r="G179" s="33">
        <v>15.2457372116349</v>
      </c>
      <c r="H179" s="33">
        <v>-7.8629032258064502</v>
      </c>
      <c r="I179" s="33">
        <v>12.5628140703518</v>
      </c>
      <c r="J179" s="33">
        <v>13.0260521042084</v>
      </c>
      <c r="K179" s="33">
        <v>12.7144298688194</v>
      </c>
      <c r="L179" s="33">
        <v>19.014084507042298</v>
      </c>
      <c r="M179" s="33">
        <v>-10.430107526881701</v>
      </c>
      <c r="N179" s="33"/>
      <c r="O179" s="33"/>
      <c r="P179" s="33">
        <v>1.47475172495319E-2</v>
      </c>
      <c r="Q179" s="33">
        <v>-9.4540020605909696</v>
      </c>
      <c r="R179" s="33">
        <v>9.9540250491663205</v>
      </c>
      <c r="S179" s="33">
        <v>-8.8294228445732994</v>
      </c>
      <c r="T179" s="33">
        <v>11.153424764695</v>
      </c>
      <c r="U179" s="33">
        <v>-10.0765406948262</v>
      </c>
      <c r="V179" s="33">
        <v>8.7614381981659992</v>
      </c>
      <c r="W179" s="33">
        <v>14.662115454652</v>
      </c>
      <c r="X179" s="33">
        <v>13.105160898624</v>
      </c>
      <c r="Y179" s="33">
        <v>19.135213355302</v>
      </c>
    </row>
    <row r="180" spans="1:25" ht="12.75" customHeight="1" x14ac:dyDescent="0.3">
      <c r="A180" s="32">
        <v>42583</v>
      </c>
      <c r="B180" s="32">
        <v>42614</v>
      </c>
      <c r="C180" s="33">
        <v>4.9990072193735102</v>
      </c>
      <c r="D180" s="33">
        <v>-0.84491599658676397</v>
      </c>
      <c r="E180" s="33">
        <v>11.0144120659682</v>
      </c>
      <c r="F180" s="33">
        <v>3.51063829787235</v>
      </c>
      <c r="G180" s="33">
        <v>12.3732251521298</v>
      </c>
      <c r="H180" s="33">
        <v>-5.1072522982635302</v>
      </c>
      <c r="I180" s="33">
        <v>9.6642929806714193</v>
      </c>
      <c r="J180" s="33">
        <v>12.588832487309601</v>
      </c>
      <c r="K180" s="33">
        <v>10.3448275862069</v>
      </c>
      <c r="L180" s="33">
        <v>18.571428571428601</v>
      </c>
      <c r="M180" s="33">
        <v>-9.5032397408207299</v>
      </c>
      <c r="N180" s="33"/>
      <c r="O180" s="33"/>
      <c r="P180" s="33">
        <v>2.95201316816852</v>
      </c>
      <c r="Q180" s="33">
        <v>-4.4067327750295</v>
      </c>
      <c r="R180" s="33">
        <v>10.5876149695707</v>
      </c>
      <c r="S180" s="33">
        <v>9.44790574759935E-2</v>
      </c>
      <c r="T180" s="33">
        <v>11.501431901106001</v>
      </c>
      <c r="U180" s="33">
        <v>-8.8066879009205898</v>
      </c>
      <c r="V180" s="33">
        <v>9.6777462920820092</v>
      </c>
      <c r="W180" s="33">
        <v>13.502527723030999</v>
      </c>
      <c r="X180" s="33">
        <v>10.235413303135999</v>
      </c>
      <c r="Y180" s="33">
        <v>19.156892030472999</v>
      </c>
    </row>
    <row r="181" spans="1:25" ht="12.75" customHeight="1" x14ac:dyDescent="0.3">
      <c r="A181" s="32">
        <v>42614</v>
      </c>
      <c r="B181" s="32">
        <v>42644</v>
      </c>
      <c r="C181" s="33">
        <v>2.2967694749010801</v>
      </c>
      <c r="D181" s="33">
        <v>-4.9356492672294801</v>
      </c>
      <c r="E181" s="33">
        <v>9.7973452670770502</v>
      </c>
      <c r="F181" s="33">
        <v>-4.2964554242749804</v>
      </c>
      <c r="G181" s="33">
        <v>11.384615384615399</v>
      </c>
      <c r="H181" s="33">
        <v>-5.5727554179566603</v>
      </c>
      <c r="I181" s="33">
        <v>8.2219938335046301</v>
      </c>
      <c r="J181" s="33">
        <v>14.491264131551899</v>
      </c>
      <c r="K181" s="33">
        <v>10.1135190918473</v>
      </c>
      <c r="L181" s="33">
        <v>17.525773195876301</v>
      </c>
      <c r="M181" s="33">
        <v>-7.8539823008849501</v>
      </c>
      <c r="N181" s="33"/>
      <c r="O181" s="33"/>
      <c r="P181" s="33">
        <v>3.6712757093708301</v>
      </c>
      <c r="Q181" s="33">
        <v>-5.9792544414376003</v>
      </c>
      <c r="R181" s="33">
        <v>13.801820159287001</v>
      </c>
      <c r="S181" s="33">
        <v>-4.9475241220625996</v>
      </c>
      <c r="T181" s="33">
        <v>15.026583497973</v>
      </c>
      <c r="U181" s="33">
        <v>-7.0055274219752999</v>
      </c>
      <c r="V181" s="33">
        <v>12.584032912633001</v>
      </c>
      <c r="W181" s="33">
        <v>15.427696638763001</v>
      </c>
      <c r="X181" s="33">
        <v>9.5448548706889902</v>
      </c>
      <c r="Y181" s="33">
        <v>17.339394645542001</v>
      </c>
    </row>
    <row r="182" spans="1:25" ht="12.75" customHeight="1" x14ac:dyDescent="0.3">
      <c r="A182" s="32">
        <v>42644</v>
      </c>
      <c r="B182" s="32">
        <v>42675</v>
      </c>
      <c r="C182" s="33">
        <v>-1.4645763630109601</v>
      </c>
      <c r="D182" s="33">
        <v>-10.264503799392299</v>
      </c>
      <c r="E182" s="33">
        <v>7.74349148165589</v>
      </c>
      <c r="F182" s="33">
        <v>-10.253583241455299</v>
      </c>
      <c r="G182" s="33">
        <v>8.5353003161222301</v>
      </c>
      <c r="H182" s="33">
        <v>-10.2754237288136</v>
      </c>
      <c r="I182" s="33">
        <v>6.9546891464699696</v>
      </c>
      <c r="J182" s="33">
        <v>16.261879619852198</v>
      </c>
      <c r="K182" s="33">
        <v>11.9957537154989</v>
      </c>
      <c r="L182" s="33">
        <v>16.596194503171201</v>
      </c>
      <c r="M182" s="33">
        <v>-7.3732718894009297</v>
      </c>
      <c r="N182" s="33"/>
      <c r="O182" s="33"/>
      <c r="P182" s="33">
        <v>1.4902412488798999</v>
      </c>
      <c r="Q182" s="33">
        <v>-9.839459780076</v>
      </c>
      <c r="R182" s="33">
        <v>13.4949620545837</v>
      </c>
      <c r="S182" s="33">
        <v>-9.4697519584658103</v>
      </c>
      <c r="T182" s="33">
        <v>14.313467083231</v>
      </c>
      <c r="U182" s="33">
        <v>-10.208450214947</v>
      </c>
      <c r="V182" s="33">
        <v>12.679583056657</v>
      </c>
      <c r="W182" s="33">
        <v>16.864714385865</v>
      </c>
      <c r="X182" s="33">
        <v>11.711660788096999</v>
      </c>
      <c r="Y182" s="33">
        <v>16.133175542924</v>
      </c>
    </row>
    <row r="183" spans="1:25" ht="12.75" customHeight="1" x14ac:dyDescent="0.3">
      <c r="A183" s="32">
        <v>42675</v>
      </c>
      <c r="B183" s="32">
        <v>42705</v>
      </c>
      <c r="C183" s="33">
        <v>-2.7325820462513399</v>
      </c>
      <c r="D183" s="33">
        <v>-9.6198173913709599</v>
      </c>
      <c r="E183" s="33">
        <v>4.4038074390162496</v>
      </c>
      <c r="F183" s="33">
        <v>-6.8462401795735097</v>
      </c>
      <c r="G183" s="33">
        <v>5.4082714740190898</v>
      </c>
      <c r="H183" s="33">
        <v>-12.353567625133101</v>
      </c>
      <c r="I183" s="33">
        <v>3.40425531914893</v>
      </c>
      <c r="J183" s="33">
        <v>15.8679446219382</v>
      </c>
      <c r="K183" s="33">
        <v>11.349036402569601</v>
      </c>
      <c r="L183" s="33">
        <v>19.255319148936199</v>
      </c>
      <c r="M183" s="33">
        <v>-7.2</v>
      </c>
      <c r="N183" s="33"/>
      <c r="O183" s="33"/>
      <c r="P183" s="33">
        <v>7.1010330038126597</v>
      </c>
      <c r="Q183" s="33">
        <v>-3.96514256993115</v>
      </c>
      <c r="R183" s="33">
        <v>18.7918946330587</v>
      </c>
      <c r="S183" s="33">
        <v>0.99970382307000705</v>
      </c>
      <c r="T183" s="33">
        <v>19.822947439926999</v>
      </c>
      <c r="U183" s="33">
        <v>-8.8073534603058992</v>
      </c>
      <c r="V183" s="33">
        <v>17.765677854016001</v>
      </c>
      <c r="W183" s="33">
        <v>14.418606011597999</v>
      </c>
      <c r="X183" s="33">
        <v>11.815049221544999</v>
      </c>
      <c r="Y183" s="33">
        <v>18.899177963401002</v>
      </c>
    </row>
    <row r="184" spans="1:25" ht="12.75" customHeight="1" x14ac:dyDescent="0.3">
      <c r="A184" s="32">
        <v>42705</v>
      </c>
      <c r="B184" s="32">
        <v>42736</v>
      </c>
      <c r="C184" s="33">
        <v>-0.48963308436000802</v>
      </c>
      <c r="D184" s="33">
        <v>6.1619958898345999</v>
      </c>
      <c r="E184" s="33">
        <v>-6.9266533096463796</v>
      </c>
      <c r="F184" s="33">
        <v>12.513842746400901</v>
      </c>
      <c r="G184" s="33">
        <v>-6.4962726304579403</v>
      </c>
      <c r="H184" s="33">
        <v>0</v>
      </c>
      <c r="I184" s="33">
        <v>-7.3560767590618399</v>
      </c>
      <c r="J184" s="33">
        <v>14.0425531914894</v>
      </c>
      <c r="K184" s="33">
        <v>11.276595744680799</v>
      </c>
      <c r="L184" s="33">
        <v>23.6479321314952</v>
      </c>
      <c r="M184" s="33">
        <v>-5.0285714285714196</v>
      </c>
      <c r="N184" s="33"/>
      <c r="O184" s="33"/>
      <c r="P184" s="33">
        <v>5.6438296518323101</v>
      </c>
      <c r="Q184" s="33">
        <v>-3.8874112157123202</v>
      </c>
      <c r="R184" s="33">
        <v>15.638297041643</v>
      </c>
      <c r="S184" s="33">
        <v>-2.2336755565172002</v>
      </c>
      <c r="T184" s="33">
        <v>16.525572422086</v>
      </c>
      <c r="U184" s="33">
        <v>-5.5273182231479003</v>
      </c>
      <c r="V184" s="33">
        <v>14.754657525509</v>
      </c>
      <c r="W184" s="33">
        <v>10.604735767269</v>
      </c>
      <c r="X184" s="33">
        <v>10.702533963117</v>
      </c>
      <c r="Y184" s="33">
        <v>20.176053716866999</v>
      </c>
    </row>
    <row r="185" spans="1:25" ht="12.75" customHeight="1" x14ac:dyDescent="0.3">
      <c r="A185" s="32">
        <v>42736</v>
      </c>
      <c r="B185" s="32">
        <v>42767</v>
      </c>
      <c r="C185" s="33">
        <v>-8.3901850436403702</v>
      </c>
      <c r="D185" s="33">
        <v>-31.021936176360299</v>
      </c>
      <c r="E185" s="33">
        <v>17.272706035551799</v>
      </c>
      <c r="F185" s="33">
        <v>-35.923423423423401</v>
      </c>
      <c r="G185" s="33">
        <v>18.662351672060399</v>
      </c>
      <c r="H185" s="33">
        <v>-25.974025974025999</v>
      </c>
      <c r="I185" s="33">
        <v>15.8918918918919</v>
      </c>
      <c r="J185" s="33">
        <v>12.7429805615551</v>
      </c>
      <c r="K185" s="33">
        <v>8.3063646170442205</v>
      </c>
      <c r="L185" s="33">
        <v>13.498920086393101</v>
      </c>
      <c r="M185" s="33">
        <v>-7.4766355140187004</v>
      </c>
      <c r="N185" s="33"/>
      <c r="O185" s="33"/>
      <c r="P185" s="33">
        <v>4.3031195769405901</v>
      </c>
      <c r="Q185" s="33">
        <v>-1.6248754996121899</v>
      </c>
      <c r="R185" s="33">
        <v>10.4082594730172</v>
      </c>
      <c r="S185" s="33">
        <v>2.2665388749839899</v>
      </c>
      <c r="T185" s="33">
        <v>11.764299444781001</v>
      </c>
      <c r="U185" s="33">
        <v>-5.4414227908091997</v>
      </c>
      <c r="V185" s="33">
        <v>9.0609029498320002</v>
      </c>
      <c r="W185" s="33">
        <v>10.212209113506001</v>
      </c>
      <c r="X185" s="33">
        <v>5.5026687830510097</v>
      </c>
      <c r="Y185" s="33">
        <v>13.892050991549</v>
      </c>
    </row>
    <row r="186" spans="1:25" ht="12.75" customHeight="1" x14ac:dyDescent="0.3">
      <c r="A186" s="32">
        <v>42767</v>
      </c>
      <c r="B186" s="32">
        <v>42795</v>
      </c>
      <c r="C186" s="33">
        <v>5.1032198835734999</v>
      </c>
      <c r="D186" s="33">
        <v>-9.3140400321060195</v>
      </c>
      <c r="E186" s="33">
        <v>20.6105306006401</v>
      </c>
      <c r="F186" s="33">
        <v>-7.2072072072072002</v>
      </c>
      <c r="G186" s="33">
        <v>21.827956989247301</v>
      </c>
      <c r="H186" s="33">
        <v>-11.397849462365601</v>
      </c>
      <c r="I186" s="33">
        <v>19.399785637727799</v>
      </c>
      <c r="J186" s="33">
        <v>11.6952789699571</v>
      </c>
      <c r="K186" s="33">
        <v>7.3434125269978399</v>
      </c>
      <c r="L186" s="33">
        <v>16.559139784946201</v>
      </c>
      <c r="M186" s="33">
        <v>-5.2812858783008103</v>
      </c>
      <c r="N186" s="33"/>
      <c r="O186" s="33"/>
      <c r="P186" s="33">
        <v>-0.27163832415635603</v>
      </c>
      <c r="Q186" s="33">
        <v>-7.8709699043141699</v>
      </c>
      <c r="R186" s="33">
        <v>7.6282716768492698</v>
      </c>
      <c r="S186" s="33">
        <v>-7.8280071903324</v>
      </c>
      <c r="T186" s="33">
        <v>9.0494948549180005</v>
      </c>
      <c r="U186" s="33">
        <v>-7.9139230133853999</v>
      </c>
      <c r="V186" s="33">
        <v>6.2167106858299901</v>
      </c>
      <c r="W186" s="33">
        <v>10.187108419809</v>
      </c>
      <c r="X186" s="33">
        <v>6.0577479534369996</v>
      </c>
      <c r="Y186" s="33">
        <v>16.190130654975</v>
      </c>
    </row>
    <row r="187" spans="1:25" ht="12.75" customHeight="1" x14ac:dyDescent="0.3">
      <c r="A187" s="32">
        <v>42795</v>
      </c>
      <c r="B187" s="32">
        <v>42826</v>
      </c>
      <c r="C187" s="33">
        <v>14.597895666487799</v>
      </c>
      <c r="D187" s="33">
        <v>6.8007219842934896</v>
      </c>
      <c r="E187" s="33">
        <v>22.689052449161402</v>
      </c>
      <c r="F187" s="33">
        <v>12.219730941704</v>
      </c>
      <c r="G187" s="33">
        <v>23.917748917748899</v>
      </c>
      <c r="H187" s="33">
        <v>1.5200868621064101</v>
      </c>
      <c r="I187" s="33">
        <v>21.4670981661273</v>
      </c>
      <c r="J187" s="33">
        <v>11.3390928725702</v>
      </c>
      <c r="K187" s="33">
        <v>7.1274298056155496</v>
      </c>
      <c r="L187" s="33">
        <v>18.2505399568035</v>
      </c>
      <c r="M187" s="33">
        <v>-5.0749711649365601</v>
      </c>
      <c r="N187" s="33"/>
      <c r="O187" s="33"/>
      <c r="P187" s="33">
        <v>7.3061948618338901</v>
      </c>
      <c r="Q187" s="33">
        <v>-1.19572499666063</v>
      </c>
      <c r="R187" s="33">
        <v>16.171701676791201</v>
      </c>
      <c r="S187" s="33">
        <v>1.1485413991120099</v>
      </c>
      <c r="T187" s="33">
        <v>18.632055412612001</v>
      </c>
      <c r="U187" s="33">
        <v>-3.5126703644202002</v>
      </c>
      <c r="V187" s="33">
        <v>13.739035283039</v>
      </c>
      <c r="W187" s="33">
        <v>10.932396199236001</v>
      </c>
      <c r="X187" s="33">
        <v>6.6364784584889902</v>
      </c>
      <c r="Y187" s="33">
        <v>16.862534342513001</v>
      </c>
    </row>
    <row r="188" spans="1:25" ht="12.75" customHeight="1" x14ac:dyDescent="0.3">
      <c r="A188" s="32">
        <v>42826</v>
      </c>
      <c r="B188" s="32">
        <v>42856</v>
      </c>
      <c r="C188" s="33">
        <v>6.8970844662586597</v>
      </c>
      <c r="D188" s="33">
        <v>-6.7912547261648202</v>
      </c>
      <c r="E188" s="33">
        <v>21.5552070376967</v>
      </c>
      <c r="F188" s="33">
        <v>-5.1252847380409996</v>
      </c>
      <c r="G188" s="33">
        <v>22.5490196078431</v>
      </c>
      <c r="H188" s="33">
        <v>-8.4429824561403599</v>
      </c>
      <c r="I188" s="33">
        <v>20.5658324265506</v>
      </c>
      <c r="J188" s="33">
        <v>9.6844396082698605</v>
      </c>
      <c r="K188" s="33">
        <v>5.3318824809575602</v>
      </c>
      <c r="L188" s="33">
        <v>14.254624591947801</v>
      </c>
      <c r="M188" s="33">
        <v>-4.36835891381347</v>
      </c>
      <c r="N188" s="33"/>
      <c r="O188" s="33"/>
      <c r="P188" s="33">
        <v>3.5494062910064201</v>
      </c>
      <c r="Q188" s="33">
        <v>-9.2952952632662402</v>
      </c>
      <c r="R188" s="33">
        <v>17.2592483159669</v>
      </c>
      <c r="S188" s="33">
        <v>-8.4593383258896999</v>
      </c>
      <c r="T188" s="33">
        <v>17.990017555655999</v>
      </c>
      <c r="U188" s="33">
        <v>-10.127603763830299</v>
      </c>
      <c r="V188" s="33">
        <v>16.530928838371</v>
      </c>
      <c r="W188" s="33">
        <v>11.548348255331</v>
      </c>
      <c r="X188" s="33">
        <v>6.5790862052089896</v>
      </c>
      <c r="Y188" s="33">
        <v>15.346670873107</v>
      </c>
    </row>
    <row r="189" spans="1:25" ht="12.75" customHeight="1" x14ac:dyDescent="0.3">
      <c r="A189" s="32">
        <v>42856</v>
      </c>
      <c r="B189" s="32">
        <v>42887</v>
      </c>
      <c r="C189" s="33">
        <v>8.11256757688483</v>
      </c>
      <c r="D189" s="33">
        <v>-2.0432887781467199</v>
      </c>
      <c r="E189" s="33">
        <v>18.789454098903001</v>
      </c>
      <c r="F189" s="33">
        <v>-0.57077625570775603</v>
      </c>
      <c r="G189" s="33">
        <v>19.847328244274799</v>
      </c>
      <c r="H189" s="33">
        <v>-3.5049288061336199</v>
      </c>
      <c r="I189" s="33">
        <v>17.736670293797602</v>
      </c>
      <c r="J189" s="33">
        <v>9.1503267973856204</v>
      </c>
      <c r="K189" s="33">
        <v>6.5717415115005497</v>
      </c>
      <c r="L189" s="33">
        <v>12.4318429661941</v>
      </c>
      <c r="M189" s="33">
        <v>-3.5460992907801501</v>
      </c>
      <c r="N189" s="33"/>
      <c r="O189" s="33"/>
      <c r="P189" s="33">
        <v>5.0598920107255996</v>
      </c>
      <c r="Q189" s="33">
        <v>-2.9973261974891701</v>
      </c>
      <c r="R189" s="33">
        <v>13.446642625794301</v>
      </c>
      <c r="S189" s="33">
        <v>5.4622106260069402E-3</v>
      </c>
      <c r="T189" s="33">
        <v>14.174177324884999</v>
      </c>
      <c r="U189" s="33">
        <v>-5.9550321457342896</v>
      </c>
      <c r="V189" s="33">
        <v>12.721579311186</v>
      </c>
      <c r="W189" s="33">
        <v>11.503435371308999</v>
      </c>
      <c r="X189" s="33">
        <v>8.6220025530189996</v>
      </c>
      <c r="Y189" s="33">
        <v>15.354767222185</v>
      </c>
    </row>
    <row r="190" spans="1:25" ht="12.75" customHeight="1" x14ac:dyDescent="0.3">
      <c r="A190" s="32">
        <v>42887</v>
      </c>
      <c r="B190" s="32">
        <v>42917</v>
      </c>
      <c r="C190" s="33">
        <v>10.0725053856959</v>
      </c>
      <c r="D190" s="33">
        <v>1.54211214342754</v>
      </c>
      <c r="E190" s="33">
        <v>18.963952742629601</v>
      </c>
      <c r="F190" s="33">
        <v>3.3180778032036602</v>
      </c>
      <c r="G190" s="33">
        <v>20.457018498367798</v>
      </c>
      <c r="H190" s="33">
        <v>-0.21834061135371</v>
      </c>
      <c r="I190" s="33">
        <v>17.480998914223701</v>
      </c>
      <c r="J190" s="33">
        <v>12.295973884657201</v>
      </c>
      <c r="K190" s="33">
        <v>5.8823529411764603</v>
      </c>
      <c r="L190" s="33">
        <v>18.627450980392201</v>
      </c>
      <c r="M190" s="33">
        <v>-2.9550827423167898</v>
      </c>
      <c r="N190" s="33"/>
      <c r="O190" s="33"/>
      <c r="P190" s="33">
        <v>4.0786838372767704</v>
      </c>
      <c r="Q190" s="33">
        <v>-4.12592150757854</v>
      </c>
      <c r="R190" s="33">
        <v>12.6269566514723</v>
      </c>
      <c r="S190" s="33">
        <v>-2.3661158389764001</v>
      </c>
      <c r="T190" s="33">
        <v>13.758362744066</v>
      </c>
      <c r="U190" s="33">
        <v>-5.8700572114659098</v>
      </c>
      <c r="V190" s="33">
        <v>11.501539001763</v>
      </c>
      <c r="W190" s="33">
        <v>13.832489269029001</v>
      </c>
      <c r="X190" s="33">
        <v>7.9909879877090004</v>
      </c>
      <c r="Y190" s="33">
        <v>19.624295777571</v>
      </c>
    </row>
    <row r="191" spans="1:25" ht="12.75" customHeight="1" x14ac:dyDescent="0.3">
      <c r="A191" s="32">
        <v>42917</v>
      </c>
      <c r="B191" s="32">
        <v>42948</v>
      </c>
      <c r="C191" s="33">
        <v>6.4652404642024202</v>
      </c>
      <c r="D191" s="33">
        <v>-3.3711986976597901</v>
      </c>
      <c r="E191" s="33">
        <v>16.793751666092199</v>
      </c>
      <c r="F191" s="33">
        <v>-3.2258064516128999</v>
      </c>
      <c r="G191" s="33">
        <v>17.286652078774601</v>
      </c>
      <c r="H191" s="33">
        <v>-3.51648351648352</v>
      </c>
      <c r="I191" s="33">
        <v>16.3019693654267</v>
      </c>
      <c r="J191" s="33">
        <v>10.5610561056106</v>
      </c>
      <c r="K191" s="33">
        <v>8.2236842105263204</v>
      </c>
      <c r="L191" s="33">
        <v>16.867469879518101</v>
      </c>
      <c r="M191" s="33">
        <v>-1.4134275618374501</v>
      </c>
      <c r="N191" s="33"/>
      <c r="O191" s="33"/>
      <c r="P191" s="33">
        <v>2.70577075345778</v>
      </c>
      <c r="Q191" s="33">
        <v>-6.9524022497153899</v>
      </c>
      <c r="R191" s="33">
        <v>12.847142236416699</v>
      </c>
      <c r="S191" s="33">
        <v>-8.2049888713473997</v>
      </c>
      <c r="T191" s="33">
        <v>13.194279506607</v>
      </c>
      <c r="U191" s="33">
        <v>-5.6916351585526002</v>
      </c>
      <c r="V191" s="33">
        <v>12.500570198486001</v>
      </c>
      <c r="W191" s="33">
        <v>12.168449788986999</v>
      </c>
      <c r="X191" s="33">
        <v>8.6149394790750105</v>
      </c>
      <c r="Y191" s="33">
        <v>17.004810594437</v>
      </c>
    </row>
    <row r="192" spans="1:25" ht="12.75" customHeight="1" x14ac:dyDescent="0.3">
      <c r="A192" s="32">
        <v>42948</v>
      </c>
      <c r="B192" s="32">
        <v>42979</v>
      </c>
      <c r="C192" s="33">
        <v>7.9919755599214302</v>
      </c>
      <c r="D192" s="33">
        <v>1.4847594942421301</v>
      </c>
      <c r="E192" s="33">
        <v>14.709350751441001</v>
      </c>
      <c r="F192" s="33">
        <v>4.5300113250283101</v>
      </c>
      <c r="G192" s="33">
        <v>15.5844155844156</v>
      </c>
      <c r="H192" s="33">
        <v>-1.51515151515152</v>
      </c>
      <c r="I192" s="33">
        <v>13.8378378378378</v>
      </c>
      <c r="J192" s="33">
        <v>11.279826464208201</v>
      </c>
      <c r="K192" s="33">
        <v>7.8175895765472303</v>
      </c>
      <c r="L192" s="33">
        <v>17.3913043478261</v>
      </c>
      <c r="M192" s="33">
        <v>-2.3174971031286198</v>
      </c>
      <c r="N192" s="33"/>
      <c r="O192" s="33"/>
      <c r="P192" s="33">
        <v>5.6204939568739603</v>
      </c>
      <c r="Q192" s="33">
        <v>-2.6904981418860201</v>
      </c>
      <c r="R192" s="33">
        <v>14.2815583482259</v>
      </c>
      <c r="S192" s="33">
        <v>1.6406422236101999E-2</v>
      </c>
      <c r="T192" s="33">
        <v>14.712608373</v>
      </c>
      <c r="U192" s="33">
        <v>-5.3607690495479998</v>
      </c>
      <c r="V192" s="33">
        <v>13.851373685413</v>
      </c>
      <c r="W192" s="33">
        <v>12.191675396447</v>
      </c>
      <c r="X192" s="33">
        <v>7.7010546473300003</v>
      </c>
      <c r="Y192" s="33">
        <v>17.971395529205001</v>
      </c>
    </row>
    <row r="193" spans="1:25" ht="12.75" customHeight="1" x14ac:dyDescent="0.3">
      <c r="A193" s="32">
        <v>42979</v>
      </c>
      <c r="B193" s="32">
        <v>43009</v>
      </c>
      <c r="C193" s="33">
        <v>3.8501477005390301</v>
      </c>
      <c r="D193" s="33">
        <v>-3.93406532633117</v>
      </c>
      <c r="E193" s="33">
        <v>11.9434096835604</v>
      </c>
      <c r="F193" s="33">
        <v>-3.6781609195402298</v>
      </c>
      <c r="G193" s="33">
        <v>13.163716814159301</v>
      </c>
      <c r="H193" s="33">
        <v>-4.1896361631753098</v>
      </c>
      <c r="I193" s="33">
        <v>10.730088495575201</v>
      </c>
      <c r="J193" s="33">
        <v>11.0741971207087</v>
      </c>
      <c r="K193" s="33">
        <v>7.5055187637969096</v>
      </c>
      <c r="L193" s="33">
        <v>17.089305402425602</v>
      </c>
      <c r="M193" s="33">
        <v>-1.4117647058823499</v>
      </c>
      <c r="N193" s="33"/>
      <c r="O193" s="33"/>
      <c r="P193" s="33">
        <v>5.2060374901975299</v>
      </c>
      <c r="Q193" s="33">
        <v>-5.0011268103930302</v>
      </c>
      <c r="R193" s="33">
        <v>15.947493099015</v>
      </c>
      <c r="S193" s="33">
        <v>-4.5921506963808501</v>
      </c>
      <c r="T193" s="33">
        <v>16.805934641932001</v>
      </c>
      <c r="U193" s="33">
        <v>-5.4092469635907996</v>
      </c>
      <c r="V193" s="33">
        <v>15.092450549229</v>
      </c>
      <c r="W193" s="33">
        <v>11.931426809765</v>
      </c>
      <c r="X193" s="33">
        <v>6.9061472532790003</v>
      </c>
      <c r="Y193" s="33">
        <v>16.881529070865</v>
      </c>
    </row>
    <row r="194" spans="1:25" ht="12.75" customHeight="1" x14ac:dyDescent="0.3">
      <c r="A194" s="32">
        <v>43009</v>
      </c>
      <c r="B194" s="32">
        <v>43040</v>
      </c>
      <c r="C194" s="33">
        <v>5.0234743756601299</v>
      </c>
      <c r="D194" s="33">
        <v>-1.5749332772214799</v>
      </c>
      <c r="E194" s="33">
        <v>11.8413048276502</v>
      </c>
      <c r="F194" s="33">
        <v>0.69605568445476296</v>
      </c>
      <c r="G194" s="33">
        <v>13.1111111111111</v>
      </c>
      <c r="H194" s="33">
        <v>-3.82022471910112</v>
      </c>
      <c r="I194" s="33">
        <v>10.579064587973299</v>
      </c>
      <c r="J194" s="33">
        <v>10.356347438752801</v>
      </c>
      <c r="K194" s="33">
        <v>5.4565701559019999</v>
      </c>
      <c r="L194" s="33">
        <v>15.4362416107383</v>
      </c>
      <c r="M194" s="33">
        <v>-0.95351609058403097</v>
      </c>
      <c r="N194" s="33"/>
      <c r="O194" s="33"/>
      <c r="P194" s="33">
        <v>7.9768228013486997</v>
      </c>
      <c r="Q194" s="33">
        <v>-1.2144023428525099</v>
      </c>
      <c r="R194" s="33">
        <v>17.593021488135701</v>
      </c>
      <c r="S194" s="33">
        <v>1.4220208176355</v>
      </c>
      <c r="T194" s="33">
        <v>18.889478474320001</v>
      </c>
      <c r="U194" s="33">
        <v>-3.8163172253829001</v>
      </c>
      <c r="V194" s="33">
        <v>16.304243266269999</v>
      </c>
      <c r="W194" s="33">
        <v>10.864082200097</v>
      </c>
      <c r="X194" s="33">
        <v>5.2401716710720097</v>
      </c>
      <c r="Y194" s="33">
        <v>14.995725083556</v>
      </c>
    </row>
    <row r="195" spans="1:25" ht="12.75" customHeight="1" x14ac:dyDescent="0.3">
      <c r="A195" s="32">
        <v>43040</v>
      </c>
      <c r="B195" s="32">
        <v>43070</v>
      </c>
      <c r="C195" s="33">
        <v>-1.3569400433351</v>
      </c>
      <c r="D195" s="33">
        <v>-6.2251924447915599</v>
      </c>
      <c r="E195" s="33">
        <v>3.6336186668892498</v>
      </c>
      <c r="F195" s="33">
        <v>-5.5944055944056004</v>
      </c>
      <c r="G195" s="33">
        <v>4.4742729306487696</v>
      </c>
      <c r="H195" s="33">
        <v>-6.8539325842696597</v>
      </c>
      <c r="I195" s="33">
        <v>2.7964205816554801</v>
      </c>
      <c r="J195" s="33">
        <v>9.2945128779395194</v>
      </c>
      <c r="K195" s="33">
        <v>4.9162011173184403</v>
      </c>
      <c r="L195" s="33">
        <v>13.966480446927401</v>
      </c>
      <c r="M195" s="33">
        <v>-0.59665871121718805</v>
      </c>
      <c r="N195" s="33"/>
      <c r="O195" s="33"/>
      <c r="P195" s="33">
        <v>8.1016163907687808</v>
      </c>
      <c r="Q195" s="33">
        <v>-1.3676230162127201</v>
      </c>
      <c r="R195" s="33">
        <v>18.0222751298265</v>
      </c>
      <c r="S195" s="33">
        <v>0.52164482582960403</v>
      </c>
      <c r="T195" s="33">
        <v>18.889566201249998</v>
      </c>
      <c r="U195" s="33">
        <v>-3.23909062037011</v>
      </c>
      <c r="V195" s="33">
        <v>17.158420466157001</v>
      </c>
      <c r="W195" s="33">
        <v>7.8438586109030002</v>
      </c>
      <c r="X195" s="33">
        <v>5.3134841077220001</v>
      </c>
      <c r="Y195" s="33">
        <v>13.593729244475</v>
      </c>
    </row>
    <row r="196" spans="1:25" ht="12.75" customHeight="1" x14ac:dyDescent="0.3">
      <c r="A196" s="32">
        <v>43070</v>
      </c>
      <c r="B196" s="32">
        <v>43101</v>
      </c>
      <c r="C196" s="33">
        <v>-0.81175950153635801</v>
      </c>
      <c r="D196" s="33">
        <v>5.0392764752036801</v>
      </c>
      <c r="E196" s="33">
        <v>-6.4958293116490902</v>
      </c>
      <c r="F196" s="33">
        <v>9.8457888493475707</v>
      </c>
      <c r="G196" s="33">
        <v>-6.6134549600912198</v>
      </c>
      <c r="H196" s="33">
        <v>0.34285714285714203</v>
      </c>
      <c r="I196" s="33">
        <v>-6.3781321184510196</v>
      </c>
      <c r="J196" s="33">
        <v>12.3147092360319</v>
      </c>
      <c r="K196" s="33">
        <v>5.24515393386545</v>
      </c>
      <c r="L196" s="33">
        <v>17.714285714285701</v>
      </c>
      <c r="M196" s="33">
        <v>-0.97323600973236102</v>
      </c>
      <c r="N196" s="33"/>
      <c r="O196" s="33"/>
      <c r="P196" s="33">
        <v>5.5295976231535899</v>
      </c>
      <c r="Q196" s="33">
        <v>-4.4970380436283497</v>
      </c>
      <c r="R196" s="33">
        <v>16.0704629557593</v>
      </c>
      <c r="S196" s="33">
        <v>-3.8771119548961499</v>
      </c>
      <c r="T196" s="33">
        <v>16.408624135785999</v>
      </c>
      <c r="U196" s="33">
        <v>-5.1150046040294903</v>
      </c>
      <c r="V196" s="33">
        <v>15.732830188055001</v>
      </c>
      <c r="W196" s="33">
        <v>8.8851507154759997</v>
      </c>
      <c r="X196" s="33">
        <v>4.7018245484619996</v>
      </c>
      <c r="Y196" s="33">
        <v>14.435401170011</v>
      </c>
    </row>
    <row r="197" spans="1:25" ht="12.75" customHeight="1" x14ac:dyDescent="0.3">
      <c r="A197" s="32">
        <v>43101</v>
      </c>
      <c r="B197" s="32">
        <v>43132</v>
      </c>
      <c r="C197" s="33">
        <v>-8.8969536166279397</v>
      </c>
      <c r="D197" s="33">
        <v>-30.871017549378902</v>
      </c>
      <c r="E197" s="33">
        <v>15.932088089442299</v>
      </c>
      <c r="F197" s="33">
        <v>-37.081339712918698</v>
      </c>
      <c r="G197" s="33">
        <v>16.6666666666667</v>
      </c>
      <c r="H197" s="33">
        <v>-24.423963133640601</v>
      </c>
      <c r="I197" s="33">
        <v>15.2</v>
      </c>
      <c r="J197" s="33">
        <v>11.441647597254001</v>
      </c>
      <c r="K197" s="33">
        <v>5.8419243986254203</v>
      </c>
      <c r="L197" s="33">
        <v>8.7356321839080504</v>
      </c>
      <c r="M197" s="33">
        <v>-3.2806804374240501</v>
      </c>
      <c r="N197" s="33"/>
      <c r="O197" s="33"/>
      <c r="P197" s="33">
        <v>1.2537571455341101</v>
      </c>
      <c r="Q197" s="33">
        <v>-6.2674211111035696</v>
      </c>
      <c r="R197" s="33">
        <v>9.0669261591861492</v>
      </c>
      <c r="S197" s="33">
        <v>-9.5880566512129004</v>
      </c>
      <c r="T197" s="33">
        <v>9.7679858042260008</v>
      </c>
      <c r="U197" s="33">
        <v>-2.8888762812916</v>
      </c>
      <c r="V197" s="33">
        <v>8.3682095057330095</v>
      </c>
      <c r="W197" s="33">
        <v>9.1310179944800005</v>
      </c>
      <c r="X197" s="33">
        <v>3.175040683807</v>
      </c>
      <c r="Y197" s="33">
        <v>9.1385751883829993</v>
      </c>
    </row>
    <row r="198" spans="1:25" ht="12.75" customHeight="1" x14ac:dyDescent="0.3">
      <c r="A198" s="32">
        <v>43132</v>
      </c>
      <c r="B198" s="32">
        <v>43160</v>
      </c>
      <c r="C198" s="33">
        <v>6.49744530959532</v>
      </c>
      <c r="D198" s="33">
        <v>-5.5487348588560197</v>
      </c>
      <c r="E198" s="33">
        <v>19.289881649460401</v>
      </c>
      <c r="F198" s="33">
        <v>-2.99043062200957</v>
      </c>
      <c r="G198" s="33">
        <v>19.816723940435299</v>
      </c>
      <c r="H198" s="33">
        <v>-8.0738177623990701</v>
      </c>
      <c r="I198" s="33">
        <v>18.7643020594966</v>
      </c>
      <c r="J198" s="33">
        <v>13.9908256880734</v>
      </c>
      <c r="K198" s="33">
        <v>8.0645161290322598</v>
      </c>
      <c r="L198" s="33">
        <v>12.8735632183908</v>
      </c>
      <c r="M198" s="33">
        <v>-0.85784313725490302</v>
      </c>
      <c r="N198" s="33"/>
      <c r="O198" s="33"/>
      <c r="P198" s="33">
        <v>0.85196260795424905</v>
      </c>
      <c r="Q198" s="33">
        <v>-4.4591323963460097</v>
      </c>
      <c r="R198" s="33">
        <v>6.3073125216777202</v>
      </c>
      <c r="S198" s="33">
        <v>-3.2069615174545998</v>
      </c>
      <c r="T198" s="33">
        <v>7.037253855716</v>
      </c>
      <c r="U198" s="33">
        <v>-5.7033358597127997</v>
      </c>
      <c r="V198" s="33">
        <v>5.5799447068549997</v>
      </c>
      <c r="W198" s="33">
        <v>12.566459530204</v>
      </c>
      <c r="X198" s="33">
        <v>6.7705144296439999</v>
      </c>
      <c r="Y198" s="33">
        <v>12.527751055355999</v>
      </c>
    </row>
    <row r="199" spans="1:25" ht="12.75" customHeight="1" x14ac:dyDescent="0.3">
      <c r="A199" s="32">
        <v>43160</v>
      </c>
      <c r="B199" s="32">
        <v>43191</v>
      </c>
      <c r="C199" s="33">
        <v>11.5575780880297</v>
      </c>
      <c r="D199" s="33">
        <v>2.7615244981636198</v>
      </c>
      <c r="E199" s="33">
        <v>20.7352157035007</v>
      </c>
      <c r="F199" s="33">
        <v>6.3905325443786998</v>
      </c>
      <c r="G199" s="33">
        <v>22.0046082949309</v>
      </c>
      <c r="H199" s="33">
        <v>-0.80367393800229103</v>
      </c>
      <c r="I199" s="33">
        <v>19.473081328751402</v>
      </c>
      <c r="J199" s="33">
        <v>13.547646383467301</v>
      </c>
      <c r="K199" s="33">
        <v>10.957324106112999</v>
      </c>
      <c r="L199" s="33">
        <v>16.417910447761201</v>
      </c>
      <c r="M199" s="33">
        <v>0.85158150851582104</v>
      </c>
      <c r="N199" s="33"/>
      <c r="O199" s="33"/>
      <c r="P199" s="33">
        <v>4.2862675374730399</v>
      </c>
      <c r="Q199" s="33">
        <v>-5.18481692793313</v>
      </c>
      <c r="R199" s="33">
        <v>14.2177957913784</v>
      </c>
      <c r="S199" s="33">
        <v>-3.3275688390682099</v>
      </c>
      <c r="T199" s="33">
        <v>16.719402184873001</v>
      </c>
      <c r="U199" s="33">
        <v>-7.0245263590246996</v>
      </c>
      <c r="V199" s="33">
        <v>11.745065605942999</v>
      </c>
      <c r="W199" s="33">
        <v>13.049781363489</v>
      </c>
      <c r="X199" s="33">
        <v>10.423960017321001</v>
      </c>
      <c r="Y199" s="33">
        <v>15.034997494261001</v>
      </c>
    </row>
    <row r="200" spans="1:25" ht="12.75" customHeight="1" x14ac:dyDescent="0.3">
      <c r="A200" s="32">
        <v>43191</v>
      </c>
      <c r="B200" s="32">
        <v>43221</v>
      </c>
      <c r="C200" s="33">
        <v>8.2361739185939804</v>
      </c>
      <c r="D200" s="33">
        <v>-0.29311364527589501</v>
      </c>
      <c r="E200" s="33">
        <v>17.129739087883902</v>
      </c>
      <c r="F200" s="33">
        <v>-0.119331742243432</v>
      </c>
      <c r="G200" s="33">
        <v>18.298368298368299</v>
      </c>
      <c r="H200" s="33">
        <v>-0.466744457409561</v>
      </c>
      <c r="I200" s="33">
        <v>15.967365967366</v>
      </c>
      <c r="J200" s="33">
        <v>14.4690781796966</v>
      </c>
      <c r="K200" s="33">
        <v>10.2683780630105</v>
      </c>
      <c r="L200" s="33">
        <v>14.369158878504701</v>
      </c>
      <c r="M200" s="33">
        <v>0.372208436724563</v>
      </c>
      <c r="N200" s="33"/>
      <c r="O200" s="33"/>
      <c r="P200" s="33">
        <v>5.34156561544697</v>
      </c>
      <c r="Q200" s="33">
        <v>-1.88745590700063</v>
      </c>
      <c r="R200" s="33">
        <v>12.834370294136701</v>
      </c>
      <c r="S200" s="33">
        <v>-3.7861269561503298E-2</v>
      </c>
      <c r="T200" s="33">
        <v>13.739698048164</v>
      </c>
      <c r="U200" s="33">
        <v>-3.7199423041270498</v>
      </c>
      <c r="V200" s="33">
        <v>11.932877196702</v>
      </c>
      <c r="W200" s="33">
        <v>16.349712388998999</v>
      </c>
      <c r="X200" s="33">
        <v>11.566900398054999</v>
      </c>
      <c r="Y200" s="33">
        <v>15.434468649605</v>
      </c>
    </row>
    <row r="201" spans="1:25" ht="12.75" customHeight="1" x14ac:dyDescent="0.3">
      <c r="A201" s="32">
        <v>43221</v>
      </c>
      <c r="B201" s="32">
        <v>43252</v>
      </c>
      <c r="C201" s="33">
        <v>6.5991162311805702</v>
      </c>
      <c r="D201" s="33">
        <v>-1.7710452816700699</v>
      </c>
      <c r="E201" s="33">
        <v>15.322705445099199</v>
      </c>
      <c r="F201" s="33">
        <v>-2.8402366863905302</v>
      </c>
      <c r="G201" s="33">
        <v>16.5317919075144</v>
      </c>
      <c r="H201" s="33">
        <v>-0.69605568445476296</v>
      </c>
      <c r="I201" s="33">
        <v>14.1203703703704</v>
      </c>
      <c r="J201" s="33">
        <v>15.7407407407407</v>
      </c>
      <c r="K201" s="33">
        <v>13.5416666666667</v>
      </c>
      <c r="L201" s="33">
        <v>16.628175519630499</v>
      </c>
      <c r="M201" s="33">
        <v>-1.24223602484471</v>
      </c>
      <c r="N201" s="33"/>
      <c r="O201" s="33"/>
      <c r="P201" s="33">
        <v>4.5758579904204204</v>
      </c>
      <c r="Q201" s="33">
        <v>-0.68931543208992696</v>
      </c>
      <c r="R201" s="33">
        <v>9.9801210519493697</v>
      </c>
      <c r="S201" s="33">
        <v>-6.7079738001595501E-2</v>
      </c>
      <c r="T201" s="33">
        <v>10.858544066712</v>
      </c>
      <c r="U201" s="33">
        <v>-1.30961459037169</v>
      </c>
      <c r="V201" s="33">
        <v>9.1053574904769992</v>
      </c>
      <c r="W201" s="33">
        <v>18.257038161251</v>
      </c>
      <c r="X201" s="33">
        <v>15.700913245201001</v>
      </c>
      <c r="Y201" s="33">
        <v>19.632751753154999</v>
      </c>
    </row>
    <row r="202" spans="1:25" ht="12.75" customHeight="1" x14ac:dyDescent="0.3">
      <c r="A202" s="32">
        <v>43252</v>
      </c>
      <c r="B202" s="32">
        <v>43282</v>
      </c>
      <c r="C202" s="33">
        <v>5.8391644668368201</v>
      </c>
      <c r="D202" s="33">
        <v>-3.3244803040437301</v>
      </c>
      <c r="E202" s="33">
        <v>15.4297682492746</v>
      </c>
      <c r="F202" s="33">
        <v>-5.1190476190476204</v>
      </c>
      <c r="G202" s="33">
        <v>16.899766899766899</v>
      </c>
      <c r="H202" s="33">
        <v>-1.5133876600698499</v>
      </c>
      <c r="I202" s="33">
        <v>13.9697322467986</v>
      </c>
      <c r="J202" s="33">
        <v>16.3360560093349</v>
      </c>
      <c r="K202" s="33">
        <v>11.2922002328289</v>
      </c>
      <c r="L202" s="33">
        <v>16.8028004667445</v>
      </c>
      <c r="M202" s="33">
        <v>-1.47965474722565</v>
      </c>
      <c r="N202" s="33"/>
      <c r="O202" s="33"/>
      <c r="P202" s="33">
        <v>0.73909751742522201</v>
      </c>
      <c r="Q202" s="33">
        <v>-7.2805794471662999</v>
      </c>
      <c r="R202" s="33">
        <v>9.0924991187550308</v>
      </c>
      <c r="S202" s="33">
        <v>-8.5928688450544009</v>
      </c>
      <c r="T202" s="33">
        <v>10.200769001971</v>
      </c>
      <c r="U202" s="33">
        <v>-5.9592929787228002</v>
      </c>
      <c r="V202" s="33">
        <v>7.9900725164170003</v>
      </c>
      <c r="W202" s="33">
        <v>18.033770216078999</v>
      </c>
      <c r="X202" s="33">
        <v>13.534149624769</v>
      </c>
      <c r="Y202" s="33">
        <v>17.810638057744001</v>
      </c>
    </row>
    <row r="203" spans="1:25" ht="12.75" customHeight="1" x14ac:dyDescent="0.3">
      <c r="A203" s="32">
        <v>43282</v>
      </c>
      <c r="B203" s="32">
        <v>43313</v>
      </c>
      <c r="C203" s="33">
        <v>4.85090598598177</v>
      </c>
      <c r="D203" s="33">
        <v>-3.5176250732141301</v>
      </c>
      <c r="E203" s="33">
        <v>13.5758675500248</v>
      </c>
      <c r="F203" s="33">
        <v>-2.4475524475524502</v>
      </c>
      <c r="G203" s="33">
        <v>14.482758620689699</v>
      </c>
      <c r="H203" s="33">
        <v>-4.5819014891179801</v>
      </c>
      <c r="I203" s="33">
        <v>12.672811059907801</v>
      </c>
      <c r="J203" s="33">
        <v>16.9159953970081</v>
      </c>
      <c r="K203" s="33">
        <v>10.689655172413801</v>
      </c>
      <c r="L203" s="33">
        <v>17.816091954023001</v>
      </c>
      <c r="M203" s="33">
        <v>-1.8427518427518399</v>
      </c>
      <c r="N203" s="33"/>
      <c r="O203" s="33"/>
      <c r="P203" s="33">
        <v>1.09687796152082</v>
      </c>
      <c r="Q203" s="33">
        <v>-7.0883288427829099</v>
      </c>
      <c r="R203" s="33">
        <v>9.6293815883927003</v>
      </c>
      <c r="S203" s="33">
        <v>-6.4789985763977</v>
      </c>
      <c r="T203" s="33">
        <v>10.390173821254001</v>
      </c>
      <c r="U203" s="33">
        <v>-7.6957405402747998</v>
      </c>
      <c r="V203" s="33">
        <v>8.8713404575010095</v>
      </c>
      <c r="W203" s="33">
        <v>18.683816680071001</v>
      </c>
      <c r="X203" s="33">
        <v>11.127700572514</v>
      </c>
      <c r="Y203" s="33">
        <v>17.984383610034001</v>
      </c>
    </row>
    <row r="204" spans="1:25" ht="12.75" customHeight="1" x14ac:dyDescent="0.3">
      <c r="A204" s="32">
        <v>43313</v>
      </c>
      <c r="B204" s="32">
        <v>43344</v>
      </c>
      <c r="C204" s="33">
        <v>4.78611043049378</v>
      </c>
      <c r="D204" s="33">
        <v>-1.43250573538543</v>
      </c>
      <c r="E204" s="33">
        <v>11.199477439967801</v>
      </c>
      <c r="F204" s="33">
        <v>-1.16009280742459</v>
      </c>
      <c r="G204" s="33">
        <v>11.958997722095701</v>
      </c>
      <c r="H204" s="33">
        <v>-1.7045454545454499</v>
      </c>
      <c r="I204" s="33">
        <v>10.442678774120299</v>
      </c>
      <c r="J204" s="33">
        <v>18.842224744608401</v>
      </c>
      <c r="K204" s="33">
        <v>16.022727272727298</v>
      </c>
      <c r="L204" s="33">
        <v>20.113636363636399</v>
      </c>
      <c r="M204" s="33">
        <v>-2.55164034021871</v>
      </c>
      <c r="N204" s="33"/>
      <c r="O204" s="33"/>
      <c r="P204" s="33">
        <v>2.1454649490804898</v>
      </c>
      <c r="Q204" s="33">
        <v>-6.1275345946182496</v>
      </c>
      <c r="R204" s="33">
        <v>10.771493074259</v>
      </c>
      <c r="S204" s="33">
        <v>-6.4572857940763999</v>
      </c>
      <c r="T204" s="33">
        <v>11.087101780414001</v>
      </c>
      <c r="U204" s="33">
        <v>-5.7972215767832997</v>
      </c>
      <c r="V204" s="33">
        <v>10.456356253191</v>
      </c>
      <c r="W204" s="33">
        <v>19.874501530974001</v>
      </c>
      <c r="X204" s="33">
        <v>15.90793740022</v>
      </c>
      <c r="Y204" s="33">
        <v>20.731340568511001</v>
      </c>
    </row>
    <row r="205" spans="1:25" ht="12.75" customHeight="1" x14ac:dyDescent="0.3">
      <c r="A205" s="32">
        <v>43344</v>
      </c>
      <c r="B205" s="32">
        <v>43374</v>
      </c>
      <c r="C205" s="33">
        <v>0.72756546004717404</v>
      </c>
      <c r="D205" s="33">
        <v>-7.5698860856140602</v>
      </c>
      <c r="E205" s="33">
        <v>9.3827972967039592</v>
      </c>
      <c r="F205" s="33">
        <v>-7.8767123287671303</v>
      </c>
      <c r="G205" s="33">
        <v>11.744966442953</v>
      </c>
      <c r="H205" s="33">
        <v>-7.2625698324022396</v>
      </c>
      <c r="I205" s="33">
        <v>7.0469798657718199</v>
      </c>
      <c r="J205" s="33">
        <v>17.171717171717201</v>
      </c>
      <c r="K205" s="33">
        <v>15.807174887892399</v>
      </c>
      <c r="L205" s="33">
        <v>20.9223847019123</v>
      </c>
      <c r="M205" s="33">
        <v>-3.0696576151121602</v>
      </c>
      <c r="N205" s="33"/>
      <c r="O205" s="33"/>
      <c r="P205" s="33">
        <v>2.00144479233396</v>
      </c>
      <c r="Q205" s="33">
        <v>-8.7788901246479707</v>
      </c>
      <c r="R205" s="33">
        <v>13.389534893866699</v>
      </c>
      <c r="S205" s="33">
        <v>-9.0135940804757002</v>
      </c>
      <c r="T205" s="33">
        <v>15.387691528685</v>
      </c>
      <c r="U205" s="33">
        <v>-8.5438977401930494</v>
      </c>
      <c r="V205" s="33">
        <v>11.409915204724999</v>
      </c>
      <c r="W205" s="33">
        <v>18.056617826911999</v>
      </c>
      <c r="X205" s="33">
        <v>15.116290457997</v>
      </c>
      <c r="Y205" s="33">
        <v>20.698271751198</v>
      </c>
    </row>
    <row r="206" spans="1:25" ht="12.75" customHeight="1" x14ac:dyDescent="0.3">
      <c r="A206" s="32">
        <v>43374</v>
      </c>
      <c r="B206" s="32">
        <v>43405</v>
      </c>
      <c r="C206" s="33">
        <v>2.1639851404538901</v>
      </c>
      <c r="D206" s="33">
        <v>-1.95563125724229</v>
      </c>
      <c r="E206" s="33">
        <v>6.3692956650364199</v>
      </c>
      <c r="F206" s="33">
        <v>1.7045454545454499</v>
      </c>
      <c r="G206" s="33">
        <v>7.8713968957871403</v>
      </c>
      <c r="H206" s="33">
        <v>-5.5493895671476103</v>
      </c>
      <c r="I206" s="33">
        <v>4.8780487804878003</v>
      </c>
      <c r="J206" s="33">
        <v>19.7339246119734</v>
      </c>
      <c r="K206" s="33">
        <v>12.2787610619469</v>
      </c>
      <c r="L206" s="33">
        <v>20.288248337028801</v>
      </c>
      <c r="M206" s="33">
        <v>-4.4600938967136203</v>
      </c>
      <c r="N206" s="33"/>
      <c r="O206" s="33"/>
      <c r="P206" s="33">
        <v>5.4984449427483897</v>
      </c>
      <c r="Q206" s="33">
        <v>-0.9179097215941</v>
      </c>
      <c r="R206" s="33">
        <v>12.1215967485166</v>
      </c>
      <c r="S206" s="33">
        <v>2.3873398568290001</v>
      </c>
      <c r="T206" s="33">
        <v>13.650311817834</v>
      </c>
      <c r="U206" s="33">
        <v>-4.1691802577342001</v>
      </c>
      <c r="V206" s="33">
        <v>10.603819972447001</v>
      </c>
      <c r="W206" s="33">
        <v>20.197797171305002</v>
      </c>
      <c r="X206" s="33">
        <v>12.082972249446</v>
      </c>
      <c r="Y206" s="33">
        <v>19.843673836434998</v>
      </c>
    </row>
    <row r="207" spans="1:25" ht="12.75" customHeight="1" x14ac:dyDescent="0.3">
      <c r="A207" s="32">
        <v>43405</v>
      </c>
      <c r="B207" s="32">
        <v>43435</v>
      </c>
      <c r="C207" s="33">
        <v>-4.7459090637019603</v>
      </c>
      <c r="D207" s="33">
        <v>-8.9619170029865494</v>
      </c>
      <c r="E207" s="33">
        <v>-0.436858299315389</v>
      </c>
      <c r="F207" s="33">
        <v>-9.0301003344481607</v>
      </c>
      <c r="G207" s="33">
        <v>0.97402597402597701</v>
      </c>
      <c r="H207" s="33">
        <v>-8.8937093275488106</v>
      </c>
      <c r="I207" s="33">
        <v>-1.8378378378378399</v>
      </c>
      <c r="J207" s="33">
        <v>29.053318824809601</v>
      </c>
      <c r="K207" s="33">
        <v>12.3510292524377</v>
      </c>
      <c r="L207" s="33">
        <v>20.8469055374593</v>
      </c>
      <c r="M207" s="33">
        <v>-5.0808314087759801</v>
      </c>
      <c r="N207" s="33"/>
      <c r="O207" s="33"/>
      <c r="P207" s="33">
        <v>4.30187119412511</v>
      </c>
      <c r="Q207" s="33">
        <v>-4.9139563148455601</v>
      </c>
      <c r="R207" s="33">
        <v>13.9530526375483</v>
      </c>
      <c r="S207" s="33">
        <v>-4.795078569578</v>
      </c>
      <c r="T207" s="33">
        <v>15.39044123581</v>
      </c>
      <c r="U207" s="33">
        <v>-5.0327616648158502</v>
      </c>
      <c r="V207" s="33">
        <v>12.52525632189</v>
      </c>
      <c r="W207" s="33">
        <v>27.093313866456</v>
      </c>
      <c r="X207" s="33">
        <v>12.706612831501999</v>
      </c>
      <c r="Y207" s="33">
        <v>20.409654091987001</v>
      </c>
    </row>
    <row r="208" spans="1:25" ht="12.75" customHeight="1" x14ac:dyDescent="0.3">
      <c r="A208" s="32">
        <v>43435</v>
      </c>
      <c r="B208" s="32">
        <v>43466</v>
      </c>
      <c r="C208" s="33">
        <v>-4.6303569670540403</v>
      </c>
      <c r="D208" s="33">
        <v>2.6208279935181902</v>
      </c>
      <c r="E208" s="33">
        <v>-11.6220440080239</v>
      </c>
      <c r="F208" s="33">
        <v>7.2072072072072002</v>
      </c>
      <c r="G208" s="33">
        <v>-10.905125408942199</v>
      </c>
      <c r="H208" s="33">
        <v>-1.8640350877192999</v>
      </c>
      <c r="I208" s="33">
        <v>-12.3362445414847</v>
      </c>
      <c r="J208" s="33">
        <v>35.441657579062202</v>
      </c>
      <c r="K208" s="33">
        <v>16.5938864628821</v>
      </c>
      <c r="L208" s="33">
        <v>28.555798687089698</v>
      </c>
      <c r="M208" s="33">
        <v>-6.9524913093858602</v>
      </c>
      <c r="N208" s="33"/>
      <c r="O208" s="33"/>
      <c r="P208" s="33">
        <v>2.0717800018616401</v>
      </c>
      <c r="Q208" s="33">
        <v>-6.42641008910695</v>
      </c>
      <c r="R208" s="33">
        <v>10.9430542250999</v>
      </c>
      <c r="S208" s="33">
        <v>-5.1975170107878101</v>
      </c>
      <c r="T208" s="33">
        <v>12.117368201013999</v>
      </c>
      <c r="U208" s="33">
        <v>-7.6475508114254502</v>
      </c>
      <c r="V208" s="33">
        <v>9.7752414297619996</v>
      </c>
      <c r="W208" s="33">
        <v>31.104001824520001</v>
      </c>
      <c r="X208" s="33">
        <v>15.959247553172</v>
      </c>
      <c r="Y208" s="33">
        <v>24.995309345976001</v>
      </c>
    </row>
    <row r="209" spans="1:25" ht="12.75" customHeight="1" x14ac:dyDescent="0.3">
      <c r="A209" s="32">
        <v>43466</v>
      </c>
      <c r="B209" s="32">
        <v>43497</v>
      </c>
      <c r="C209" s="33">
        <v>-8.4366647295338506</v>
      </c>
      <c r="D209" s="33">
        <v>-31.704970603475601</v>
      </c>
      <c r="E209" s="33">
        <v>18.0486943169509</v>
      </c>
      <c r="F209" s="33">
        <v>-38.687782805429897</v>
      </c>
      <c r="G209" s="33">
        <v>19.125683060109299</v>
      </c>
      <c r="H209" s="33">
        <v>-24.419889502762398</v>
      </c>
      <c r="I209" s="33">
        <v>16.976998904709699</v>
      </c>
      <c r="J209" s="33">
        <v>22.757111597374202</v>
      </c>
      <c r="K209" s="33">
        <v>27.942794279427901</v>
      </c>
      <c r="L209" s="33">
        <v>29.824561403508799</v>
      </c>
      <c r="M209" s="33">
        <v>-10.7655502392344</v>
      </c>
      <c r="N209" s="33"/>
      <c r="O209" s="33"/>
      <c r="P209" s="33">
        <v>1.83164185248168</v>
      </c>
      <c r="Q209" s="33">
        <v>-7.1051574935444499</v>
      </c>
      <c r="R209" s="33">
        <v>11.1824822455019</v>
      </c>
      <c r="S209" s="33">
        <v>-11.8975410803304</v>
      </c>
      <c r="T209" s="33">
        <v>12.225998807047</v>
      </c>
      <c r="U209" s="33">
        <v>-2.1906758726616</v>
      </c>
      <c r="V209" s="33">
        <v>10.144096661407</v>
      </c>
      <c r="W209" s="33">
        <v>20.242109809157999</v>
      </c>
      <c r="X209" s="33">
        <v>24.73218202532</v>
      </c>
      <c r="Y209" s="33">
        <v>30.289694755306002</v>
      </c>
    </row>
    <row r="210" spans="1:25" ht="12.75" customHeight="1" x14ac:dyDescent="0.3">
      <c r="A210" s="32">
        <v>43497</v>
      </c>
      <c r="B210" s="32">
        <v>43525</v>
      </c>
      <c r="C210" s="33">
        <v>9.4982755878134792</v>
      </c>
      <c r="D210" s="33">
        <v>-3.9379967127109099</v>
      </c>
      <c r="E210" s="33">
        <v>23.855345443738301</v>
      </c>
      <c r="F210" s="33">
        <v>-1.99335548172758</v>
      </c>
      <c r="G210" s="33">
        <v>26.072961373390601</v>
      </c>
      <c r="H210" s="33">
        <v>-5.8635394456289998</v>
      </c>
      <c r="I210" s="33">
        <v>21.659482758620701</v>
      </c>
      <c r="J210" s="33">
        <v>18.406889128094701</v>
      </c>
      <c r="K210" s="33">
        <v>14.483493077742301</v>
      </c>
      <c r="L210" s="33">
        <v>28.997867803837899</v>
      </c>
      <c r="M210" s="33">
        <v>-8.3908045977011501</v>
      </c>
      <c r="N210" s="33"/>
      <c r="O210" s="33"/>
      <c r="P210" s="33">
        <v>3.56934007940816</v>
      </c>
      <c r="Q210" s="33">
        <v>-3.4774226953521499</v>
      </c>
      <c r="R210" s="33">
        <v>10.8687805173907</v>
      </c>
      <c r="S210" s="33">
        <v>-2.2117358103565001</v>
      </c>
      <c r="T210" s="33">
        <v>13.291863249146999</v>
      </c>
      <c r="U210" s="33">
        <v>-4.7350101953948096</v>
      </c>
      <c r="V210" s="33">
        <v>8.4732249956999901</v>
      </c>
      <c r="W210" s="33">
        <v>16.966186079019</v>
      </c>
      <c r="X210" s="33">
        <v>13.083066462528</v>
      </c>
      <c r="Y210" s="33">
        <v>28.590177679541</v>
      </c>
    </row>
    <row r="211" spans="1:25" ht="12.75" customHeight="1" x14ac:dyDescent="0.3">
      <c r="A211" s="32">
        <v>43525</v>
      </c>
      <c r="B211" s="32">
        <v>43556</v>
      </c>
      <c r="C211" s="33">
        <v>12.1304364544301</v>
      </c>
      <c r="D211" s="33">
        <v>1.47711832782247</v>
      </c>
      <c r="E211" s="33">
        <v>23.347060171512101</v>
      </c>
      <c r="F211" s="33">
        <v>1.7718715393133899</v>
      </c>
      <c r="G211" s="33">
        <v>24.514038876889799</v>
      </c>
      <c r="H211" s="33">
        <v>1.1827956989247399</v>
      </c>
      <c r="I211" s="33">
        <v>22.186147186147199</v>
      </c>
      <c r="J211" s="33">
        <v>15.351351351351401</v>
      </c>
      <c r="K211" s="33">
        <v>9.6463022508038598</v>
      </c>
      <c r="L211" s="33">
        <v>23.523093447905499</v>
      </c>
      <c r="M211" s="33">
        <v>-7.2664359861591699</v>
      </c>
      <c r="N211" s="33"/>
      <c r="O211" s="33"/>
      <c r="P211" s="33">
        <v>4.6089761762550596</v>
      </c>
      <c r="Q211" s="33">
        <v>-6.92397391466739</v>
      </c>
      <c r="R211" s="33">
        <v>16.830820380530199</v>
      </c>
      <c r="S211" s="33">
        <v>-7.5226166726106998</v>
      </c>
      <c r="T211" s="33">
        <v>19.229650084805002</v>
      </c>
      <c r="U211" s="33">
        <v>-6.3234692592614001</v>
      </c>
      <c r="V211" s="33">
        <v>14.45823887739</v>
      </c>
      <c r="W211" s="33">
        <v>14.685542020167</v>
      </c>
      <c r="X211" s="33">
        <v>9.0936781604650001</v>
      </c>
      <c r="Y211" s="33">
        <v>22.032680475475001</v>
      </c>
    </row>
    <row r="212" spans="1:25" ht="12.75" customHeight="1" x14ac:dyDescent="0.3">
      <c r="A212" s="32">
        <v>43556</v>
      </c>
      <c r="B212" s="32">
        <v>43586</v>
      </c>
      <c r="C212" s="33">
        <v>11.088810283070099</v>
      </c>
      <c r="D212" s="33">
        <v>2.4979554730578002</v>
      </c>
      <c r="E212" s="33">
        <v>20.044126977125998</v>
      </c>
      <c r="F212" s="33">
        <v>4.3526785714285703</v>
      </c>
      <c r="G212" s="33">
        <v>21.8302094818082</v>
      </c>
      <c r="H212" s="33">
        <v>0.66006600660065795</v>
      </c>
      <c r="I212" s="33">
        <v>18.272425249169402</v>
      </c>
      <c r="J212" s="33">
        <v>12.0176405733186</v>
      </c>
      <c r="K212" s="33">
        <v>8.5526315789473699</v>
      </c>
      <c r="L212" s="33">
        <v>19.344262295082</v>
      </c>
      <c r="M212" s="33">
        <v>-5.4696789536266399</v>
      </c>
      <c r="N212" s="33"/>
      <c r="O212" s="33"/>
      <c r="P212" s="33">
        <v>7.8451612115588603</v>
      </c>
      <c r="Q212" s="33">
        <v>0.230063841709438</v>
      </c>
      <c r="R212" s="33">
        <v>15.749873971024</v>
      </c>
      <c r="S212" s="33">
        <v>4.4391837281189996</v>
      </c>
      <c r="T212" s="33">
        <v>17.271963286873</v>
      </c>
      <c r="U212" s="33">
        <v>-3.8923960908934001</v>
      </c>
      <c r="V212" s="33">
        <v>14.238447585865</v>
      </c>
      <c r="W212" s="33">
        <v>13.816367719121001</v>
      </c>
      <c r="X212" s="33">
        <v>9.8385158461430002</v>
      </c>
      <c r="Y212" s="33">
        <v>20.419175980731001</v>
      </c>
    </row>
    <row r="213" spans="1:25" ht="12.75" customHeight="1" x14ac:dyDescent="0.3">
      <c r="A213" s="32">
        <v>43586</v>
      </c>
      <c r="B213" s="32">
        <v>43617</v>
      </c>
      <c r="C213" s="33">
        <v>5.9443603058727801</v>
      </c>
      <c r="D213" s="33">
        <v>-6.8733376419976704</v>
      </c>
      <c r="E213" s="33">
        <v>19.612760992955302</v>
      </c>
      <c r="F213" s="33">
        <v>-7.4610244988864203</v>
      </c>
      <c r="G213" s="33">
        <v>20.932754880694102</v>
      </c>
      <c r="H213" s="33">
        <v>-6.2838569880823298</v>
      </c>
      <c r="I213" s="33">
        <v>18.300653594771202</v>
      </c>
      <c r="J213" s="33">
        <v>11.9956379498364</v>
      </c>
      <c r="K213" s="33">
        <v>6.9414316702820003</v>
      </c>
      <c r="L213" s="33">
        <v>17.513513513513502</v>
      </c>
      <c r="M213" s="33">
        <v>-5.4117647058823497</v>
      </c>
      <c r="N213" s="33"/>
      <c r="O213" s="33"/>
      <c r="P213" s="33">
        <v>4.4994920729153298</v>
      </c>
      <c r="Q213" s="33">
        <v>-4.8255817207693203</v>
      </c>
      <c r="R213" s="33">
        <v>14.2701006965451</v>
      </c>
      <c r="S213" s="33">
        <v>-4.818750257834</v>
      </c>
      <c r="T213" s="33">
        <v>15.259194636003</v>
      </c>
      <c r="U213" s="33">
        <v>-4.8324129445992998</v>
      </c>
      <c r="V213" s="33">
        <v>13.285551542376</v>
      </c>
      <c r="W213" s="33">
        <v>14.51882548072</v>
      </c>
      <c r="X213" s="33">
        <v>9.0020573565090007</v>
      </c>
      <c r="Y213" s="33">
        <v>20.527312144945999</v>
      </c>
    </row>
    <row r="214" spans="1:25" ht="12.75" customHeight="1" x14ac:dyDescent="0.3">
      <c r="A214" s="32">
        <v>43617</v>
      </c>
      <c r="B214" s="32">
        <v>43647</v>
      </c>
      <c r="C214" s="33">
        <v>8.4312590380579309</v>
      </c>
      <c r="D214" s="33">
        <v>-2.1168875389437898</v>
      </c>
      <c r="E214" s="33">
        <v>19.541673889629099</v>
      </c>
      <c r="F214" s="33">
        <v>-0.970873786407765</v>
      </c>
      <c r="G214" s="33">
        <v>20.656779661016898</v>
      </c>
      <c r="H214" s="33">
        <v>-3.25630252100841</v>
      </c>
      <c r="I214" s="33">
        <v>18.432203389830502</v>
      </c>
      <c r="J214" s="33">
        <v>12.6059322033898</v>
      </c>
      <c r="K214" s="33">
        <v>6.8277310924369798</v>
      </c>
      <c r="L214" s="33">
        <v>17.6100628930818</v>
      </c>
      <c r="M214" s="33">
        <v>-4.0909090909090899</v>
      </c>
      <c r="N214" s="33"/>
      <c r="O214" s="33"/>
      <c r="P214" s="33">
        <v>3.5627343878575202</v>
      </c>
      <c r="Q214" s="33">
        <v>-5.6419070514622502</v>
      </c>
      <c r="R214" s="33">
        <v>13.203300170440301</v>
      </c>
      <c r="S214" s="33">
        <v>-4.5953034007026003</v>
      </c>
      <c r="T214" s="33">
        <v>13.957178144522</v>
      </c>
      <c r="U214" s="33">
        <v>-6.6829050068581104</v>
      </c>
      <c r="V214" s="33">
        <v>12.452078484896001</v>
      </c>
      <c r="W214" s="33">
        <v>14.400569350890001</v>
      </c>
      <c r="X214" s="33">
        <v>9.02445967783299</v>
      </c>
      <c r="Y214" s="33">
        <v>18.658444410866</v>
      </c>
    </row>
    <row r="215" spans="1:25" ht="12.75" customHeight="1" x14ac:dyDescent="0.3">
      <c r="A215" s="32">
        <v>43647</v>
      </c>
      <c r="B215" s="32">
        <v>43678</v>
      </c>
      <c r="C215" s="33">
        <v>9.8491299297337491</v>
      </c>
      <c r="D215" s="33">
        <v>2.3493238653845498</v>
      </c>
      <c r="E215" s="33">
        <v>17.626906238452399</v>
      </c>
      <c r="F215" s="33">
        <v>4.4117647058823497</v>
      </c>
      <c r="G215" s="33">
        <v>19.199178644763901</v>
      </c>
      <c r="H215" s="33">
        <v>0.30769230769230699</v>
      </c>
      <c r="I215" s="33">
        <v>16.0659114315139</v>
      </c>
      <c r="J215" s="33">
        <v>11.0082304526749</v>
      </c>
      <c r="K215" s="33">
        <v>8.8957055214723901</v>
      </c>
      <c r="L215" s="33">
        <v>20.4290091930541</v>
      </c>
      <c r="M215" s="33">
        <v>-2.0810514786418399</v>
      </c>
      <c r="N215" s="33"/>
      <c r="O215" s="33"/>
      <c r="P215" s="33">
        <v>5.7491026445520701</v>
      </c>
      <c r="Q215" s="33">
        <v>-1.88782930703758</v>
      </c>
      <c r="R215" s="33">
        <v>13.6804270578931</v>
      </c>
      <c r="S215" s="33">
        <v>9.6348535608001398E-2</v>
      </c>
      <c r="T215" s="33">
        <v>15.106114051613</v>
      </c>
      <c r="U215" s="33">
        <v>-3.8523318195731902</v>
      </c>
      <c r="V215" s="33">
        <v>12.264189276777</v>
      </c>
      <c r="W215" s="33">
        <v>12.78215750201</v>
      </c>
      <c r="X215" s="33">
        <v>9.3617594892570004</v>
      </c>
      <c r="Y215" s="33">
        <v>20.635050391337</v>
      </c>
    </row>
    <row r="216" spans="1:25" ht="12.75" customHeight="1" x14ac:dyDescent="0.3">
      <c r="A216" s="32">
        <v>43678</v>
      </c>
      <c r="B216" s="32">
        <v>43709</v>
      </c>
      <c r="C216" s="33">
        <v>5.76812689306536</v>
      </c>
      <c r="D216" s="33">
        <v>-2.5473979032865701</v>
      </c>
      <c r="E216" s="33">
        <v>14.433851949654301</v>
      </c>
      <c r="F216" s="33">
        <v>-0.81383519837233098</v>
      </c>
      <c r="G216" s="33">
        <v>16.1706349206349</v>
      </c>
      <c r="H216" s="33">
        <v>-4.2658730158730096</v>
      </c>
      <c r="I216" s="33">
        <v>12.711022840119201</v>
      </c>
      <c r="J216" s="33">
        <v>10.437375745526801</v>
      </c>
      <c r="K216" s="33">
        <v>6.0276679841897201</v>
      </c>
      <c r="L216" s="33">
        <v>17.8571428571429</v>
      </c>
      <c r="M216" s="33">
        <v>-0.21299254526091699</v>
      </c>
      <c r="N216" s="33"/>
      <c r="O216" s="33"/>
      <c r="P216" s="33">
        <v>3.0371901669504702</v>
      </c>
      <c r="Q216" s="33">
        <v>-7.3710324422279401</v>
      </c>
      <c r="R216" s="33">
        <v>14.0077949518508</v>
      </c>
      <c r="S216" s="33">
        <v>-6.1302288069311999</v>
      </c>
      <c r="T216" s="33">
        <v>15.298494259062</v>
      </c>
      <c r="U216" s="33">
        <v>-8.6038946968138994</v>
      </c>
      <c r="V216" s="33">
        <v>12.724833296068001</v>
      </c>
      <c r="W216" s="33">
        <v>11.494476209455</v>
      </c>
      <c r="X216" s="33">
        <v>5.9612855738059896</v>
      </c>
      <c r="Y216" s="33">
        <v>18.501777763012999</v>
      </c>
    </row>
    <row r="217" spans="1:25" ht="12.75" customHeight="1" x14ac:dyDescent="0.3">
      <c r="A217" s="32">
        <v>43709</v>
      </c>
      <c r="B217" s="32">
        <v>43739</v>
      </c>
      <c r="C217" s="33">
        <v>4.36132787117376</v>
      </c>
      <c r="D217" s="33">
        <v>-2.6867062611311501</v>
      </c>
      <c r="E217" s="33">
        <v>11.6611178998446</v>
      </c>
      <c r="F217" s="33">
        <v>-2.67591674925669</v>
      </c>
      <c r="G217" s="33">
        <v>13.178294573643401</v>
      </c>
      <c r="H217" s="33">
        <v>-2.6974951830443099</v>
      </c>
      <c r="I217" s="33">
        <v>10.1547388781431</v>
      </c>
      <c r="J217" s="33">
        <v>10.2514506769826</v>
      </c>
      <c r="K217" s="33">
        <v>5.1207729468599004</v>
      </c>
      <c r="L217" s="33">
        <v>16.763005780346798</v>
      </c>
      <c r="M217" s="33">
        <v>-0.104493207941488</v>
      </c>
      <c r="N217" s="33"/>
      <c r="O217" s="33"/>
      <c r="P217" s="33">
        <v>5.5596104373295798</v>
      </c>
      <c r="Q217" s="33">
        <v>-4.0740217867269699</v>
      </c>
      <c r="R217" s="33">
        <v>15.666925991563801</v>
      </c>
      <c r="S217" s="33">
        <v>-3.8784690731090001</v>
      </c>
      <c r="T217" s="33">
        <v>16.821698651466999</v>
      </c>
      <c r="U217" s="33">
        <v>-4.2693795147989002</v>
      </c>
      <c r="V217" s="33">
        <v>14.518303545888999</v>
      </c>
      <c r="W217" s="33">
        <v>11.03510597156</v>
      </c>
      <c r="X217" s="33">
        <v>4.4724786354389998</v>
      </c>
      <c r="Y217" s="33">
        <v>16.544914430232001</v>
      </c>
    </row>
    <row r="218" spans="1:25" ht="12.75" customHeight="1" x14ac:dyDescent="0.3">
      <c r="A218" s="32">
        <v>43739</v>
      </c>
      <c r="B218" s="32">
        <v>43770</v>
      </c>
      <c r="C218" s="33">
        <v>3.4976095156003999</v>
      </c>
      <c r="D218" s="33">
        <v>-2.5949692133904101</v>
      </c>
      <c r="E218" s="33">
        <v>9.7782255778903693</v>
      </c>
      <c r="F218" s="33">
        <v>-0.28985507246376602</v>
      </c>
      <c r="G218" s="33">
        <v>10.953729933899901</v>
      </c>
      <c r="H218" s="33">
        <v>-4.8734770384254897</v>
      </c>
      <c r="I218" s="33">
        <v>8.6092715231787995</v>
      </c>
      <c r="J218" s="33">
        <v>10.660377358490599</v>
      </c>
      <c r="K218" s="33">
        <v>3.4514925373134302</v>
      </c>
      <c r="L218" s="33">
        <v>17.0593779453346</v>
      </c>
      <c r="M218" s="33">
        <v>0.79999999999999705</v>
      </c>
      <c r="N218" s="33"/>
      <c r="O218" s="33"/>
      <c r="P218" s="33">
        <v>7.1794272336644296</v>
      </c>
      <c r="Q218" s="33">
        <v>-0.84866778080169103</v>
      </c>
      <c r="R218" s="33">
        <v>15.5311470456306</v>
      </c>
      <c r="S218" s="33">
        <v>0.37955496764399799</v>
      </c>
      <c r="T218" s="33">
        <v>16.733289764273</v>
      </c>
      <c r="U218" s="33">
        <v>-2.0693621607966</v>
      </c>
      <c r="V218" s="33">
        <v>14.335672186446001</v>
      </c>
      <c r="W218" s="33">
        <v>11.043790345452001</v>
      </c>
      <c r="X218" s="33">
        <v>3.2850136329320101</v>
      </c>
      <c r="Y218" s="33">
        <v>16.638615945944</v>
      </c>
    </row>
    <row r="219" spans="1:25" ht="12.75" customHeight="1" x14ac:dyDescent="0.3">
      <c r="A219" s="32">
        <v>43770</v>
      </c>
      <c r="B219" s="32">
        <v>43800</v>
      </c>
      <c r="C219" s="33">
        <v>-4.4853280683372203</v>
      </c>
      <c r="D219" s="33">
        <v>-10.1064757788787</v>
      </c>
      <c r="E219" s="33">
        <v>1.3022144769588</v>
      </c>
      <c r="F219" s="33">
        <v>-9.3971631205673702</v>
      </c>
      <c r="G219" s="33">
        <v>1.9965277777777699</v>
      </c>
      <c r="H219" s="33">
        <v>-10.8131487889273</v>
      </c>
      <c r="I219" s="33">
        <v>0.61028770706190005</v>
      </c>
      <c r="J219" s="33">
        <v>12.045060658578899</v>
      </c>
      <c r="K219" s="33">
        <v>2.7753686036426801</v>
      </c>
      <c r="L219" s="33">
        <v>17.085862966175199</v>
      </c>
      <c r="M219" s="33">
        <v>1.0318949343339601</v>
      </c>
      <c r="N219" s="33"/>
      <c r="O219" s="33"/>
      <c r="P219" s="33">
        <v>4.6293817132584296</v>
      </c>
      <c r="Q219" s="33">
        <v>-5.8669202631237702</v>
      </c>
      <c r="R219" s="33">
        <v>15.693193128674601</v>
      </c>
      <c r="S219" s="33">
        <v>-5.1801170131211096</v>
      </c>
      <c r="T219" s="33">
        <v>16.414203538858999</v>
      </c>
      <c r="U219" s="33">
        <v>-6.5513023090019997</v>
      </c>
      <c r="V219" s="33">
        <v>14.974584852930001</v>
      </c>
      <c r="W219" s="33">
        <v>10.375818381963001</v>
      </c>
      <c r="X219" s="33">
        <v>3.0277839524600001</v>
      </c>
      <c r="Y219" s="33">
        <v>16.616120895634001</v>
      </c>
    </row>
    <row r="220" spans="1:25" ht="12.75" customHeight="1" x14ac:dyDescent="0.3">
      <c r="A220" s="32">
        <v>43800</v>
      </c>
      <c r="B220" s="32">
        <v>43831</v>
      </c>
      <c r="C220" s="33">
        <v>-2.7107790712939601</v>
      </c>
      <c r="D220" s="33">
        <v>4.1469681975280501</v>
      </c>
      <c r="E220" s="33">
        <v>-9.3381594724702399</v>
      </c>
      <c r="F220" s="33">
        <v>11.831726555652899</v>
      </c>
      <c r="G220" s="33">
        <v>-10.3092783505155</v>
      </c>
      <c r="H220" s="33">
        <v>-3.2590051457975999</v>
      </c>
      <c r="I220" s="33">
        <v>-8.3620689655172402</v>
      </c>
      <c r="J220" s="33">
        <v>14.445399828031</v>
      </c>
      <c r="K220" s="33">
        <v>3.8428693424423601</v>
      </c>
      <c r="L220" s="33">
        <v>22.174657534246599</v>
      </c>
      <c r="M220" s="33">
        <v>0.459981600735972</v>
      </c>
      <c r="N220" s="33"/>
      <c r="O220" s="33"/>
      <c r="P220" s="33">
        <v>3.7077707465964198</v>
      </c>
      <c r="Q220" s="33">
        <v>-5.3902214566279598</v>
      </c>
      <c r="R220" s="33">
        <v>13.2310933867057</v>
      </c>
      <c r="S220" s="33">
        <v>-1.1090111785804999</v>
      </c>
      <c r="T220" s="33">
        <v>12.713533201386999</v>
      </c>
      <c r="U220" s="33">
        <v>-9.5792769238743993</v>
      </c>
      <c r="V220" s="33">
        <v>13.74991286447</v>
      </c>
      <c r="W220" s="33">
        <v>10.975403059257999</v>
      </c>
      <c r="X220" s="33">
        <v>3.2733346557459999</v>
      </c>
      <c r="Y220" s="33">
        <v>18.808001357096</v>
      </c>
    </row>
    <row r="221" spans="1:25" ht="12.75" customHeight="1" x14ac:dyDescent="0.3">
      <c r="A221" s="32">
        <v>43831</v>
      </c>
      <c r="B221" s="32">
        <v>43862</v>
      </c>
      <c r="C221" s="33">
        <v>-6.0149774196056001</v>
      </c>
      <c r="D221" s="33">
        <v>-30.9842965053023</v>
      </c>
      <c r="E221" s="33">
        <v>22.643152129924101</v>
      </c>
      <c r="F221" s="33">
        <v>-34.683098591549303</v>
      </c>
      <c r="G221" s="33">
        <v>23.304347826087</v>
      </c>
      <c r="H221" s="33">
        <v>-27.2027373823781</v>
      </c>
      <c r="I221" s="33">
        <v>21.983914209115301</v>
      </c>
      <c r="J221" s="33">
        <v>23.198594024604599</v>
      </c>
      <c r="K221" s="33">
        <v>8.2332761578044504</v>
      </c>
      <c r="L221" s="33">
        <v>16.6380789022299</v>
      </c>
      <c r="M221" s="33">
        <v>2.8925619834710701</v>
      </c>
      <c r="N221" s="33">
        <v>3.2674503734633653</v>
      </c>
      <c r="O221" s="33"/>
      <c r="P221" s="33">
        <v>4.83032202948218</v>
      </c>
      <c r="Q221" s="33">
        <v>-5.5597466216544502</v>
      </c>
      <c r="R221" s="33">
        <v>15.7755922127073</v>
      </c>
      <c r="S221" s="33">
        <v>-6.1448066033357902</v>
      </c>
      <c r="T221" s="33">
        <v>16.403362435952001</v>
      </c>
      <c r="U221" s="33">
        <v>-4.9729209138341002</v>
      </c>
      <c r="V221" s="33">
        <v>15.149643104665</v>
      </c>
      <c r="W221" s="33">
        <v>20.761061832525002</v>
      </c>
      <c r="X221" s="33">
        <v>5.5509676499699996</v>
      </c>
      <c r="Y221" s="33">
        <v>17.048189415193001</v>
      </c>
    </row>
    <row r="222" spans="1:25" ht="12.75" customHeight="1" x14ac:dyDescent="0.3">
      <c r="A222" s="32">
        <v>43862</v>
      </c>
      <c r="B222" s="32">
        <v>43891</v>
      </c>
      <c r="C222" s="33">
        <v>3.2545575012871102</v>
      </c>
      <c r="D222" s="33">
        <v>-9.1939345373350001</v>
      </c>
      <c r="E222" s="33">
        <v>16.5152090153424</v>
      </c>
      <c r="F222" s="33">
        <v>-9.8603839441535808</v>
      </c>
      <c r="G222" s="33">
        <v>16.466552315608901</v>
      </c>
      <c r="H222" s="33">
        <v>-8.5251491901108203</v>
      </c>
      <c r="I222" s="33">
        <v>16.563876651982401</v>
      </c>
      <c r="J222" s="33">
        <v>34.688581314878903</v>
      </c>
      <c r="K222" s="33">
        <v>11.290322580645199</v>
      </c>
      <c r="L222" s="33">
        <v>20.9677419354839</v>
      </c>
      <c r="M222" s="33">
        <v>-0.467289719626166</v>
      </c>
      <c r="N222" s="33">
        <v>5.9428166782233838</v>
      </c>
      <c r="O222" s="33"/>
      <c r="P222" s="33">
        <v>-2.6971366314674601</v>
      </c>
      <c r="Q222" s="33">
        <v>-8.7334678406831205</v>
      </c>
      <c r="R222" s="33">
        <v>3.5296999110963201</v>
      </c>
      <c r="S222" s="33">
        <v>-10.0609062850575</v>
      </c>
      <c r="T222" s="33">
        <v>3.6839164640750002</v>
      </c>
      <c r="U222" s="33">
        <v>-7.3967522496763998</v>
      </c>
      <c r="V222" s="33">
        <v>3.375600121118</v>
      </c>
      <c r="W222" s="33">
        <v>33.037607427603</v>
      </c>
      <c r="X222" s="33">
        <v>9.9186900713010004</v>
      </c>
      <c r="Y222" s="33">
        <v>20.587934363561001</v>
      </c>
    </row>
    <row r="223" spans="1:25" ht="12.75" customHeight="1" x14ac:dyDescent="0.3">
      <c r="A223" s="32">
        <v>43891</v>
      </c>
      <c r="B223" s="32">
        <v>43922</v>
      </c>
      <c r="C223" s="33">
        <v>-24.8639384580467</v>
      </c>
      <c r="D223" s="33">
        <v>-22.781785516861</v>
      </c>
      <c r="E223" s="33">
        <v>-26.9216279947053</v>
      </c>
      <c r="F223" s="33">
        <v>-23.5781990521327</v>
      </c>
      <c r="G223" s="33">
        <v>-27.7522935779816</v>
      </c>
      <c r="H223" s="33">
        <v>-21.981776765375901</v>
      </c>
      <c r="I223" s="33">
        <v>-26.086956521739101</v>
      </c>
      <c r="J223" s="33">
        <v>35.457705677867899</v>
      </c>
      <c r="K223" s="33">
        <v>25</v>
      </c>
      <c r="L223" s="33">
        <v>30.4</v>
      </c>
      <c r="M223" s="33">
        <v>-11.0864745011087</v>
      </c>
      <c r="N223" s="33">
        <v>6.7826631205459398</v>
      </c>
      <c r="O223" s="33"/>
      <c r="P223" s="33">
        <v>-31.7330140323504</v>
      </c>
      <c r="Q223" s="33">
        <v>-30.023173709180099</v>
      </c>
      <c r="R223" s="33">
        <v>-33.425654634861502</v>
      </c>
      <c r="S223" s="33">
        <v>-30.556230195676399</v>
      </c>
      <c r="T223" s="33">
        <v>-33.035656954562199</v>
      </c>
      <c r="U223" s="33">
        <v>-29.4884402698037</v>
      </c>
      <c r="V223" s="33">
        <v>-33.814741353048298</v>
      </c>
      <c r="W223" s="33">
        <v>34.374867124323998</v>
      </c>
      <c r="X223" s="33">
        <v>24.328719689244998</v>
      </c>
      <c r="Y223" s="33">
        <v>28.817330305091001</v>
      </c>
    </row>
    <row r="224" spans="1:25" ht="12.75" customHeight="1" x14ac:dyDescent="0.3">
      <c r="A224" s="32">
        <v>43922</v>
      </c>
      <c r="B224" s="32">
        <v>43952</v>
      </c>
      <c r="C224" s="33">
        <v>-25.173647896248202</v>
      </c>
      <c r="D224" s="33">
        <v>-45.077448258826401</v>
      </c>
      <c r="E224" s="33">
        <v>-2.7126906548236298</v>
      </c>
      <c r="F224" s="33">
        <v>-46.5831435079727</v>
      </c>
      <c r="G224" s="33">
        <v>-3.1016042780748601</v>
      </c>
      <c r="H224" s="33">
        <v>-43.556975505857302</v>
      </c>
      <c r="I224" s="33">
        <v>-2.3230088495575201</v>
      </c>
      <c r="J224" s="33">
        <v>27.819548872180398</v>
      </c>
      <c r="K224" s="33">
        <v>20.828905419766201</v>
      </c>
      <c r="L224" s="33">
        <v>27.7659574468085</v>
      </c>
      <c r="M224" s="33">
        <v>-10.4444444444444</v>
      </c>
      <c r="N224" s="33">
        <v>4.6904381651066807</v>
      </c>
      <c r="O224" s="33"/>
      <c r="P224" s="33">
        <v>-28.3468579088313</v>
      </c>
      <c r="Q224" s="33">
        <v>-47.325637355531903</v>
      </c>
      <c r="R224" s="33">
        <v>-7.0088475929292402</v>
      </c>
      <c r="S224" s="33">
        <v>-46.537955086836398</v>
      </c>
      <c r="T224" s="33">
        <v>-7.6592190926302903</v>
      </c>
      <c r="U224" s="33">
        <v>-48.109276648280002</v>
      </c>
      <c r="V224" s="33">
        <v>-6.3562769595571096</v>
      </c>
      <c r="W224" s="33">
        <v>29.711566713759002</v>
      </c>
      <c r="X224" s="33">
        <v>22.263315182477001</v>
      </c>
      <c r="Y224" s="33">
        <v>28.881033626242999</v>
      </c>
    </row>
    <row r="225" spans="1:25" ht="12.75" customHeight="1" x14ac:dyDescent="0.3">
      <c r="A225" s="32">
        <v>43952</v>
      </c>
      <c r="B225" s="32">
        <v>43983</v>
      </c>
      <c r="C225" s="33">
        <v>-8.4116881267347896</v>
      </c>
      <c r="D225" s="33">
        <v>-29.506800564414199</v>
      </c>
      <c r="E225" s="33">
        <v>15.293521195931801</v>
      </c>
      <c r="F225" s="33">
        <v>-30.933062880324499</v>
      </c>
      <c r="G225" s="33">
        <v>15.0144369586141</v>
      </c>
      <c r="H225" s="33">
        <v>-28.068506184586099</v>
      </c>
      <c r="I225" s="33">
        <v>15.5729676787463</v>
      </c>
      <c r="J225" s="33">
        <v>24.4660194174757</v>
      </c>
      <c r="K225" s="33">
        <v>17.956064947468999</v>
      </c>
      <c r="L225" s="33">
        <v>23.631123919308401</v>
      </c>
      <c r="M225" s="33">
        <v>-3.8387715930902102</v>
      </c>
      <c r="N225" s="33">
        <v>4.0495673754856298</v>
      </c>
      <c r="O225" s="33"/>
      <c r="P225" s="33">
        <v>-9.8561312655538398</v>
      </c>
      <c r="Q225" s="33">
        <v>-27.792418554434899</v>
      </c>
      <c r="R225" s="33">
        <v>9.9483107178461108</v>
      </c>
      <c r="S225" s="33">
        <v>-28.9603366424661</v>
      </c>
      <c r="T225" s="33">
        <v>9.3405603364710004</v>
      </c>
      <c r="U225" s="33">
        <v>-26.616525517005499</v>
      </c>
      <c r="V225" s="33">
        <v>10.557825499419</v>
      </c>
      <c r="W225" s="33">
        <v>27.318380304699001</v>
      </c>
      <c r="X225" s="33">
        <v>20.260550498815999</v>
      </c>
      <c r="Y225" s="33">
        <v>26.794176930683001</v>
      </c>
    </row>
    <row r="226" spans="1:25" ht="12.75" customHeight="1" x14ac:dyDescent="0.3">
      <c r="A226" s="32">
        <v>43983</v>
      </c>
      <c r="B226" s="32">
        <v>44013</v>
      </c>
      <c r="C226" s="33">
        <v>6.3045371184747401</v>
      </c>
      <c r="D226" s="33">
        <v>-7.64507896393033</v>
      </c>
      <c r="E226" s="33">
        <v>21.265782057570199</v>
      </c>
      <c r="F226" s="33">
        <v>-8.4745762711864394</v>
      </c>
      <c r="G226" s="33">
        <v>21.917808219178099</v>
      </c>
      <c r="H226" s="33">
        <v>-6.8119891008174402</v>
      </c>
      <c r="I226" s="33">
        <v>20.615671641791</v>
      </c>
      <c r="J226" s="33">
        <v>25.7914338919926</v>
      </c>
      <c r="K226" s="33">
        <v>19.431714023831301</v>
      </c>
      <c r="L226" s="33">
        <v>26.811594202898501</v>
      </c>
      <c r="M226" s="33">
        <v>2.5597269624573298</v>
      </c>
      <c r="N226" s="33">
        <v>3.9577156198084218</v>
      </c>
      <c r="O226" s="33"/>
      <c r="P226" s="33">
        <v>1.52924905550697</v>
      </c>
      <c r="Q226" s="33">
        <v>-11.032581496409501</v>
      </c>
      <c r="R226" s="33">
        <v>14.9261420116446</v>
      </c>
      <c r="S226" s="33">
        <v>-11.823190372936001</v>
      </c>
      <c r="T226" s="33">
        <v>15.217558923158</v>
      </c>
      <c r="U226" s="33">
        <v>-10.2386509438653</v>
      </c>
      <c r="V226" s="33">
        <v>14.635119695334</v>
      </c>
      <c r="W226" s="33">
        <v>27.938421591088002</v>
      </c>
      <c r="X226" s="33">
        <v>21.948601791141002</v>
      </c>
      <c r="Y226" s="33">
        <v>27.972666921778998</v>
      </c>
    </row>
    <row r="227" spans="1:25" ht="12.75" customHeight="1" x14ac:dyDescent="0.3">
      <c r="A227" s="32">
        <v>44013</v>
      </c>
      <c r="B227" s="32">
        <v>44044</v>
      </c>
      <c r="C227" s="33">
        <v>5.2766511378705401</v>
      </c>
      <c r="D227" s="33">
        <v>-3.2177124977770601</v>
      </c>
      <c r="E227" s="33">
        <v>14.137685038868099</v>
      </c>
      <c r="F227" s="33">
        <v>-2.09973753280839</v>
      </c>
      <c r="G227" s="33">
        <v>14.2372881355932</v>
      </c>
      <c r="H227" s="33">
        <v>-4.3293718166383703</v>
      </c>
      <c r="I227" s="33">
        <v>14.0381282495667</v>
      </c>
      <c r="J227" s="33">
        <v>25.941780821917799</v>
      </c>
      <c r="K227" s="33">
        <v>19.7969543147208</v>
      </c>
      <c r="L227" s="33">
        <v>26.779661016949099</v>
      </c>
      <c r="M227" s="33">
        <v>4.5751633986928102</v>
      </c>
      <c r="N227" s="33">
        <v>3.9746059010789647</v>
      </c>
      <c r="O227" s="33"/>
      <c r="P227" s="33">
        <v>1.2438769431580601</v>
      </c>
      <c r="Q227" s="33">
        <v>-7.32139483403901</v>
      </c>
      <c r="R227" s="33">
        <v>10.1899065141645</v>
      </c>
      <c r="S227" s="33">
        <v>-6.1461136531582996</v>
      </c>
      <c r="T227" s="33">
        <v>10.143705778015001</v>
      </c>
      <c r="U227" s="33">
        <v>-8.4895506181573896</v>
      </c>
      <c r="V227" s="33">
        <v>10.236117407687001</v>
      </c>
      <c r="W227" s="33">
        <v>27.995195854616998</v>
      </c>
      <c r="X227" s="33">
        <v>20.354055317589001</v>
      </c>
      <c r="Y227" s="33">
        <v>27.034998097860001</v>
      </c>
    </row>
    <row r="228" spans="1:25" ht="12.75" customHeight="1" x14ac:dyDescent="0.3">
      <c r="A228" s="32">
        <v>44044</v>
      </c>
      <c r="B228" s="32">
        <v>44075</v>
      </c>
      <c r="C228" s="33">
        <v>2.3338113923974801</v>
      </c>
      <c r="D228" s="33">
        <v>-5.8577007986555696</v>
      </c>
      <c r="E228" s="33">
        <v>10.870950848874999</v>
      </c>
      <c r="F228" s="33">
        <v>-5.8187863674148002</v>
      </c>
      <c r="G228" s="33">
        <v>11.745513866231599</v>
      </c>
      <c r="H228" s="33">
        <v>-5.8966074313408701</v>
      </c>
      <c r="I228" s="33">
        <v>10</v>
      </c>
      <c r="J228" s="33">
        <v>28.4893267651888</v>
      </c>
      <c r="K228" s="33">
        <v>22.204344328238101</v>
      </c>
      <c r="L228" s="33">
        <v>26.150121065375298</v>
      </c>
      <c r="M228" s="33">
        <v>1.0370370370370401</v>
      </c>
      <c r="N228" s="33">
        <v>4.5112068090828128</v>
      </c>
      <c r="O228" s="33"/>
      <c r="P228" s="33">
        <v>-0.329943477207991</v>
      </c>
      <c r="Q228" s="33">
        <v>-10.5515381610026</v>
      </c>
      <c r="R228" s="33">
        <v>10.4431521101336</v>
      </c>
      <c r="S228" s="33">
        <v>-10.867592775452801</v>
      </c>
      <c r="T228" s="33">
        <v>10.873171667016001</v>
      </c>
      <c r="U228" s="33">
        <v>-10.234955395291699</v>
      </c>
      <c r="V228" s="33">
        <v>10.014009463376</v>
      </c>
      <c r="W228" s="33">
        <v>29.747153499563002</v>
      </c>
      <c r="X228" s="33">
        <v>22.160591781345001</v>
      </c>
      <c r="Y228" s="33">
        <v>26.875575960748002</v>
      </c>
    </row>
    <row r="229" spans="1:25" ht="12.75" customHeight="1" x14ac:dyDescent="0.3">
      <c r="A229" s="32">
        <v>44075</v>
      </c>
      <c r="B229" s="32">
        <v>44105</v>
      </c>
      <c r="C229" s="33">
        <v>-1.19271225737273</v>
      </c>
      <c r="D229" s="33">
        <v>-3.3668384934443898</v>
      </c>
      <c r="E229" s="33">
        <v>1.00545277690651</v>
      </c>
      <c r="F229" s="33">
        <v>-2.60374288039056</v>
      </c>
      <c r="G229" s="33">
        <v>1.5224358974359</v>
      </c>
      <c r="H229" s="33">
        <v>-4.1269841269841301</v>
      </c>
      <c r="I229" s="33">
        <v>0.48979591836734898</v>
      </c>
      <c r="J229" s="33">
        <v>31.428571428571399</v>
      </c>
      <c r="K229" s="33">
        <v>26.920031670625502</v>
      </c>
      <c r="L229" s="33">
        <v>29.603174603174601</v>
      </c>
      <c r="M229" s="33">
        <v>1.0526315789473699</v>
      </c>
      <c r="N229" s="33">
        <v>5.0279267813234885</v>
      </c>
      <c r="O229" s="33"/>
      <c r="P229" s="33">
        <v>6.7584143412716499E-2</v>
      </c>
      <c r="Q229" s="33">
        <v>-4.7560428416566696</v>
      </c>
      <c r="R229" s="33">
        <v>5.0103819219331696</v>
      </c>
      <c r="S229" s="33">
        <v>-3.8084791703682002</v>
      </c>
      <c r="T229" s="33">
        <v>5.1666700170570001</v>
      </c>
      <c r="U229" s="33">
        <v>-5.6990299802419999</v>
      </c>
      <c r="V229" s="33">
        <v>4.8542128810820104</v>
      </c>
      <c r="W229" s="33">
        <v>32.217087465078002</v>
      </c>
      <c r="X229" s="33">
        <v>26.084286550531999</v>
      </c>
      <c r="Y229" s="33">
        <v>29.343034674713</v>
      </c>
    </row>
    <row r="230" spans="1:25" ht="12.75" customHeight="1" x14ac:dyDescent="0.3">
      <c r="A230" s="32">
        <v>44105</v>
      </c>
      <c r="B230" s="32">
        <v>44136</v>
      </c>
      <c r="C230" s="33">
        <v>-8.5715637193843293</v>
      </c>
      <c r="D230" s="33">
        <v>-13.9545845741156</v>
      </c>
      <c r="E230" s="33">
        <v>-3.03279103676664</v>
      </c>
      <c r="F230" s="33">
        <v>-13.4270101483216</v>
      </c>
      <c r="G230" s="33">
        <v>-2.5037936267071399</v>
      </c>
      <c r="H230" s="33">
        <v>-14.4806671721001</v>
      </c>
      <c r="I230" s="33">
        <v>-3.56037151702786</v>
      </c>
      <c r="J230" s="33">
        <v>32.203389830508499</v>
      </c>
      <c r="K230" s="33">
        <v>28.106060606060598</v>
      </c>
      <c r="L230" s="33">
        <v>31.511009870918802</v>
      </c>
      <c r="M230" s="33">
        <v>-1.5432098765432201</v>
      </c>
      <c r="N230" s="33">
        <v>5.465738606313808</v>
      </c>
      <c r="O230" s="33"/>
      <c r="P230" s="33">
        <v>-4.91408151600052</v>
      </c>
      <c r="Q230" s="33">
        <v>-12.2615414216065</v>
      </c>
      <c r="R230" s="33">
        <v>2.72093357394695</v>
      </c>
      <c r="S230" s="33">
        <v>-12.8453207139142</v>
      </c>
      <c r="T230" s="33">
        <v>3.2765318452729999</v>
      </c>
      <c r="U230" s="33">
        <v>-11.675941184915199</v>
      </c>
      <c r="V230" s="33">
        <v>2.1668538716180001</v>
      </c>
      <c r="W230" s="33">
        <v>32.547397153512001</v>
      </c>
      <c r="X230" s="33">
        <v>27.871526753920001</v>
      </c>
      <c r="Y230" s="33">
        <v>31.034460414036001</v>
      </c>
    </row>
    <row r="231" spans="1:25" ht="12.75" customHeight="1" x14ac:dyDescent="0.3">
      <c r="A231" s="32">
        <v>44136</v>
      </c>
      <c r="B231" s="32">
        <v>44166</v>
      </c>
      <c r="C231" s="33">
        <v>-12.760882946311</v>
      </c>
      <c r="D231" s="33">
        <v>-13.3009895425352</v>
      </c>
      <c r="E231" s="33">
        <v>-12.2192138611664</v>
      </c>
      <c r="F231" s="33">
        <v>-12.372634643376999</v>
      </c>
      <c r="G231" s="33">
        <v>-11.9743406985032</v>
      </c>
      <c r="H231" s="33">
        <v>-14.2247510668563</v>
      </c>
      <c r="I231" s="33">
        <v>-12.463768115942001</v>
      </c>
      <c r="J231" s="33">
        <v>33.381294964028797</v>
      </c>
      <c r="K231" s="33">
        <v>28.257790368272001</v>
      </c>
      <c r="L231" s="33">
        <v>33.899504600141498</v>
      </c>
      <c r="M231" s="33">
        <v>-2.5245441795231498</v>
      </c>
      <c r="N231" s="33">
        <v>5.6394518945340089</v>
      </c>
      <c r="O231" s="33"/>
      <c r="P231" s="33">
        <v>-3.5599753096676401</v>
      </c>
      <c r="Q231" s="33">
        <v>-9.1306149184541994</v>
      </c>
      <c r="R231" s="33">
        <v>2.1732468192947998</v>
      </c>
      <c r="S231" s="33">
        <v>-8.2947060102983006</v>
      </c>
      <c r="T231" s="33">
        <v>2.4447399511899999</v>
      </c>
      <c r="U231" s="33">
        <v>-9.9628789418592003</v>
      </c>
      <c r="V231" s="33">
        <v>1.902117779451</v>
      </c>
      <c r="W231" s="33">
        <v>31.373616665269999</v>
      </c>
      <c r="X231" s="33">
        <v>28.436614157226</v>
      </c>
      <c r="Y231" s="33">
        <v>33.298822449855997</v>
      </c>
    </row>
    <row r="232" spans="1:25" ht="12.75" customHeight="1" x14ac:dyDescent="0.3">
      <c r="A232" s="32">
        <v>44166</v>
      </c>
      <c r="B232" s="32">
        <v>44197</v>
      </c>
      <c r="C232" s="33">
        <v>-9.1799826571598508</v>
      </c>
      <c r="D232" s="33">
        <v>0.58583875019604603</v>
      </c>
      <c r="E232" s="33">
        <v>-18.470340450760101</v>
      </c>
      <c r="F232" s="33">
        <v>1.2454212454212401</v>
      </c>
      <c r="G232" s="33">
        <v>-18.1164629762761</v>
      </c>
      <c r="H232" s="33">
        <v>-7.1581961345742698E-2</v>
      </c>
      <c r="I232" s="33">
        <v>-18.823529411764699</v>
      </c>
      <c r="J232" s="33">
        <v>34.517766497461899</v>
      </c>
      <c r="K232" s="33">
        <v>27.8571428571429</v>
      </c>
      <c r="L232" s="33">
        <v>36.019971469329498</v>
      </c>
      <c r="M232" s="33">
        <v>-1.7910447761194099</v>
      </c>
      <c r="N232" s="33">
        <v>6.2324701388486448</v>
      </c>
      <c r="O232" s="33"/>
      <c r="P232" s="33">
        <v>-2.2725369399934698</v>
      </c>
      <c r="Q232" s="33">
        <v>-8.4424746105060304</v>
      </c>
      <c r="R232" s="33">
        <v>4.0961302285150802</v>
      </c>
      <c r="S232" s="33">
        <v>-10.470735169820401</v>
      </c>
      <c r="T232" s="33">
        <v>4.9063748298389998</v>
      </c>
      <c r="U232" s="33">
        <v>-6.3925084802859997</v>
      </c>
      <c r="V232" s="33">
        <v>3.2890895114749998</v>
      </c>
      <c r="W232" s="33">
        <v>30.664151099664998</v>
      </c>
      <c r="X232" s="33">
        <v>27.113727675961002</v>
      </c>
      <c r="Y232" s="33">
        <v>32.285246446031998</v>
      </c>
    </row>
    <row r="233" spans="1:25" ht="12.75" customHeight="1" x14ac:dyDescent="0.3">
      <c r="A233" s="32">
        <v>44197</v>
      </c>
      <c r="B233" s="32">
        <v>44228</v>
      </c>
      <c r="C233" s="33">
        <v>-8.4472617905360607</v>
      </c>
      <c r="D233" s="33">
        <v>-29.756255640689101</v>
      </c>
      <c r="E233" s="33">
        <v>15.528926796285299</v>
      </c>
      <c r="F233" s="33">
        <v>-32.026627218934898</v>
      </c>
      <c r="G233" s="33">
        <v>15.3458213256484</v>
      </c>
      <c r="H233" s="33">
        <v>-27.455197132616501</v>
      </c>
      <c r="I233" s="33">
        <v>15.712187958884</v>
      </c>
      <c r="J233" s="33">
        <v>35.594456601021101</v>
      </c>
      <c r="K233" s="33">
        <v>33.886085075703001</v>
      </c>
      <c r="L233" s="33">
        <v>36.291486291486301</v>
      </c>
      <c r="M233" s="33">
        <v>-3.6363636363636398</v>
      </c>
      <c r="N233" s="33">
        <v>6.3036757658277098</v>
      </c>
      <c r="O233" s="33"/>
      <c r="P233" s="33">
        <v>2.3434153817795802</v>
      </c>
      <c r="Q233" s="33">
        <v>-3.7823633170176501</v>
      </c>
      <c r="R233" s="33">
        <v>8.66043664827356</v>
      </c>
      <c r="S233" s="33">
        <v>-2.3293856473062999</v>
      </c>
      <c r="T233" s="33">
        <v>8.4438820240259993</v>
      </c>
      <c r="U233" s="33">
        <v>-5.2246608756989001</v>
      </c>
      <c r="V233" s="33">
        <v>8.87721625348399</v>
      </c>
      <c r="W233" s="33">
        <v>33.033333124717998</v>
      </c>
      <c r="X233" s="33">
        <v>30.611555006907999</v>
      </c>
      <c r="Y233" s="33">
        <v>36.766444669576003</v>
      </c>
    </row>
    <row r="234" spans="1:25" ht="12.75" customHeight="1" x14ac:dyDescent="0.3">
      <c r="A234" s="32">
        <v>44228</v>
      </c>
      <c r="B234" s="32">
        <v>44256</v>
      </c>
      <c r="C234" s="33">
        <v>7.7691511028990599</v>
      </c>
      <c r="D234" s="33">
        <v>-6.9293069198644401</v>
      </c>
      <c r="E234" s="33">
        <v>23.5866016811887</v>
      </c>
      <c r="F234" s="33">
        <v>-6.1959654178674404</v>
      </c>
      <c r="G234" s="33">
        <v>23.500352858151</v>
      </c>
      <c r="H234" s="33">
        <v>-7.6598735066760399</v>
      </c>
      <c r="I234" s="33">
        <v>23.672883787661402</v>
      </c>
      <c r="J234" s="33">
        <v>35.805991440798898</v>
      </c>
      <c r="K234" s="33">
        <v>33.894736842105303</v>
      </c>
      <c r="L234" s="33">
        <v>38.088545326774401</v>
      </c>
      <c r="M234" s="33">
        <v>-2.39162929745889</v>
      </c>
      <c r="N234" s="33">
        <v>6.1673504708457116</v>
      </c>
      <c r="O234" s="33"/>
      <c r="P234" s="33">
        <v>1.8859953401173499</v>
      </c>
      <c r="Q234" s="33">
        <v>-6.4680063066453499</v>
      </c>
      <c r="R234" s="33">
        <v>10.6006058049998</v>
      </c>
      <c r="S234" s="33">
        <v>-6.4042680026536898</v>
      </c>
      <c r="T234" s="33">
        <v>10.717421216250999</v>
      </c>
      <c r="U234" s="33">
        <v>-6.5317236258179996</v>
      </c>
      <c r="V234" s="33">
        <v>10.483855152705001</v>
      </c>
      <c r="W234" s="33">
        <v>34.259392954168</v>
      </c>
      <c r="X234" s="33">
        <v>32.287108952844001</v>
      </c>
      <c r="Y234" s="33">
        <v>37.677745320131002</v>
      </c>
    </row>
    <row r="235" spans="1:25" ht="12.75" customHeight="1" x14ac:dyDescent="0.3">
      <c r="A235" s="32">
        <v>44256</v>
      </c>
      <c r="B235" s="32">
        <v>44287</v>
      </c>
      <c r="C235" s="33">
        <v>13.3366963234716</v>
      </c>
      <c r="D235" s="33">
        <v>4.4079301545672802</v>
      </c>
      <c r="E235" s="33">
        <v>22.655480948307002</v>
      </c>
      <c r="F235" s="33">
        <v>5.1798561151079099</v>
      </c>
      <c r="G235" s="33">
        <v>22.505307855626299</v>
      </c>
      <c r="H235" s="33">
        <v>3.63890832750175</v>
      </c>
      <c r="I235" s="33">
        <v>22.805755395683398</v>
      </c>
      <c r="J235" s="33">
        <v>39.441660701503203</v>
      </c>
      <c r="K235" s="33">
        <v>37.9117028731605</v>
      </c>
      <c r="L235" s="33">
        <v>41.555711282410599</v>
      </c>
      <c r="M235" s="33">
        <v>-5.6547619047618998</v>
      </c>
      <c r="N235" s="33">
        <v>7.0454950817453676</v>
      </c>
      <c r="O235" s="33"/>
      <c r="P235" s="33">
        <v>5.7505029866039798</v>
      </c>
      <c r="Q235" s="33">
        <v>-4.1453189020620602</v>
      </c>
      <c r="R235" s="33">
        <v>16.146324621527</v>
      </c>
      <c r="S235" s="33">
        <v>-4.4221544324350903</v>
      </c>
      <c r="T235" s="33">
        <v>17.221497342201999</v>
      </c>
      <c r="U235" s="33">
        <v>-3.8680915179458002</v>
      </c>
      <c r="V235" s="33">
        <v>15.076473641072999</v>
      </c>
      <c r="W235" s="33">
        <v>38.202519068241998</v>
      </c>
      <c r="X235" s="33">
        <v>37.185596239077</v>
      </c>
      <c r="Y235" s="33">
        <v>39.846272220042003</v>
      </c>
    </row>
    <row r="236" spans="1:25" ht="12.75" customHeight="1" x14ac:dyDescent="0.3">
      <c r="A236" s="32">
        <v>44287</v>
      </c>
      <c r="B236" s="32">
        <v>44317</v>
      </c>
      <c r="C236" s="33">
        <v>13.975494579133899</v>
      </c>
      <c r="D236" s="33">
        <v>5.5331099628762397</v>
      </c>
      <c r="E236" s="33">
        <v>22.764654749080599</v>
      </c>
      <c r="F236" s="33">
        <v>4.7887323943661899</v>
      </c>
      <c r="G236" s="33">
        <v>22.414989590562101</v>
      </c>
      <c r="H236" s="33">
        <v>6.2801932367149798</v>
      </c>
      <c r="I236" s="33">
        <v>23.114869626497502</v>
      </c>
      <c r="J236" s="33">
        <v>37.096774193548399</v>
      </c>
      <c r="K236" s="33">
        <v>37.162629757785503</v>
      </c>
      <c r="L236" s="33">
        <v>41.890959282263601</v>
      </c>
      <c r="M236" s="33">
        <v>-7.7247191011235996</v>
      </c>
      <c r="N236" s="33">
        <v>6.6252984816270954</v>
      </c>
      <c r="O236" s="33"/>
      <c r="P236" s="33">
        <v>10.7459024712666</v>
      </c>
      <c r="Q236" s="33">
        <v>3.29691403039911</v>
      </c>
      <c r="R236" s="33">
        <v>18.4678287924595</v>
      </c>
      <c r="S236" s="33">
        <v>4.8778394281460002</v>
      </c>
      <c r="T236" s="33">
        <v>17.856624498938</v>
      </c>
      <c r="U236" s="33">
        <v>1.7281877319800001</v>
      </c>
      <c r="V236" s="33">
        <v>19.080747840762001</v>
      </c>
      <c r="W236" s="33">
        <v>38.965625671399003</v>
      </c>
      <c r="X236" s="33">
        <v>38.821446015065</v>
      </c>
      <c r="Y236" s="33">
        <v>43.103380566386001</v>
      </c>
    </row>
    <row r="237" spans="1:25" ht="12.75" customHeight="1" x14ac:dyDescent="0.3">
      <c r="A237" s="32">
        <v>44317</v>
      </c>
      <c r="B237" s="32">
        <v>44348</v>
      </c>
      <c r="C237" s="33">
        <v>8.1985621699521403</v>
      </c>
      <c r="D237" s="33">
        <v>-3.3314320166079501</v>
      </c>
      <c r="E237" s="33">
        <v>20.404519817807898</v>
      </c>
      <c r="F237" s="33">
        <v>-4.2995839112343903</v>
      </c>
      <c r="G237" s="33">
        <v>20.067796610169498</v>
      </c>
      <c r="H237" s="33">
        <v>-2.3584905660377302</v>
      </c>
      <c r="I237" s="33">
        <v>20.741758241758198</v>
      </c>
      <c r="J237" s="33">
        <v>38.001359619306598</v>
      </c>
      <c r="K237" s="33">
        <v>40.6734006734007</v>
      </c>
      <c r="L237" s="33">
        <v>45.583277140930498</v>
      </c>
      <c r="M237" s="33">
        <v>-9.4202898550724701</v>
      </c>
      <c r="N237" s="33">
        <v>6.8329577659145269</v>
      </c>
      <c r="O237" s="33"/>
      <c r="P237" s="33">
        <v>6.7504706872618403</v>
      </c>
      <c r="Q237" s="33">
        <v>-1.2373593248913699</v>
      </c>
      <c r="R237" s="33">
        <v>15.059313884218501</v>
      </c>
      <c r="S237" s="33">
        <v>-1.5670583727976</v>
      </c>
      <c r="T237" s="33">
        <v>14.393908297378999</v>
      </c>
      <c r="U237" s="33">
        <v>-0.90711247750539303</v>
      </c>
      <c r="V237" s="33">
        <v>15.726784663108001</v>
      </c>
      <c r="W237" s="33">
        <v>41.142391889467</v>
      </c>
      <c r="X237" s="33">
        <v>43.459881733728999</v>
      </c>
      <c r="Y237" s="33">
        <v>49.307292447527999</v>
      </c>
    </row>
    <row r="238" spans="1:25" ht="12.75" customHeight="1" x14ac:dyDescent="0.3">
      <c r="A238" s="32">
        <v>44348</v>
      </c>
      <c r="B238" s="32">
        <v>44378</v>
      </c>
      <c r="C238" s="33">
        <v>9.6026241838392803</v>
      </c>
      <c r="D238" s="33">
        <v>1.08425182770137</v>
      </c>
      <c r="E238" s="33">
        <v>18.4818535784487</v>
      </c>
      <c r="F238" s="33">
        <v>1.83798502382572</v>
      </c>
      <c r="G238" s="33">
        <v>18.327759197324401</v>
      </c>
      <c r="H238" s="33">
        <v>0.33333333333332898</v>
      </c>
      <c r="I238" s="33">
        <v>18.636056718433501</v>
      </c>
      <c r="J238" s="33">
        <v>37.061994609164401</v>
      </c>
      <c r="K238" s="33">
        <v>37.416777629826903</v>
      </c>
      <c r="L238" s="33">
        <v>44.466666666666697</v>
      </c>
      <c r="M238" s="33">
        <v>-12.054794520547899</v>
      </c>
      <c r="N238" s="33">
        <v>6.9141794931836031</v>
      </c>
      <c r="O238" s="33"/>
      <c r="P238" s="33">
        <v>4.6942986890350102</v>
      </c>
      <c r="Q238" s="33">
        <v>-2.4909441847568101</v>
      </c>
      <c r="R238" s="33">
        <v>12.140935730007</v>
      </c>
      <c r="S238" s="33">
        <v>-1.8868445337174899</v>
      </c>
      <c r="T238" s="33">
        <v>11.627540720334</v>
      </c>
      <c r="U238" s="33">
        <v>-3.0932017754466998</v>
      </c>
      <c r="V238" s="33">
        <v>12.655576203456</v>
      </c>
      <c r="W238" s="33">
        <v>39.473923011012999</v>
      </c>
      <c r="X238" s="33">
        <v>40.377462430152001</v>
      </c>
      <c r="Y238" s="33">
        <v>45.818811470645002</v>
      </c>
    </row>
    <row r="239" spans="1:25" ht="12.75" customHeight="1" x14ac:dyDescent="0.3">
      <c r="A239" s="32">
        <v>44378</v>
      </c>
      <c r="B239" s="32">
        <v>44409</v>
      </c>
      <c r="C239" s="33">
        <v>9.2685362993667297</v>
      </c>
      <c r="D239" s="33">
        <v>0.19948334419925101</v>
      </c>
      <c r="E239" s="33">
        <v>18.7484180944979</v>
      </c>
      <c r="F239" s="33">
        <v>0.13513513513513001</v>
      </c>
      <c r="G239" s="33">
        <v>18.523401450230701</v>
      </c>
      <c r="H239" s="33">
        <v>0.26385224274406499</v>
      </c>
      <c r="I239" s="33">
        <v>18.973666441593501</v>
      </c>
      <c r="J239" s="33">
        <v>36.249171636845603</v>
      </c>
      <c r="K239" s="33">
        <v>36.537195523370599</v>
      </c>
      <c r="L239" s="33">
        <v>45</v>
      </c>
      <c r="M239" s="33">
        <v>-15.164520743919899</v>
      </c>
      <c r="N239" s="33">
        <v>6.5125627209433601</v>
      </c>
      <c r="O239" s="33"/>
      <c r="P239" s="33">
        <v>5.2112576878721804</v>
      </c>
      <c r="Q239" s="33">
        <v>-3.9497309446269901</v>
      </c>
      <c r="R239" s="33">
        <v>14.8003187383749</v>
      </c>
      <c r="S239" s="33">
        <v>-4.0032982698249002</v>
      </c>
      <c r="T239" s="33">
        <v>14.429673881963</v>
      </c>
      <c r="U239" s="33">
        <v>-3.8961489790892001</v>
      </c>
      <c r="V239" s="33">
        <v>15.171604259892</v>
      </c>
      <c r="W239" s="33">
        <v>38.422541437554003</v>
      </c>
      <c r="X239" s="33">
        <v>37.187407104358002</v>
      </c>
      <c r="Y239" s="33">
        <v>45.324121203311002</v>
      </c>
    </row>
    <row r="240" spans="1:25" ht="12.75" customHeight="1" x14ac:dyDescent="0.3">
      <c r="A240" s="32">
        <v>44409</v>
      </c>
      <c r="B240" s="32">
        <v>44440</v>
      </c>
      <c r="C240" s="33">
        <v>7.3985036882433803</v>
      </c>
      <c r="D240" s="33">
        <v>1.92795431381791</v>
      </c>
      <c r="E240" s="33">
        <v>13.0172589441166</v>
      </c>
      <c r="F240" s="33">
        <v>1.6556291390728399</v>
      </c>
      <c r="G240" s="33">
        <v>13.5275080906149</v>
      </c>
      <c r="H240" s="33">
        <v>2.2006472491909399</v>
      </c>
      <c r="I240" s="33">
        <v>12.508229098090901</v>
      </c>
      <c r="J240" s="33">
        <v>35.1863963374755</v>
      </c>
      <c r="K240" s="33">
        <v>34.861200774693302</v>
      </c>
      <c r="L240" s="33">
        <v>43.604651162790702</v>
      </c>
      <c r="M240" s="33">
        <v>-20.3125</v>
      </c>
      <c r="N240" s="33">
        <v>6.1746404019902279</v>
      </c>
      <c r="O240" s="33"/>
      <c r="P240" s="33">
        <v>4.6626878104412697</v>
      </c>
      <c r="Q240" s="33">
        <v>-2.9679685419387698</v>
      </c>
      <c r="R240" s="33">
        <v>12.588864215765099</v>
      </c>
      <c r="S240" s="33">
        <v>-3.79457381004219</v>
      </c>
      <c r="T240" s="33">
        <v>12.655208578403</v>
      </c>
      <c r="U240" s="33">
        <v>-2.13788082035521</v>
      </c>
      <c r="V240" s="33">
        <v>12.522540551301001</v>
      </c>
      <c r="W240" s="33">
        <v>36.475633254172998</v>
      </c>
      <c r="X240" s="33">
        <v>34.806752047933003</v>
      </c>
      <c r="Y240" s="33">
        <v>44.445872364742002</v>
      </c>
    </row>
    <row r="241" spans="1:25" ht="12.75" customHeight="1" x14ac:dyDescent="0.3">
      <c r="A241" s="32">
        <v>44440</v>
      </c>
      <c r="B241" s="32">
        <v>44470</v>
      </c>
      <c r="C241" s="33">
        <v>4.58705087406301</v>
      </c>
      <c r="D241" s="33">
        <v>-0.33914598534323698</v>
      </c>
      <c r="E241" s="33">
        <v>9.6347909153682796</v>
      </c>
      <c r="F241" s="33">
        <v>-1.12881806108898</v>
      </c>
      <c r="G241" s="33">
        <v>10</v>
      </c>
      <c r="H241" s="33">
        <v>0.45366169799092398</v>
      </c>
      <c r="I241" s="33">
        <v>9.2702169625246604</v>
      </c>
      <c r="J241" s="33">
        <v>38.210320052253401</v>
      </c>
      <c r="K241" s="33">
        <v>36.7704280155642</v>
      </c>
      <c r="L241" s="33">
        <v>43.329015544041503</v>
      </c>
      <c r="M241" s="33">
        <v>-22.6527570789866</v>
      </c>
      <c r="N241" s="33">
        <v>6.7444179424493544</v>
      </c>
      <c r="O241" s="33"/>
      <c r="P241" s="33">
        <v>5.8083265376841702</v>
      </c>
      <c r="Q241" s="33">
        <v>-1.73628897077171</v>
      </c>
      <c r="R241" s="33">
        <v>13.640040592187299</v>
      </c>
      <c r="S241" s="33">
        <v>-2.3526732831080999</v>
      </c>
      <c r="T241" s="33">
        <v>13.644887165396</v>
      </c>
      <c r="U241" s="33">
        <v>-1.1179823980799</v>
      </c>
      <c r="V241" s="33">
        <v>13.635194128924001</v>
      </c>
      <c r="W241" s="33">
        <v>38.912803280321</v>
      </c>
      <c r="X241" s="33">
        <v>35.805571092325998</v>
      </c>
      <c r="Y241" s="33">
        <v>42.999880216407</v>
      </c>
    </row>
    <row r="242" spans="1:25" ht="12.75" customHeight="1" x14ac:dyDescent="0.3">
      <c r="A242" s="32">
        <v>44470</v>
      </c>
      <c r="B242" s="32">
        <v>44501</v>
      </c>
      <c r="C242" s="33">
        <v>-0.21441429213055599</v>
      </c>
      <c r="D242" s="33">
        <v>-7.6872360222007501</v>
      </c>
      <c r="E242" s="33">
        <v>7.5487837159065796</v>
      </c>
      <c r="F242" s="33">
        <v>-8.7776332899869907</v>
      </c>
      <c r="G242" s="33">
        <v>7.2472981563890597</v>
      </c>
      <c r="H242" s="33">
        <v>-6.59062103929024</v>
      </c>
      <c r="I242" s="33">
        <v>7.8507078507078498</v>
      </c>
      <c r="J242" s="33">
        <v>38.417358008934301</v>
      </c>
      <c r="K242" s="33">
        <v>36.075949367088597</v>
      </c>
      <c r="L242" s="33">
        <v>42.068527918781697</v>
      </c>
      <c r="M242" s="33">
        <v>-22.3479490806223</v>
      </c>
      <c r="N242" s="33">
        <v>6.8118908873412654</v>
      </c>
      <c r="O242" s="33"/>
      <c r="P242" s="33">
        <v>3.42933123234201</v>
      </c>
      <c r="Q242" s="33">
        <v>-5.9871815021910502</v>
      </c>
      <c r="R242" s="33">
        <v>13.302879294572399</v>
      </c>
      <c r="S242" s="33">
        <v>-8.1644205955883997</v>
      </c>
      <c r="T242" s="33">
        <v>13.027930425396001</v>
      </c>
      <c r="U242" s="33">
        <v>-3.78523182025459</v>
      </c>
      <c r="V242" s="33">
        <v>13.578183032148001</v>
      </c>
      <c r="W242" s="33">
        <v>38.668225237329999</v>
      </c>
      <c r="X242" s="33">
        <v>35.791829047877997</v>
      </c>
      <c r="Y242" s="33">
        <v>41.531205849601001</v>
      </c>
    </row>
    <row r="243" spans="1:25" ht="12.75" customHeight="1" x14ac:dyDescent="0.3">
      <c r="A243" s="32">
        <v>44501</v>
      </c>
      <c r="B243" s="32">
        <v>44531</v>
      </c>
      <c r="C243" s="33">
        <v>-4.08601021533525</v>
      </c>
      <c r="D243" s="33">
        <v>-4.77092054913882</v>
      </c>
      <c r="E243" s="33">
        <v>-3.3986970521649198</v>
      </c>
      <c r="F243" s="33">
        <v>-5.2665382145150899</v>
      </c>
      <c r="G243" s="33">
        <v>-3.1525851197982302</v>
      </c>
      <c r="H243" s="33">
        <v>-4.2740414833438098</v>
      </c>
      <c r="I243" s="33">
        <v>-3.6445012787723798</v>
      </c>
      <c r="J243" s="33">
        <v>42.378241619228298</v>
      </c>
      <c r="K243" s="33">
        <v>38.514789175582102</v>
      </c>
      <c r="L243" s="33">
        <v>44.605678233438503</v>
      </c>
      <c r="M243" s="33">
        <v>-24.4985673352435</v>
      </c>
      <c r="N243" s="33">
        <v>7.7535622548376981</v>
      </c>
      <c r="O243" s="33"/>
      <c r="P243" s="33">
        <v>5.1998755750474901</v>
      </c>
      <c r="Q243" s="33">
        <v>-0.43574605632957703</v>
      </c>
      <c r="R243" s="33">
        <v>10.994645102625499</v>
      </c>
      <c r="S243" s="33">
        <v>-0.85863599823450398</v>
      </c>
      <c r="T243" s="33">
        <v>11.267336361790999</v>
      </c>
      <c r="U243" s="33">
        <v>-1.1958079484202201E-2</v>
      </c>
      <c r="V243" s="33">
        <v>10.72230581705</v>
      </c>
      <c r="W243" s="33">
        <v>40.138810675881999</v>
      </c>
      <c r="X243" s="33">
        <v>38.550668979493999</v>
      </c>
      <c r="Y243" s="33">
        <v>43.879533746645002</v>
      </c>
    </row>
    <row r="244" spans="1:25" ht="12.75" customHeight="1" x14ac:dyDescent="0.3">
      <c r="A244" s="32">
        <v>44531</v>
      </c>
      <c r="B244" s="32">
        <v>44562</v>
      </c>
      <c r="C244" s="33">
        <v>-1.4292108438459901</v>
      </c>
      <c r="D244" s="33">
        <v>8.4737337738336898</v>
      </c>
      <c r="E244" s="33">
        <v>-10.861744583735099</v>
      </c>
      <c r="F244" s="33">
        <v>9.8039215686274606</v>
      </c>
      <c r="G244" s="33">
        <v>-11.274823830877599</v>
      </c>
      <c r="H244" s="33">
        <v>7.1519795657726597</v>
      </c>
      <c r="I244" s="33">
        <v>-10.4477611940299</v>
      </c>
      <c r="J244" s="33">
        <v>45.881595881595899</v>
      </c>
      <c r="K244" s="33">
        <v>37.563775510204103</v>
      </c>
      <c r="L244" s="33">
        <v>47.664747280870102</v>
      </c>
      <c r="M244" s="33">
        <v>-25.903614457831299</v>
      </c>
      <c r="N244" s="33">
        <v>8.5066147046306995</v>
      </c>
      <c r="O244" s="33"/>
      <c r="P244" s="33">
        <v>5.2315093516643296</v>
      </c>
      <c r="Q244" s="33">
        <v>-1.04529570787361</v>
      </c>
      <c r="R244" s="33">
        <v>11.7063408006542</v>
      </c>
      <c r="S244" s="33">
        <v>-2.9031870283774999</v>
      </c>
      <c r="T244" s="33">
        <v>11.747666305661999</v>
      </c>
      <c r="U244" s="33">
        <v>0.83010863126699497</v>
      </c>
      <c r="V244" s="33">
        <v>11.665023360894001</v>
      </c>
      <c r="W244" s="33">
        <v>41.824333356552003</v>
      </c>
      <c r="X244" s="33">
        <v>36.674784913452001</v>
      </c>
      <c r="Y244" s="33">
        <v>43.608924707614001</v>
      </c>
    </row>
    <row r="245" spans="1:25" ht="12.75" customHeight="1" x14ac:dyDescent="0.3">
      <c r="A245" s="32">
        <v>44562</v>
      </c>
      <c r="B245" s="32">
        <v>44593</v>
      </c>
      <c r="C245" s="33">
        <v>-6.6581175574330302</v>
      </c>
      <c r="D245" s="33">
        <v>-28.845525991613801</v>
      </c>
      <c r="E245" s="33">
        <v>18.405529408502598</v>
      </c>
      <c r="F245" s="33">
        <v>-32.067796610169502</v>
      </c>
      <c r="G245" s="33">
        <v>18.974700399467402</v>
      </c>
      <c r="H245" s="33">
        <v>-25.5614266842801</v>
      </c>
      <c r="I245" s="33">
        <v>17.8378378378378</v>
      </c>
      <c r="J245" s="33">
        <v>44.638069705093798</v>
      </c>
      <c r="K245" s="33">
        <v>38.568588469184903</v>
      </c>
      <c r="L245" s="33">
        <v>40.951122853368602</v>
      </c>
      <c r="M245" s="33">
        <v>-27.8996865203762</v>
      </c>
      <c r="N245" s="33">
        <v>8.5061325121906339</v>
      </c>
      <c r="O245" s="33"/>
      <c r="P245" s="33">
        <v>4.2108817586054101</v>
      </c>
      <c r="Q245" s="33">
        <v>-2.8606901593315399</v>
      </c>
      <c r="R245" s="33">
        <v>11.5361175928408</v>
      </c>
      <c r="S245" s="33">
        <v>-2.3898923173931101</v>
      </c>
      <c r="T245" s="33">
        <v>12.071590845616999</v>
      </c>
      <c r="U245" s="33">
        <v>-3.3303663450420902</v>
      </c>
      <c r="V245" s="33">
        <v>11.001996391055</v>
      </c>
      <c r="W245" s="33">
        <v>41.978011036693999</v>
      </c>
      <c r="X245" s="33">
        <v>35.20353852118</v>
      </c>
      <c r="Y245" s="33">
        <v>41.430128418923999</v>
      </c>
    </row>
    <row r="246" spans="1:25" ht="12.75" customHeight="1" x14ac:dyDescent="0.3">
      <c r="A246" s="32">
        <v>44593</v>
      </c>
      <c r="B246" s="32">
        <v>44621</v>
      </c>
      <c r="C246" s="33">
        <v>-9.4889172150094492</v>
      </c>
      <c r="D246" s="33">
        <v>-9.6875977492739498</v>
      </c>
      <c r="E246" s="33">
        <v>-9.2900292641276998</v>
      </c>
      <c r="F246" s="33">
        <v>-13.912429378531099</v>
      </c>
      <c r="G246" s="33">
        <v>-11.658570437196399</v>
      </c>
      <c r="H246" s="33">
        <v>-5.3668478260869499</v>
      </c>
      <c r="I246" s="33">
        <v>-6.8917018284106897</v>
      </c>
      <c r="J246" s="33">
        <v>66.155988857938695</v>
      </c>
      <c r="K246" s="33">
        <v>51.733514615907602</v>
      </c>
      <c r="L246" s="33">
        <v>61.548913043478301</v>
      </c>
      <c r="M246" s="33">
        <v>-59.289176090468501</v>
      </c>
      <c r="N246" s="33">
        <v>17.145366927968951</v>
      </c>
      <c r="O246" s="33"/>
      <c r="P246" s="33">
        <v>-15.870317689697099</v>
      </c>
      <c r="Q246" s="33">
        <v>-9.2350834234663406</v>
      </c>
      <c r="R246" s="33">
        <v>-22.274763535510399</v>
      </c>
      <c r="S246" s="33">
        <v>-14.103384477615799</v>
      </c>
      <c r="T246" s="33">
        <v>-24.441527398314701</v>
      </c>
      <c r="U246" s="33">
        <v>-4.2392902410324096</v>
      </c>
      <c r="V246" s="33">
        <v>-20.081257211533099</v>
      </c>
      <c r="W246" s="33">
        <v>64.398690308650998</v>
      </c>
      <c r="X246" s="33">
        <v>49.963622970728998</v>
      </c>
      <c r="Y246" s="33">
        <v>61.100838594598002</v>
      </c>
    </row>
    <row r="247" spans="1:25" ht="12.75" customHeight="1" x14ac:dyDescent="0.3">
      <c r="A247" s="32">
        <v>44621</v>
      </c>
      <c r="B247" s="32">
        <v>44652</v>
      </c>
      <c r="C247" s="33">
        <v>-2.6033603719082499</v>
      </c>
      <c r="D247" s="33">
        <v>-2.35022039746642</v>
      </c>
      <c r="E247" s="33">
        <v>-2.8561761373032102</v>
      </c>
      <c r="F247" s="33">
        <v>-7.7136900625434404</v>
      </c>
      <c r="G247" s="33">
        <v>-3.9945836154366998</v>
      </c>
      <c r="H247" s="33">
        <v>3.1628532974427901</v>
      </c>
      <c r="I247" s="33">
        <v>-1.7111567419575699</v>
      </c>
      <c r="J247" s="33">
        <v>49.792817679557999</v>
      </c>
      <c r="K247" s="33">
        <v>61.879194630872497</v>
      </c>
      <c r="L247" s="33">
        <v>67.678812415654505</v>
      </c>
      <c r="M247" s="33">
        <v>-64.262295081967196</v>
      </c>
      <c r="N247" s="33">
        <v>27.650507851062866</v>
      </c>
      <c r="O247" s="33"/>
      <c r="P247" s="33">
        <v>-9.8468464621993004</v>
      </c>
      <c r="Q247" s="33">
        <v>-10.3322635668793</v>
      </c>
      <c r="R247" s="33">
        <v>-9.3601870283285091</v>
      </c>
      <c r="S247" s="33">
        <v>-16.1366836343873</v>
      </c>
      <c r="T247" s="33">
        <v>-9.2786311857650894</v>
      </c>
      <c r="U247" s="33">
        <v>-4.3446025300139999</v>
      </c>
      <c r="V247" s="33">
        <v>-9.4417079961660004</v>
      </c>
      <c r="W247" s="33">
        <v>48.444560133644998</v>
      </c>
      <c r="X247" s="33">
        <v>61.081259170698999</v>
      </c>
      <c r="Y247" s="33">
        <v>65.669097528902</v>
      </c>
    </row>
    <row r="248" spans="1:25" ht="12.75" customHeight="1" x14ac:dyDescent="0.3">
      <c r="A248" s="32">
        <v>44652</v>
      </c>
      <c r="B248" s="32">
        <v>44682</v>
      </c>
      <c r="C248" s="33">
        <v>-7.4183475033581203</v>
      </c>
      <c r="D248" s="33">
        <v>-19.6692406891034</v>
      </c>
      <c r="E248" s="33">
        <v>5.66481847057966</v>
      </c>
      <c r="F248" s="33">
        <v>-22.9739252995067</v>
      </c>
      <c r="G248" s="33">
        <v>5.1546391752577296</v>
      </c>
      <c r="H248" s="33">
        <v>-16.302864938608501</v>
      </c>
      <c r="I248" s="33">
        <v>6.1762664816099999</v>
      </c>
      <c r="J248" s="33">
        <v>29.523141654979</v>
      </c>
      <c r="K248" s="33">
        <v>35.386721423682403</v>
      </c>
      <c r="L248" s="33">
        <v>53.411440385940701</v>
      </c>
      <c r="M248" s="33">
        <v>-36.1666666666667</v>
      </c>
      <c r="N248" s="33">
        <v>11.660448994814931</v>
      </c>
      <c r="O248" s="33"/>
      <c r="P248" s="33">
        <v>-10.6147488980339</v>
      </c>
      <c r="Q248" s="33">
        <v>-21.8840644117771</v>
      </c>
      <c r="R248" s="33">
        <v>1.36757116372399</v>
      </c>
      <c r="S248" s="33">
        <v>-22.907842896341599</v>
      </c>
      <c r="T248" s="33">
        <v>0.59612855143799903</v>
      </c>
      <c r="U248" s="33">
        <v>-20.854367413357402</v>
      </c>
      <c r="V248" s="33">
        <v>2.1419805516319999</v>
      </c>
      <c r="W248" s="33">
        <v>31.247456246917999</v>
      </c>
      <c r="X248" s="33">
        <v>37.088573947707999</v>
      </c>
      <c r="Y248" s="33">
        <v>54.720651349176997</v>
      </c>
    </row>
    <row r="249" spans="1:25" ht="12.75" customHeight="1" x14ac:dyDescent="0.3">
      <c r="A249" s="32">
        <v>44682</v>
      </c>
      <c r="B249" s="32">
        <v>44713</v>
      </c>
      <c r="C249" s="33">
        <v>-3.3581121807641199</v>
      </c>
      <c r="D249" s="33">
        <v>-15.060415217847</v>
      </c>
      <c r="E249" s="33">
        <v>9.0846699513326108</v>
      </c>
      <c r="F249" s="33">
        <v>-17.5450762829404</v>
      </c>
      <c r="G249" s="33">
        <v>9.0970350404312708</v>
      </c>
      <c r="H249" s="33">
        <v>-12.541918175720999</v>
      </c>
      <c r="I249" s="33">
        <v>9.0723055934515706</v>
      </c>
      <c r="J249" s="33">
        <v>21.107266435986201</v>
      </c>
      <c r="K249" s="33">
        <v>16.6108506363027</v>
      </c>
      <c r="L249" s="33">
        <v>40.120967741935502</v>
      </c>
      <c r="M249" s="33">
        <v>-15.6996587030717</v>
      </c>
      <c r="N249" s="33">
        <v>6.221741000858283</v>
      </c>
      <c r="O249" s="33"/>
      <c r="P249" s="33">
        <v>-4.8888520997295801</v>
      </c>
      <c r="Q249" s="33">
        <v>-13.1525773868822</v>
      </c>
      <c r="R249" s="33">
        <v>3.7403540416220298</v>
      </c>
      <c r="S249" s="33">
        <v>-15.1914653811885</v>
      </c>
      <c r="T249" s="33">
        <v>3.42335192927401</v>
      </c>
      <c r="U249" s="33">
        <v>-11.0911954949758</v>
      </c>
      <c r="V249" s="33">
        <v>4.0578501500539899</v>
      </c>
      <c r="W249" s="33">
        <v>23.943117218150999</v>
      </c>
      <c r="X249" s="33">
        <v>19.010803102893998</v>
      </c>
      <c r="Y249" s="33">
        <v>43.738284372797999</v>
      </c>
    </row>
    <row r="250" spans="1:25" ht="12.75" customHeight="1" x14ac:dyDescent="0.3">
      <c r="A250" s="32">
        <v>44713</v>
      </c>
      <c r="B250" s="32">
        <v>44743</v>
      </c>
      <c r="C250" s="33">
        <v>3.0239847487158298</v>
      </c>
      <c r="D250" s="33">
        <v>-7.7967630995396702</v>
      </c>
      <c r="E250" s="33">
        <v>14.4539241271648</v>
      </c>
      <c r="F250" s="33">
        <v>-8.3621285418106499</v>
      </c>
      <c r="G250" s="33">
        <v>14.149659863945599</v>
      </c>
      <c r="H250" s="33">
        <v>-7.2297297297297298</v>
      </c>
      <c r="I250" s="33">
        <v>14.758620689655199</v>
      </c>
      <c r="J250" s="33">
        <v>21.099656357388302</v>
      </c>
      <c r="K250" s="33">
        <v>9.8449089683074806</v>
      </c>
      <c r="L250" s="33">
        <v>37.854251012145802</v>
      </c>
      <c r="M250" s="33">
        <v>-6.8259385665529102</v>
      </c>
      <c r="N250" s="33">
        <v>6.3104313647186938</v>
      </c>
      <c r="O250" s="33"/>
      <c r="P250" s="33">
        <v>-1.7708169745515601</v>
      </c>
      <c r="Q250" s="33">
        <v>-11.1851598355678</v>
      </c>
      <c r="R250" s="33">
        <v>8.1129267631519895</v>
      </c>
      <c r="S250" s="33">
        <v>-11.712629355783401</v>
      </c>
      <c r="T250" s="33">
        <v>7.4496085040590003</v>
      </c>
      <c r="U250" s="33">
        <v>-10.656212658652199</v>
      </c>
      <c r="V250" s="33">
        <v>8.7783659764179998</v>
      </c>
      <c r="W250" s="33">
        <v>23.339626189541999</v>
      </c>
      <c r="X250" s="33">
        <v>12.280852707458999</v>
      </c>
      <c r="Y250" s="33">
        <v>39.185684769573001</v>
      </c>
    </row>
    <row r="251" spans="1:25" ht="12.75" customHeight="1" x14ac:dyDescent="0.3">
      <c r="A251" s="32">
        <v>44743</v>
      </c>
      <c r="B251" s="32">
        <v>44774</v>
      </c>
      <c r="C251" s="33">
        <v>3.25780605599331</v>
      </c>
      <c r="D251" s="33">
        <v>-8.3657758499340407</v>
      </c>
      <c r="E251" s="33">
        <v>15.586416810097599</v>
      </c>
      <c r="F251" s="33">
        <v>-9.2656142759093996</v>
      </c>
      <c r="G251" s="33">
        <v>15.954606141522</v>
      </c>
      <c r="H251" s="33">
        <v>-7.46169220519654</v>
      </c>
      <c r="I251" s="33">
        <v>15.2188552188552</v>
      </c>
      <c r="J251" s="33">
        <v>21.273712737127401</v>
      </c>
      <c r="K251" s="33">
        <v>12.6413838988689</v>
      </c>
      <c r="L251" s="33">
        <v>34.776815456362399</v>
      </c>
      <c r="M251" s="33">
        <v>-1.6920473773265601</v>
      </c>
      <c r="N251" s="33">
        <v>5.6006702349938875</v>
      </c>
      <c r="O251" s="33"/>
      <c r="P251" s="33">
        <v>-0.700101583280059</v>
      </c>
      <c r="Q251" s="33">
        <v>-12.319690283334801</v>
      </c>
      <c r="R251" s="33">
        <v>11.6388744715924</v>
      </c>
      <c r="S251" s="33">
        <v>-13.015167628540899</v>
      </c>
      <c r="T251" s="33">
        <v>11.860986905168</v>
      </c>
      <c r="U251" s="33">
        <v>-11.6216261575243</v>
      </c>
      <c r="V251" s="33">
        <v>11.41699489794</v>
      </c>
      <c r="W251" s="33">
        <v>23.137772854935999</v>
      </c>
      <c r="X251" s="33">
        <v>13.175828777934999</v>
      </c>
      <c r="Y251" s="33">
        <v>35.106179104561001</v>
      </c>
    </row>
    <row r="252" spans="1:25" ht="12.75" customHeight="1" x14ac:dyDescent="0.3">
      <c r="A252" s="32">
        <v>44774</v>
      </c>
      <c r="B252" s="32">
        <v>44805</v>
      </c>
      <c r="C252" s="33">
        <v>6.0182025553708298</v>
      </c>
      <c r="D252" s="33">
        <v>5.1109202693623998E-2</v>
      </c>
      <c r="E252" s="33">
        <v>12.1632814399527</v>
      </c>
      <c r="F252" s="33">
        <v>1.31578947368421</v>
      </c>
      <c r="G252" s="33">
        <v>13.0376344086021</v>
      </c>
      <c r="H252" s="33">
        <v>-1.2056262558606801</v>
      </c>
      <c r="I252" s="33">
        <v>11.292517006802701</v>
      </c>
      <c r="J252" s="33">
        <v>20.952380952380899</v>
      </c>
      <c r="K252" s="33">
        <v>11.0515740120563</v>
      </c>
      <c r="L252" s="33">
        <v>34.272300469483604</v>
      </c>
      <c r="M252" s="33">
        <v>-3.4013605442176802</v>
      </c>
      <c r="N252" s="33">
        <v>5.5371229168776015</v>
      </c>
      <c r="O252" s="33"/>
      <c r="P252" s="33">
        <v>3.2834040387666099</v>
      </c>
      <c r="Q252" s="33">
        <v>-4.8317873296793703</v>
      </c>
      <c r="R252" s="33">
        <v>11.7360291011807</v>
      </c>
      <c r="S252" s="33">
        <v>-4.1167311498894001</v>
      </c>
      <c r="T252" s="33">
        <v>12.165656444949001</v>
      </c>
      <c r="U252" s="33">
        <v>-5.5442332541716004</v>
      </c>
      <c r="V252" s="33">
        <v>11.307271736360001</v>
      </c>
      <c r="W252" s="33">
        <v>21.982061453499998</v>
      </c>
      <c r="X252" s="33">
        <v>10.967161701792</v>
      </c>
      <c r="Y252" s="33">
        <v>35.066807612673998</v>
      </c>
    </row>
    <row r="253" spans="1:25" ht="12.75" customHeight="1" x14ac:dyDescent="0.3">
      <c r="A253" s="32">
        <v>44805</v>
      </c>
      <c r="B253" s="32">
        <v>44835</v>
      </c>
      <c r="C253" s="33">
        <v>-5.3284584799437802</v>
      </c>
      <c r="D253" s="33">
        <v>-10.7324022932135</v>
      </c>
      <c r="E253" s="33">
        <v>0.22977803366563901</v>
      </c>
      <c r="F253" s="33">
        <v>-10.2068045363576</v>
      </c>
      <c r="G253" s="33">
        <v>0.52666227781435304</v>
      </c>
      <c r="H253" s="33">
        <v>-11.2565445026178</v>
      </c>
      <c r="I253" s="33">
        <v>-6.6666666666662905E-2</v>
      </c>
      <c r="J253" s="33">
        <v>23.030707610146901</v>
      </c>
      <c r="K253" s="33">
        <v>9.8958333333333304</v>
      </c>
      <c r="L253" s="33">
        <v>33.029315960912001</v>
      </c>
      <c r="M253" s="33">
        <v>-3.2758620689655098</v>
      </c>
      <c r="N253" s="33">
        <v>6.17234964997182</v>
      </c>
      <c r="O253" s="33"/>
      <c r="P253" s="33">
        <v>-4.0891885716144101</v>
      </c>
      <c r="Q253" s="33">
        <v>-12.0747105812336</v>
      </c>
      <c r="R253" s="33">
        <v>4.2356627638413604</v>
      </c>
      <c r="S253" s="33">
        <v>-11.318798285861901</v>
      </c>
      <c r="T253" s="33">
        <v>4.1723853005470097</v>
      </c>
      <c r="U253" s="33">
        <v>-12.8275944699962</v>
      </c>
      <c r="V253" s="33">
        <v>4.2989598381979999</v>
      </c>
      <c r="W253" s="33">
        <v>23.525184972062998</v>
      </c>
      <c r="X253" s="33">
        <v>9.0507370270800003</v>
      </c>
      <c r="Y253" s="33">
        <v>32.672449774645997</v>
      </c>
    </row>
    <row r="254" spans="1:25" ht="12.75" customHeight="1" x14ac:dyDescent="0.3">
      <c r="A254" s="32">
        <v>44835</v>
      </c>
      <c r="B254" s="32">
        <v>44866</v>
      </c>
      <c r="C254" s="33">
        <v>-5.98760717068836</v>
      </c>
      <c r="D254" s="33">
        <v>-15.971299358615299</v>
      </c>
      <c r="E254" s="33">
        <v>4.5377076519465902</v>
      </c>
      <c r="F254" s="33">
        <v>-16.430976430976401</v>
      </c>
      <c r="G254" s="33">
        <v>3.9843239712606202</v>
      </c>
      <c r="H254" s="33">
        <v>-15.5104712041885</v>
      </c>
      <c r="I254" s="33">
        <v>5.0925925925925997</v>
      </c>
      <c r="J254" s="33">
        <v>24.126565589980199</v>
      </c>
      <c r="K254" s="33">
        <v>10.6396866840731</v>
      </c>
      <c r="L254" s="33">
        <v>33.550913838120103</v>
      </c>
      <c r="M254" s="33">
        <v>-5.8510638297872397</v>
      </c>
      <c r="N254" s="33">
        <v>5.6728827692215322</v>
      </c>
      <c r="O254" s="33"/>
      <c r="P254" s="33">
        <v>-2.3825797263050998</v>
      </c>
      <c r="Q254" s="33">
        <v>-14.2935640926367</v>
      </c>
      <c r="R254" s="33">
        <v>10.2923606541615</v>
      </c>
      <c r="S254" s="33">
        <v>-15.8691781326691</v>
      </c>
      <c r="T254" s="33">
        <v>9.7655446215539996</v>
      </c>
      <c r="U254" s="33">
        <v>-12.7044674668103</v>
      </c>
      <c r="V254" s="33">
        <v>10.820499759786999</v>
      </c>
      <c r="W254" s="33">
        <v>24.233341324756001</v>
      </c>
      <c r="X254" s="33">
        <v>10.380264953221999</v>
      </c>
      <c r="Y254" s="33">
        <v>33.012347764036001</v>
      </c>
    </row>
    <row r="255" spans="1:25" ht="12.75" customHeight="1" x14ac:dyDescent="0.3">
      <c r="A255" s="32">
        <v>44866</v>
      </c>
      <c r="B255" s="32">
        <v>44896</v>
      </c>
      <c r="C255" s="33">
        <v>-7.59175017211592</v>
      </c>
      <c r="D255" s="33">
        <v>-11.132973187472</v>
      </c>
      <c r="E255" s="33">
        <v>-3.9841298577917401</v>
      </c>
      <c r="F255" s="33">
        <v>-10.661528580603701</v>
      </c>
      <c r="G255" s="33">
        <v>-3.875</v>
      </c>
      <c r="H255" s="33">
        <v>-11.6032439176544</v>
      </c>
      <c r="I255" s="33">
        <v>-4.0931989924433196</v>
      </c>
      <c r="J255" s="33">
        <v>28.201892744479501</v>
      </c>
      <c r="K255" s="33">
        <v>13.4579439252336</v>
      </c>
      <c r="L255" s="33">
        <v>34.0809968847352</v>
      </c>
      <c r="M255" s="33">
        <v>-11.669367909238201</v>
      </c>
      <c r="N255" s="33">
        <v>7.4751195683893101</v>
      </c>
      <c r="O255" s="33"/>
      <c r="P255" s="33">
        <v>1.5572544995544599</v>
      </c>
      <c r="Q255" s="33">
        <v>-6.9231389144236504</v>
      </c>
      <c r="R255" s="33">
        <v>10.4101268944497</v>
      </c>
      <c r="S255" s="33">
        <v>-6.5047901115190001</v>
      </c>
      <c r="T255" s="33">
        <v>10.54588262321</v>
      </c>
      <c r="U255" s="33">
        <v>-7.3405832209276003</v>
      </c>
      <c r="V255" s="33">
        <v>10.274458698239</v>
      </c>
      <c r="W255" s="33">
        <v>26.125242172717002</v>
      </c>
      <c r="X255" s="33">
        <v>13.40120009894</v>
      </c>
      <c r="Y255" s="33">
        <v>33.347954616439999</v>
      </c>
    </row>
    <row r="256" spans="1:25" ht="12.75" customHeight="1" x14ac:dyDescent="0.3">
      <c r="A256" s="32">
        <v>44896</v>
      </c>
      <c r="B256" s="32">
        <v>44927</v>
      </c>
      <c r="C256" s="33">
        <v>-3.5075642501566602</v>
      </c>
      <c r="D256" s="33">
        <v>4.9980309677198704</v>
      </c>
      <c r="E256" s="33">
        <v>-11.6602529075709</v>
      </c>
      <c r="F256" s="33">
        <v>4.5931758530183799</v>
      </c>
      <c r="G256" s="33">
        <v>-11.423101467772801</v>
      </c>
      <c r="H256" s="33">
        <v>5.4036872218690304</v>
      </c>
      <c r="I256" s="33">
        <v>-11.897106109324801</v>
      </c>
      <c r="J256" s="33">
        <v>29.5629820051414</v>
      </c>
      <c r="K256" s="33">
        <v>16.274634456452599</v>
      </c>
      <c r="L256" s="33">
        <v>36.149936467598501</v>
      </c>
      <c r="M256" s="33">
        <v>-11.1498257839721</v>
      </c>
      <c r="N256" s="33">
        <v>7.9831802614137359</v>
      </c>
      <c r="O256" s="33"/>
      <c r="P256" s="33">
        <v>3.19077262391977</v>
      </c>
      <c r="Q256" s="33">
        <v>-4.2426089676235401</v>
      </c>
      <c r="R256" s="33">
        <v>10.9064176926891</v>
      </c>
      <c r="S256" s="33">
        <v>-7.5110794292704997</v>
      </c>
      <c r="T256" s="33">
        <v>11.599260865608001</v>
      </c>
      <c r="U256" s="33">
        <v>-0.91863973167319601</v>
      </c>
      <c r="V256" s="33">
        <v>10.215843108329</v>
      </c>
      <c r="W256" s="33">
        <v>26.138731192462</v>
      </c>
      <c r="X256" s="33">
        <v>15.492104883355999</v>
      </c>
      <c r="Y256" s="33">
        <v>32.424289126253001</v>
      </c>
    </row>
    <row r="257" spans="1:25" ht="12.75" customHeight="1" x14ac:dyDescent="0.3">
      <c r="A257" s="32">
        <v>44927</v>
      </c>
      <c r="B257" s="32">
        <v>44958</v>
      </c>
      <c r="C257" s="33">
        <v>-6.4257423361834203</v>
      </c>
      <c r="D257" s="33">
        <v>-31.736632068574099</v>
      </c>
      <c r="E257" s="33">
        <v>22.6925188218543</v>
      </c>
      <c r="F257" s="33">
        <v>-34.095362508164598</v>
      </c>
      <c r="G257" s="33">
        <v>22.4726336123632</v>
      </c>
      <c r="H257" s="33">
        <v>-29.344366645448801</v>
      </c>
      <c r="I257" s="33">
        <v>22.912621359223301</v>
      </c>
      <c r="J257" s="33">
        <v>30.889033095392598</v>
      </c>
      <c r="K257" s="33">
        <v>18.0946291560102</v>
      </c>
      <c r="L257" s="33">
        <v>30.798479087452499</v>
      </c>
      <c r="M257" s="33">
        <v>-13.0052724077329</v>
      </c>
      <c r="N257" s="33">
        <v>7.6638476813043477</v>
      </c>
      <c r="O257" s="33"/>
      <c r="P257" s="33">
        <v>4.5093907922624199</v>
      </c>
      <c r="Q257" s="33">
        <v>-6.2104453336964101</v>
      </c>
      <c r="R257" s="33">
        <v>15.822214949827501</v>
      </c>
      <c r="S257" s="33">
        <v>-5.3040326206803998</v>
      </c>
      <c r="T257" s="33">
        <v>15.568729673467001</v>
      </c>
      <c r="U257" s="33">
        <v>-7.11263821608431</v>
      </c>
      <c r="V257" s="33">
        <v>16.075998297180998</v>
      </c>
      <c r="W257" s="33">
        <v>28.669669661911001</v>
      </c>
      <c r="X257" s="33">
        <v>15.299752705744</v>
      </c>
      <c r="Y257" s="33">
        <v>31.253034521997002</v>
      </c>
    </row>
    <row r="258" spans="1:25" ht="12.75" customHeight="1" x14ac:dyDescent="0.3">
      <c r="A258" s="32">
        <v>44958</v>
      </c>
      <c r="B258" s="32">
        <v>44986</v>
      </c>
      <c r="C258" s="33">
        <v>11.096982463516399</v>
      </c>
      <c r="D258" s="33">
        <v>-3.7200608413355098</v>
      </c>
      <c r="E258" s="33">
        <v>27.032554606511098</v>
      </c>
      <c r="F258" s="33">
        <v>-4.0645161290322598</v>
      </c>
      <c r="G258" s="33">
        <v>26.884422110552801</v>
      </c>
      <c r="H258" s="33">
        <v>-3.375</v>
      </c>
      <c r="I258" s="33">
        <v>27.180783817952001</v>
      </c>
      <c r="J258" s="33">
        <v>32.592121982210898</v>
      </c>
      <c r="K258" s="33">
        <v>20.376175548589298</v>
      </c>
      <c r="L258" s="33">
        <v>31.775700934579401</v>
      </c>
      <c r="M258" s="33">
        <v>-11.551724137931</v>
      </c>
      <c r="N258" s="33">
        <v>8.0086336021534255</v>
      </c>
      <c r="O258" s="33"/>
      <c r="P258" s="33">
        <v>5.2078134245993501</v>
      </c>
      <c r="Q258" s="33">
        <v>-3.2653009151963501</v>
      </c>
      <c r="R258" s="33">
        <v>14.0458540684442</v>
      </c>
      <c r="S258" s="33">
        <v>-4.2774813829133898</v>
      </c>
      <c r="T258" s="33">
        <v>14.100930931902999</v>
      </c>
      <c r="U258" s="33">
        <v>-2.2478859486262102</v>
      </c>
      <c r="V258" s="33">
        <v>13.990791373354</v>
      </c>
      <c r="W258" s="33">
        <v>31.445608765386002</v>
      </c>
      <c r="X258" s="33">
        <v>19.078916489255999</v>
      </c>
      <c r="Y258" s="33">
        <v>31.472470911363001</v>
      </c>
    </row>
    <row r="259" spans="1:25" ht="12.75" customHeight="1" x14ac:dyDescent="0.3">
      <c r="A259" s="32">
        <v>44986</v>
      </c>
      <c r="B259" s="32">
        <v>45017</v>
      </c>
      <c r="C259" s="33">
        <v>15.765114948745699</v>
      </c>
      <c r="D259" s="33">
        <v>7.6458602095758899</v>
      </c>
      <c r="E259" s="33">
        <v>24.201844341409601</v>
      </c>
      <c r="F259" s="33">
        <v>7.4598070739549902</v>
      </c>
      <c r="G259" s="33">
        <v>24.2767295597484</v>
      </c>
      <c r="H259" s="33">
        <v>7.8320802005012498</v>
      </c>
      <c r="I259" s="33">
        <v>24.126984126984102</v>
      </c>
      <c r="J259" s="33">
        <v>34.600760456273697</v>
      </c>
      <c r="K259" s="33">
        <v>24.090338770389</v>
      </c>
      <c r="L259" s="33">
        <v>34.834271419637297</v>
      </c>
      <c r="M259" s="33">
        <v>-10.569105691056899</v>
      </c>
      <c r="N259" s="33">
        <v>9.1298585189642623</v>
      </c>
      <c r="O259" s="33"/>
      <c r="P259" s="33">
        <v>8.1268158788271894</v>
      </c>
      <c r="Q259" s="33">
        <v>-1.0155399617512699</v>
      </c>
      <c r="R259" s="33">
        <v>17.689217939596301</v>
      </c>
      <c r="S259" s="33">
        <v>-2.3465204385348</v>
      </c>
      <c r="T259" s="33">
        <v>18.991088901301001</v>
      </c>
      <c r="U259" s="33">
        <v>0.32440321598500099</v>
      </c>
      <c r="V259" s="33">
        <v>16.395086416101002</v>
      </c>
      <c r="W259" s="33">
        <v>33.593698917018997</v>
      </c>
      <c r="X259" s="33">
        <v>23.562570776059999</v>
      </c>
      <c r="Y259" s="33">
        <v>33.263504058974</v>
      </c>
    </row>
    <row r="260" spans="1:25" ht="12.75" customHeight="1" x14ac:dyDescent="0.3">
      <c r="A260" s="32">
        <v>45017</v>
      </c>
      <c r="B260" s="32">
        <v>45047</v>
      </c>
      <c r="C260" s="33">
        <v>9.3507314044106007</v>
      </c>
      <c r="D260" s="33">
        <v>0.26993278326005998</v>
      </c>
      <c r="E260" s="33">
        <v>18.8432788210587</v>
      </c>
      <c r="F260" s="33">
        <v>-0.83333333333332904</v>
      </c>
      <c r="G260" s="33">
        <v>19.0954773869347</v>
      </c>
      <c r="H260" s="33">
        <v>1.3793103448275901</v>
      </c>
      <c r="I260" s="33">
        <v>18.591370558375601</v>
      </c>
      <c r="J260" s="33">
        <v>29.580152671755702</v>
      </c>
      <c r="K260" s="33">
        <v>24.577861163226999</v>
      </c>
      <c r="L260" s="33">
        <v>33.5</v>
      </c>
      <c r="M260" s="33">
        <v>-10.338983050847499</v>
      </c>
      <c r="N260" s="33">
        <v>7.0257481765534147</v>
      </c>
      <c r="O260" s="33"/>
      <c r="P260" s="33">
        <v>6.1256736084726002</v>
      </c>
      <c r="Q260" s="33">
        <v>-1.9643488634342801</v>
      </c>
      <c r="R260" s="33">
        <v>14.546184369838199</v>
      </c>
      <c r="S260" s="33">
        <v>-0.74857834302410697</v>
      </c>
      <c r="T260" s="33">
        <v>14.536117585598999</v>
      </c>
      <c r="U260" s="33">
        <v>-3.1727011283258002</v>
      </c>
      <c r="V260" s="33">
        <v>14.556251626446</v>
      </c>
      <c r="W260" s="33">
        <v>31.381919411001</v>
      </c>
      <c r="X260" s="33">
        <v>26.208486588385</v>
      </c>
      <c r="Y260" s="33">
        <v>34.672701164426996</v>
      </c>
    </row>
    <row r="261" spans="1:25" ht="12.75" customHeight="1" x14ac:dyDescent="0.3">
      <c r="A261" s="32">
        <v>45047</v>
      </c>
      <c r="B261" s="32">
        <v>45078</v>
      </c>
      <c r="C261" s="33">
        <v>11.683578626552499</v>
      </c>
      <c r="D261" s="33">
        <v>5.1801713743708397</v>
      </c>
      <c r="E261" s="33">
        <v>18.393118399262001</v>
      </c>
      <c r="F261" s="33">
        <v>5.5172413793103496</v>
      </c>
      <c r="G261" s="33">
        <v>19.418676561533701</v>
      </c>
      <c r="H261" s="33">
        <v>4.8436541998773803</v>
      </c>
      <c r="I261" s="33">
        <v>17.372353673723499</v>
      </c>
      <c r="J261" s="33">
        <v>26.691495965239</v>
      </c>
      <c r="K261" s="33">
        <v>20.012277470840999</v>
      </c>
      <c r="L261" s="33">
        <v>30.245398773006102</v>
      </c>
      <c r="M261" s="33">
        <v>-8.2524271844660095</v>
      </c>
      <c r="N261" s="33">
        <v>6.0658134505116035</v>
      </c>
      <c r="O261" s="33"/>
      <c r="P261" s="33">
        <v>10.2100254162279</v>
      </c>
      <c r="Q261" s="33">
        <v>7.4076435091322104</v>
      </c>
      <c r="R261" s="33">
        <v>13.0502716190668</v>
      </c>
      <c r="S261" s="33">
        <v>8.5277799578880007</v>
      </c>
      <c r="T261" s="33">
        <v>13.744894685656</v>
      </c>
      <c r="U261" s="33">
        <v>6.2935240316599996</v>
      </c>
      <c r="V261" s="33">
        <v>12.357905921971</v>
      </c>
      <c r="W261" s="33">
        <v>29.626432611005999</v>
      </c>
      <c r="X261" s="33">
        <v>22.560108446784</v>
      </c>
      <c r="Y261" s="33">
        <v>33.632930538541999</v>
      </c>
    </row>
    <row r="262" spans="1:25" ht="12.75" customHeight="1" x14ac:dyDescent="0.3">
      <c r="A262" s="32">
        <v>45078</v>
      </c>
      <c r="B262" s="32">
        <v>45108</v>
      </c>
      <c r="C262" s="33">
        <v>11.4914198729214</v>
      </c>
      <c r="D262" s="33">
        <v>3.9679661701786699</v>
      </c>
      <c r="E262" s="33">
        <v>19.292379679588699</v>
      </c>
      <c r="F262" s="33">
        <v>4.97794580970384</v>
      </c>
      <c r="G262" s="33">
        <v>19.6273291925466</v>
      </c>
      <c r="H262" s="33">
        <v>2.9629629629629601</v>
      </c>
      <c r="I262" s="33">
        <v>18.957940991839301</v>
      </c>
      <c r="J262" s="33">
        <v>35.924764890282098</v>
      </c>
      <c r="K262" s="33">
        <v>28.119180633147099</v>
      </c>
      <c r="L262" s="33">
        <v>34.978408389882802</v>
      </c>
      <c r="M262" s="33">
        <v>-9.8199672667757802</v>
      </c>
      <c r="N262" s="33">
        <v>9.7485760720337886</v>
      </c>
      <c r="O262" s="33"/>
      <c r="P262" s="33">
        <v>6.5485424503465897</v>
      </c>
      <c r="Q262" s="33">
        <v>0.337087034521034</v>
      </c>
      <c r="R262" s="33">
        <v>12.952584166362</v>
      </c>
      <c r="S262" s="33">
        <v>1.14099787391</v>
      </c>
      <c r="T262" s="33">
        <v>12.927367228653999</v>
      </c>
      <c r="U262" s="33">
        <v>-0.46361077199790701</v>
      </c>
      <c r="V262" s="33">
        <v>12.977804090506</v>
      </c>
      <c r="W262" s="33">
        <v>38.389856952762997</v>
      </c>
      <c r="X262" s="33">
        <v>30.978538664906001</v>
      </c>
      <c r="Y262" s="33">
        <v>36.295143027473998</v>
      </c>
    </row>
    <row r="263" spans="1:25" ht="12.75" customHeight="1" x14ac:dyDescent="0.3">
      <c r="A263" s="32">
        <v>45108</v>
      </c>
      <c r="B263" s="32">
        <v>45139</v>
      </c>
      <c r="C263" s="33">
        <v>7.6145102282324304</v>
      </c>
      <c r="D263" s="33">
        <v>-0.13451288320348501</v>
      </c>
      <c r="E263" s="33">
        <v>15.663972200062901</v>
      </c>
      <c r="F263" s="33">
        <v>-1.2962962962962901</v>
      </c>
      <c r="G263" s="33">
        <v>15.3284671532847</v>
      </c>
      <c r="H263" s="33">
        <v>1.0340632603406299</v>
      </c>
      <c r="I263" s="33">
        <v>16</v>
      </c>
      <c r="J263" s="33">
        <v>40.870098039215698</v>
      </c>
      <c r="K263" s="33">
        <v>35.112189205579099</v>
      </c>
      <c r="L263" s="33">
        <v>41.055184960582203</v>
      </c>
      <c r="M263" s="33">
        <v>-20.0652528548124</v>
      </c>
      <c r="N263" s="33">
        <v>12.147628793969844</v>
      </c>
      <c r="O263" s="33"/>
      <c r="P263" s="33">
        <v>3.5747762113647101</v>
      </c>
      <c r="Q263" s="33">
        <v>-4.2537611201653398</v>
      </c>
      <c r="R263" s="33">
        <v>11.7164025560062</v>
      </c>
      <c r="S263" s="33">
        <v>-5.3750019622727097</v>
      </c>
      <c r="T263" s="33">
        <v>11.235348481831</v>
      </c>
      <c r="U263" s="33">
        <v>-3.1260607736844999</v>
      </c>
      <c r="V263" s="33">
        <v>12.198552152422</v>
      </c>
      <c r="W263" s="33">
        <v>42.799043059186999</v>
      </c>
      <c r="X263" s="33">
        <v>35.700391799015001</v>
      </c>
      <c r="Y263" s="33">
        <v>41.386857521742002</v>
      </c>
    </row>
    <row r="264" spans="1:25" ht="12.75" customHeight="1" x14ac:dyDescent="0.3">
      <c r="A264" s="32">
        <v>45139</v>
      </c>
      <c r="B264" s="32">
        <v>45170</v>
      </c>
      <c r="C264" s="33">
        <v>7.77677695608085</v>
      </c>
      <c r="D264" s="33">
        <v>4.1594999346808104</v>
      </c>
      <c r="E264" s="33">
        <v>11.4581445196978</v>
      </c>
      <c r="F264" s="33">
        <v>2.8325123152709302</v>
      </c>
      <c r="G264" s="33">
        <v>11.6152450090744</v>
      </c>
      <c r="H264" s="33">
        <v>5.4951690821256101</v>
      </c>
      <c r="I264" s="33">
        <v>11.301160659743401</v>
      </c>
      <c r="J264" s="33">
        <v>44.546008531383301</v>
      </c>
      <c r="K264" s="33">
        <v>41.410488245931298</v>
      </c>
      <c r="L264" s="33">
        <v>47.1402769416014</v>
      </c>
      <c r="M264" s="33">
        <v>-38.544891640866901</v>
      </c>
      <c r="N264" s="33">
        <v>13.74504348932919</v>
      </c>
      <c r="O264" s="33"/>
      <c r="P264" s="33">
        <v>5.04427818178337</v>
      </c>
      <c r="Q264" s="33">
        <v>-0.77159353556282895</v>
      </c>
      <c r="R264" s="33">
        <v>11.0299267117482</v>
      </c>
      <c r="S264" s="33">
        <v>-2.6814748290133998</v>
      </c>
      <c r="T264" s="33">
        <v>10.743832212220999</v>
      </c>
      <c r="U264" s="33">
        <v>1.156773840489</v>
      </c>
      <c r="V264" s="33">
        <v>11.316409597791001</v>
      </c>
      <c r="W264" s="33">
        <v>45.423343521762</v>
      </c>
      <c r="X264" s="33">
        <v>41.187360903299997</v>
      </c>
      <c r="Y264" s="33">
        <v>47.983823167638</v>
      </c>
    </row>
    <row r="265" spans="1:25" ht="12.75" customHeight="1" x14ac:dyDescent="0.3">
      <c r="A265" s="32">
        <v>45170</v>
      </c>
      <c r="B265" s="32">
        <v>45200</v>
      </c>
      <c r="C265" s="33">
        <v>3.71619601865916</v>
      </c>
      <c r="D265" s="33">
        <v>-2.4748144599052799</v>
      </c>
      <c r="E265" s="33">
        <v>10.1012506675449</v>
      </c>
      <c r="F265" s="33">
        <v>-3.4225264467952701</v>
      </c>
      <c r="G265" s="33">
        <v>10.109622411693101</v>
      </c>
      <c r="H265" s="33">
        <v>-1.5225334957369101</v>
      </c>
      <c r="I265" s="33">
        <v>10.092879256965899</v>
      </c>
      <c r="J265" s="33">
        <v>41.309669522643802</v>
      </c>
      <c r="K265" s="33">
        <v>43.187347931873497</v>
      </c>
      <c r="L265" s="33">
        <v>51.856360316494197</v>
      </c>
      <c r="M265" s="33">
        <v>-43.252032520325201</v>
      </c>
      <c r="N265" s="33">
        <v>11.738928133026816</v>
      </c>
      <c r="O265" s="33"/>
      <c r="P265" s="33">
        <v>4.9278352423853802</v>
      </c>
      <c r="Q265" s="33">
        <v>-3.8577720681549001</v>
      </c>
      <c r="R265" s="33">
        <v>14.1069676832808</v>
      </c>
      <c r="S265" s="33">
        <v>-4.6192158871305899</v>
      </c>
      <c r="T265" s="33">
        <v>13.75582653661</v>
      </c>
      <c r="U265" s="33">
        <v>-3.0933607276182</v>
      </c>
      <c r="V265" s="33">
        <v>14.458685656824001</v>
      </c>
      <c r="W265" s="33">
        <v>41.580166361541998</v>
      </c>
      <c r="X265" s="33">
        <v>41.914194436316997</v>
      </c>
      <c r="Y265" s="33">
        <v>51.359771694957999</v>
      </c>
    </row>
    <row r="266" spans="1:25" ht="12.75" customHeight="1" x14ac:dyDescent="0.3">
      <c r="A266" s="32">
        <v>45200</v>
      </c>
      <c r="B266" s="32">
        <v>45231</v>
      </c>
      <c r="C266" s="33">
        <v>2.2896573681902299</v>
      </c>
      <c r="D266" s="33">
        <v>-3.9389394051748399</v>
      </c>
      <c r="E266" s="33">
        <v>8.71612830202079</v>
      </c>
      <c r="F266" s="33">
        <v>-4.0665434380776304</v>
      </c>
      <c r="G266" s="33">
        <v>8.3585705632949807</v>
      </c>
      <c r="H266" s="33">
        <v>-3.8112522686025398</v>
      </c>
      <c r="I266" s="33">
        <v>9.07429963459197</v>
      </c>
      <c r="J266" s="33">
        <v>37.606318347509102</v>
      </c>
      <c r="K266" s="33">
        <v>34.077201447527202</v>
      </c>
      <c r="L266" s="33">
        <v>45.597104945717703</v>
      </c>
      <c r="M266" s="33">
        <v>-44.865718799368103</v>
      </c>
      <c r="N266" s="33">
        <v>10.169927818669589</v>
      </c>
      <c r="O266" s="33"/>
      <c r="P266" s="33">
        <v>5.9579969713065299</v>
      </c>
      <c r="Q266" s="33">
        <v>-2.21732041147084</v>
      </c>
      <c r="R266" s="33">
        <v>14.4712398713647</v>
      </c>
      <c r="S266" s="33">
        <v>-3.4222201421555001</v>
      </c>
      <c r="T266" s="33">
        <v>14.140356787995</v>
      </c>
      <c r="U266" s="33">
        <v>-1.0050353935881</v>
      </c>
      <c r="V266" s="33">
        <v>14.802634225083001</v>
      </c>
      <c r="W266" s="33">
        <v>37.466857916297002</v>
      </c>
      <c r="X266" s="33">
        <v>33.649714639750997</v>
      </c>
      <c r="Y266" s="33">
        <v>44.943614293258001</v>
      </c>
    </row>
    <row r="267" spans="1:25" ht="12.75" customHeight="1" x14ac:dyDescent="0.3">
      <c r="A267" s="32">
        <v>45231</v>
      </c>
      <c r="B267" s="32">
        <v>45261</v>
      </c>
      <c r="C267" s="33">
        <v>-3.9318505250230098</v>
      </c>
      <c r="D267" s="33">
        <v>-6.6531050697092002</v>
      </c>
      <c r="E267" s="33">
        <v>-1.1722957723109999</v>
      </c>
      <c r="F267" s="33">
        <v>-7.8022632519356803</v>
      </c>
      <c r="G267" s="33">
        <v>-1.3450292397660799</v>
      </c>
      <c r="H267" s="33">
        <v>-5.4970760233918101</v>
      </c>
      <c r="I267" s="33">
        <v>-0.99941211052322398</v>
      </c>
      <c r="J267" s="33">
        <v>37.117647058823501</v>
      </c>
      <c r="K267" s="33">
        <v>31.177156177156199</v>
      </c>
      <c r="L267" s="33">
        <v>43.771827706635598</v>
      </c>
      <c r="M267" s="33">
        <v>-48.626817447496002</v>
      </c>
      <c r="N267" s="33">
        <v>10.596960172691716</v>
      </c>
      <c r="O267" s="33"/>
      <c r="P267" s="33">
        <v>5.2750955414327603</v>
      </c>
      <c r="Q267" s="33">
        <v>-2.37644857537776</v>
      </c>
      <c r="R267" s="33">
        <v>13.222890418587699</v>
      </c>
      <c r="S267" s="33">
        <v>-3.5125215003357901</v>
      </c>
      <c r="T267" s="33">
        <v>13.076843357291001</v>
      </c>
      <c r="U267" s="33">
        <v>-1.2338069789671</v>
      </c>
      <c r="V267" s="33">
        <v>13.369037583414</v>
      </c>
      <c r="W267" s="33">
        <v>34.748165092378997</v>
      </c>
      <c r="X267" s="33">
        <v>30.97973997535</v>
      </c>
      <c r="Y267" s="33">
        <v>42.910138496001998</v>
      </c>
    </row>
    <row r="268" spans="1:25" ht="12.75" customHeight="1" x14ac:dyDescent="0.3">
      <c r="A268" s="32">
        <v>45261</v>
      </c>
      <c r="B268" s="32">
        <v>45292</v>
      </c>
      <c r="C268" s="33">
        <v>0.82175340064318902</v>
      </c>
      <c r="D268" s="33">
        <v>6.6492990091052802</v>
      </c>
      <c r="E268" s="33">
        <v>-4.8414544240395703</v>
      </c>
      <c r="F268" s="33">
        <v>7.5609756097560998</v>
      </c>
      <c r="G268" s="33">
        <v>-4.88385944014294</v>
      </c>
      <c r="H268" s="33">
        <v>5.7416267942583801</v>
      </c>
      <c r="I268" s="33">
        <v>-4.7990401919616099</v>
      </c>
      <c r="J268" s="33">
        <v>38.235294117647101</v>
      </c>
      <c r="K268" s="33">
        <v>28.035714285714299</v>
      </c>
      <c r="L268" s="33">
        <v>42.152199762187898</v>
      </c>
      <c r="M268" s="33">
        <v>-49.542682926829301</v>
      </c>
      <c r="N268" s="33">
        <v>11.080069022302919</v>
      </c>
      <c r="O268" s="33"/>
      <c r="P268" s="33">
        <v>7.2375400808016401</v>
      </c>
      <c r="Q268" s="33">
        <v>-2.7455278390773099</v>
      </c>
      <c r="R268" s="33">
        <v>17.7258520339394</v>
      </c>
      <c r="S268" s="33">
        <v>-4.8869241331788897</v>
      </c>
      <c r="T268" s="33">
        <v>18.138478613983001</v>
      </c>
      <c r="U268" s="33">
        <v>-0.58062938824930699</v>
      </c>
      <c r="V268" s="33">
        <v>17.314005970454001</v>
      </c>
      <c r="W268" s="33">
        <v>34.698557727130002</v>
      </c>
      <c r="X268" s="33">
        <v>27.114088350980001</v>
      </c>
      <c r="Y268" s="33">
        <v>38.260840949916997</v>
      </c>
    </row>
    <row r="269" spans="1:25" ht="12.75" customHeight="1" x14ac:dyDescent="0.3">
      <c r="A269" s="32">
        <v>45292</v>
      </c>
      <c r="B269" s="32">
        <v>45323</v>
      </c>
      <c r="C269" s="33">
        <v>-1.4402912322825301</v>
      </c>
      <c r="D269" s="33">
        <v>-27.706385012390498</v>
      </c>
      <c r="E269" s="33">
        <v>28.830058204745999</v>
      </c>
      <c r="F269" s="33">
        <v>-31.044957472661</v>
      </c>
      <c r="G269" s="33">
        <v>29.131985731272302</v>
      </c>
      <c r="H269" s="33">
        <v>-24.301841948900801</v>
      </c>
      <c r="I269" s="33">
        <v>28.528528528528501</v>
      </c>
      <c r="J269" s="33">
        <v>33.952095808383199</v>
      </c>
      <c r="K269" s="33">
        <v>26.932223543400699</v>
      </c>
      <c r="L269" s="33">
        <v>38.146167557932301</v>
      </c>
      <c r="M269" s="33">
        <v>-38.613861386138602</v>
      </c>
      <c r="N269" s="33">
        <v>8.6374720418463049</v>
      </c>
      <c r="O269" s="33"/>
      <c r="P269" s="33">
        <v>9.9041266480347208</v>
      </c>
      <c r="Q269" s="33">
        <v>-1.4964263977876999</v>
      </c>
      <c r="R269" s="33">
        <v>21.9594417588015</v>
      </c>
      <c r="S269" s="33">
        <v>-0.92164645336950501</v>
      </c>
      <c r="T269" s="33">
        <v>22.227675959046</v>
      </c>
      <c r="U269" s="33">
        <v>-2.0695468348881998</v>
      </c>
      <c r="V269" s="33">
        <v>21.691531323749</v>
      </c>
      <c r="W269" s="33">
        <v>31.866203074177001</v>
      </c>
      <c r="X269" s="33">
        <v>23.965086878520999</v>
      </c>
      <c r="Y269" s="33">
        <v>38.619922735057003</v>
      </c>
    </row>
    <row r="270" spans="1:25" ht="12.75" customHeight="1" x14ac:dyDescent="0.3">
      <c r="A270" s="32">
        <v>45323</v>
      </c>
      <c r="B270" s="32">
        <v>45352</v>
      </c>
      <c r="C270" s="33">
        <v>16.898110272943299</v>
      </c>
      <c r="D270" s="33">
        <v>3.8816664539391499</v>
      </c>
      <c r="E270" s="33">
        <v>30.745564612118802</v>
      </c>
      <c r="F270" s="33">
        <v>3.9239001189060598</v>
      </c>
      <c r="G270" s="33">
        <v>31.239092495636999</v>
      </c>
      <c r="H270" s="33">
        <v>3.8394415357766101</v>
      </c>
      <c r="I270" s="33">
        <v>30.253090052972301</v>
      </c>
      <c r="J270" s="33">
        <v>32.690058479532198</v>
      </c>
      <c r="K270" s="33">
        <v>25.594892629135199</v>
      </c>
      <c r="L270" s="33">
        <v>37.630662020905902</v>
      </c>
      <c r="M270" s="33">
        <v>-30.124223602484498</v>
      </c>
      <c r="N270" s="33">
        <v>8.6385233509257642</v>
      </c>
      <c r="O270" s="33"/>
      <c r="P270" s="33">
        <v>10.936522321542199</v>
      </c>
      <c r="Q270" s="33">
        <v>4.3287736677095596</v>
      </c>
      <c r="R270" s="33">
        <v>17.757957679838999</v>
      </c>
      <c r="S270" s="33">
        <v>3.6931234369979902</v>
      </c>
      <c r="T270" s="33">
        <v>18.455284343047001</v>
      </c>
      <c r="U270" s="33">
        <v>4.9664075256000002</v>
      </c>
      <c r="V270" s="33">
        <v>17.062856938867998</v>
      </c>
      <c r="W270" s="33">
        <v>31.902109936350001</v>
      </c>
      <c r="X270" s="33">
        <v>24.343496992731001</v>
      </c>
      <c r="Y270" s="33">
        <v>37.371755570478001</v>
      </c>
    </row>
    <row r="271" spans="1:25" ht="12.75" customHeight="1" x14ac:dyDescent="0.3">
      <c r="A271" s="32">
        <v>45352</v>
      </c>
      <c r="B271" s="32">
        <v>45383</v>
      </c>
      <c r="C271" s="33">
        <v>19.8973023608395</v>
      </c>
      <c r="D271" s="33">
        <v>11.3069755380481</v>
      </c>
      <c r="E271" s="33">
        <v>28.836854355845301</v>
      </c>
      <c r="F271" s="33">
        <v>12.090530077426999</v>
      </c>
      <c r="G271" s="33">
        <v>28.873239436619698</v>
      </c>
      <c r="H271" s="33">
        <v>10.526315789473699</v>
      </c>
      <c r="I271" s="33">
        <v>28.8004750593824</v>
      </c>
      <c r="J271" s="33">
        <v>34.021226415094297</v>
      </c>
      <c r="K271" s="33">
        <v>26.920821114369499</v>
      </c>
      <c r="L271" s="33">
        <v>40.513718622300097</v>
      </c>
      <c r="M271" s="33">
        <v>-29.601226993865001</v>
      </c>
      <c r="N271" s="33">
        <v>8.4874481955928402</v>
      </c>
      <c r="O271" s="33"/>
      <c r="P271" s="33">
        <v>12.1490668686835</v>
      </c>
      <c r="Q271" s="33">
        <v>2.4403078112583798</v>
      </c>
      <c r="R271" s="33">
        <v>22.323444672959301</v>
      </c>
      <c r="S271" s="33">
        <v>1.86341887378801</v>
      </c>
      <c r="T271" s="33">
        <v>23.586436459630001</v>
      </c>
      <c r="U271" s="33">
        <v>3.0188453923909999</v>
      </c>
      <c r="V271" s="33">
        <v>21.067587255789999</v>
      </c>
      <c r="W271" s="33">
        <v>33.395952040536997</v>
      </c>
      <c r="X271" s="33">
        <v>26.492580890732</v>
      </c>
      <c r="Y271" s="33">
        <v>38.932129060451999</v>
      </c>
    </row>
    <row r="272" spans="1:25" ht="12.75" customHeight="1" x14ac:dyDescent="0.3">
      <c r="A272" s="32">
        <v>45383</v>
      </c>
      <c r="B272" s="32">
        <v>45413</v>
      </c>
      <c r="C272" s="33">
        <v>17.658968354733901</v>
      </c>
      <c r="D272" s="33">
        <v>9.70448258832403</v>
      </c>
      <c r="E272" s="33">
        <v>25.9151827395645</v>
      </c>
      <c r="F272" s="33">
        <v>8.99470899470899</v>
      </c>
      <c r="G272" s="33">
        <v>26.084441873915601</v>
      </c>
      <c r="H272" s="33">
        <v>10.4166666666667</v>
      </c>
      <c r="I272" s="33">
        <v>25.746050321825599</v>
      </c>
      <c r="J272" s="33">
        <v>31.493317838466002</v>
      </c>
      <c r="K272" s="33">
        <v>25.780346820809299</v>
      </c>
      <c r="L272" s="33">
        <v>36.599423631123898</v>
      </c>
      <c r="M272" s="33">
        <v>-26.3868065967016</v>
      </c>
      <c r="N272" s="33">
        <v>8.1594118284939796</v>
      </c>
      <c r="O272" s="33"/>
      <c r="P272" s="33">
        <v>14.4268488644271</v>
      </c>
      <c r="Q272" s="33">
        <v>7.4696979565717898</v>
      </c>
      <c r="R272" s="33">
        <v>21.617296245123399</v>
      </c>
      <c r="S272" s="33">
        <v>9.0878107769340097</v>
      </c>
      <c r="T272" s="33">
        <v>21.524403588476002</v>
      </c>
      <c r="U272" s="33">
        <v>5.8641075739820003</v>
      </c>
      <c r="V272" s="33">
        <v>21.710227854795999</v>
      </c>
      <c r="W272" s="33">
        <v>33.488703190781003</v>
      </c>
      <c r="X272" s="33">
        <v>27.515154602854</v>
      </c>
      <c r="Y272" s="33">
        <v>37.854296830655997</v>
      </c>
    </row>
    <row r="273" spans="1:25" ht="12.75" customHeight="1" x14ac:dyDescent="0.3">
      <c r="A273" s="32">
        <v>45413</v>
      </c>
      <c r="B273" s="32">
        <v>45444</v>
      </c>
      <c r="C273" s="33">
        <v>14.5805036688513</v>
      </c>
      <c r="D273" s="33">
        <v>6.4824385540151503</v>
      </c>
      <c r="E273" s="33">
        <v>22.996167990009301</v>
      </c>
      <c r="F273" s="33">
        <v>5.07374631268436</v>
      </c>
      <c r="G273" s="33">
        <v>23.0902777777778</v>
      </c>
      <c r="H273" s="33">
        <v>7.9008073817762501</v>
      </c>
      <c r="I273" s="33">
        <v>22.9020979020979</v>
      </c>
      <c r="J273" s="33">
        <v>33.082271147161102</v>
      </c>
      <c r="K273" s="33">
        <v>27.141203703703699</v>
      </c>
      <c r="L273" s="33">
        <v>36.987882285054802</v>
      </c>
      <c r="M273" s="33">
        <v>-27.743902439024399</v>
      </c>
      <c r="N273" s="33">
        <v>8.4712509904036892</v>
      </c>
      <c r="O273" s="33"/>
      <c r="P273" s="33">
        <v>13.1337883316389</v>
      </c>
      <c r="Q273" s="33">
        <v>8.7095633527127294</v>
      </c>
      <c r="R273" s="33">
        <v>17.651798024354498</v>
      </c>
      <c r="S273" s="33">
        <v>8.0713043623429996</v>
      </c>
      <c r="T273" s="33">
        <v>17.416323514417002</v>
      </c>
      <c r="U273" s="33">
        <v>9.3497802033460005</v>
      </c>
      <c r="V273" s="33">
        <v>17.887527566867</v>
      </c>
      <c r="W273" s="33">
        <v>36.121317207844001</v>
      </c>
      <c r="X273" s="33">
        <v>29.907008206374002</v>
      </c>
      <c r="Y273" s="33">
        <v>40.588558567004</v>
      </c>
    </row>
    <row r="274" spans="1:25" ht="12.75" customHeight="1" x14ac:dyDescent="0.3">
      <c r="A274" s="32">
        <v>45444</v>
      </c>
      <c r="B274" s="32">
        <v>45474</v>
      </c>
      <c r="C274" s="33">
        <v>11.672005906160001</v>
      </c>
      <c r="D274" s="33">
        <v>1.5042143340565099</v>
      </c>
      <c r="E274" s="33">
        <v>22.352858635795101</v>
      </c>
      <c r="F274" s="33">
        <v>0.70216500877705801</v>
      </c>
      <c r="G274" s="33">
        <v>22.685185185185201</v>
      </c>
      <c r="H274" s="33">
        <v>2.3094688221709001</v>
      </c>
      <c r="I274" s="33">
        <v>22.0210280373832</v>
      </c>
      <c r="J274" s="33">
        <v>33.391608391608401</v>
      </c>
      <c r="K274" s="33">
        <v>25.906735751295301</v>
      </c>
      <c r="L274" s="33">
        <v>38.226827864133597</v>
      </c>
      <c r="M274" s="33">
        <v>-31.643625192012301</v>
      </c>
      <c r="N274" s="33">
        <v>8.0866281702376206</v>
      </c>
      <c r="O274" s="33"/>
      <c r="P274" s="33">
        <v>6.7847935936904697</v>
      </c>
      <c r="Q274" s="33">
        <v>-2.0492327562769801</v>
      </c>
      <c r="R274" s="33">
        <v>16.0130594944237</v>
      </c>
      <c r="S274" s="33">
        <v>-2.9769949522952999</v>
      </c>
      <c r="T274" s="33">
        <v>15.985204102715</v>
      </c>
      <c r="U274" s="33">
        <v>-1.1171018181812999</v>
      </c>
      <c r="V274" s="33">
        <v>16.040918478614</v>
      </c>
      <c r="W274" s="33">
        <v>35.778467539719003</v>
      </c>
      <c r="X274" s="33">
        <v>28.767212497412</v>
      </c>
      <c r="Y274" s="33">
        <v>39.612274197205998</v>
      </c>
    </row>
    <row r="275" spans="1:25" ht="12.75" customHeight="1" x14ac:dyDescent="0.3">
      <c r="A275" s="32">
        <v>45474</v>
      </c>
      <c r="B275" s="32">
        <v>45505</v>
      </c>
      <c r="C275" s="33">
        <v>11.594955439284799</v>
      </c>
      <c r="D275" s="33">
        <v>5.4239958205219203</v>
      </c>
      <c r="E275" s="33">
        <v>17.9512913694387</v>
      </c>
      <c r="F275" s="33">
        <v>4.1596402473299596</v>
      </c>
      <c r="G275" s="33">
        <v>18.0255130338325</v>
      </c>
      <c r="H275" s="33">
        <v>6.6961815163254004</v>
      </c>
      <c r="I275" s="33">
        <v>17.877094972066999</v>
      </c>
      <c r="J275" s="33">
        <v>34.392419175027896</v>
      </c>
      <c r="K275" s="33">
        <v>28.2548476454294</v>
      </c>
      <c r="L275" s="33">
        <v>42.635658914728701</v>
      </c>
      <c r="M275" s="33">
        <v>-51.502145922746799</v>
      </c>
      <c r="N275" s="33">
        <v>9.2832520625085522</v>
      </c>
      <c r="O275" s="33"/>
      <c r="P275" s="33">
        <v>7.4987615969271504</v>
      </c>
      <c r="Q275" s="33">
        <v>1.19109956218418</v>
      </c>
      <c r="R275" s="33">
        <v>14.0041789023114</v>
      </c>
      <c r="S275" s="33">
        <v>-0.144577755161095</v>
      </c>
      <c r="T275" s="33">
        <v>13.932552886041</v>
      </c>
      <c r="U275" s="33">
        <v>2.5357035019650001</v>
      </c>
      <c r="V275" s="33">
        <v>14.075828899439999</v>
      </c>
      <c r="W275" s="33">
        <v>36.183142064004002</v>
      </c>
      <c r="X275" s="33">
        <v>28.853983138789999</v>
      </c>
      <c r="Y275" s="33">
        <v>42.983834110826002</v>
      </c>
    </row>
    <row r="276" spans="1:25" ht="12.75" customHeight="1" x14ac:dyDescent="0.3">
      <c r="A276" s="32">
        <v>45505</v>
      </c>
      <c r="B276" s="32">
        <v>45536</v>
      </c>
      <c r="C276" s="33">
        <v>5.7625646245729998</v>
      </c>
      <c r="D276" s="33">
        <v>-2.1354572176515498</v>
      </c>
      <c r="E276" s="33">
        <v>13.975846331668199</v>
      </c>
      <c r="F276" s="33">
        <v>-2.8216704288939098</v>
      </c>
      <c r="G276" s="33">
        <v>14.3415178571429</v>
      </c>
      <c r="H276" s="33">
        <v>-1.44685587089594</v>
      </c>
      <c r="I276" s="33">
        <v>13.6107986501687</v>
      </c>
      <c r="J276" s="33">
        <v>36.786114221724503</v>
      </c>
      <c r="K276" s="33">
        <v>28.969359331476301</v>
      </c>
      <c r="L276" s="33">
        <v>43.253747917823397</v>
      </c>
      <c r="M276" s="33">
        <v>-52.492668621700901</v>
      </c>
      <c r="N276" s="33">
        <v>9.5860844241258079</v>
      </c>
      <c r="O276" s="33"/>
      <c r="P276" s="33">
        <v>3.0605505009115199</v>
      </c>
      <c r="Q276" s="33">
        <v>-6.9120979339881199</v>
      </c>
      <c r="R276" s="33">
        <v>13.5482685789217</v>
      </c>
      <c r="S276" s="33">
        <v>-8.0327390828592904</v>
      </c>
      <c r="T276" s="33">
        <v>13.4703191025</v>
      </c>
      <c r="U276" s="33">
        <v>-5.7849148540682096</v>
      </c>
      <c r="V276" s="33">
        <v>13.626246518883001</v>
      </c>
      <c r="W276" s="33">
        <v>37.541307909173</v>
      </c>
      <c r="X276" s="33">
        <v>28.788996874032001</v>
      </c>
      <c r="Y276" s="33">
        <v>44.078321795203003</v>
      </c>
    </row>
    <row r="277" spans="1:25" ht="12.75" customHeight="1" x14ac:dyDescent="0.3">
      <c r="A277" s="32">
        <v>45536</v>
      </c>
      <c r="B277" s="32">
        <v>45566</v>
      </c>
      <c r="C277" s="33">
        <v>4.2351325114260296</v>
      </c>
      <c r="D277" s="33">
        <v>-1.0963575792314399</v>
      </c>
      <c r="E277" s="33">
        <v>9.7095299226374703</v>
      </c>
      <c r="F277" s="33">
        <v>-2.40492170022371</v>
      </c>
      <c r="G277" s="33">
        <v>9.1412742382271404</v>
      </c>
      <c r="H277" s="33">
        <v>0.220872446162346</v>
      </c>
      <c r="I277" s="33">
        <v>10.2793296089386</v>
      </c>
      <c r="J277" s="33">
        <v>40</v>
      </c>
      <c r="K277" s="33">
        <v>33.425261996690601</v>
      </c>
      <c r="L277" s="33">
        <v>48.456449834619598</v>
      </c>
      <c r="M277" s="33">
        <v>-59.475218658892103</v>
      </c>
      <c r="N277" s="33">
        <v>11.450227320803762</v>
      </c>
      <c r="O277" s="33"/>
      <c r="P277" s="33">
        <v>5.4546724650334397</v>
      </c>
      <c r="Q277" s="33">
        <v>-2.48585703371378</v>
      </c>
      <c r="R277" s="33">
        <v>13.7144297809565</v>
      </c>
      <c r="S277" s="33">
        <v>-3.6151858662066001</v>
      </c>
      <c r="T277" s="33">
        <v>12.787711220443001</v>
      </c>
      <c r="U277" s="33">
        <v>-1.3500338924958999</v>
      </c>
      <c r="V277" s="33">
        <v>14.645184323084999</v>
      </c>
      <c r="W277" s="33">
        <v>40.128968131474998</v>
      </c>
      <c r="X277" s="33">
        <v>32.206212608295999</v>
      </c>
      <c r="Y277" s="33">
        <v>47.933527594914999</v>
      </c>
    </row>
    <row r="278" spans="1:25" ht="12.75" customHeight="1" x14ac:dyDescent="0.3">
      <c r="A278" s="32">
        <v>45566</v>
      </c>
      <c r="B278" s="32">
        <v>45597</v>
      </c>
      <c r="C278" s="33">
        <v>-0.68861784737984499</v>
      </c>
      <c r="D278" s="33">
        <v>-6.3977060793221501</v>
      </c>
      <c r="E278" s="33">
        <v>5.1888242184971904</v>
      </c>
      <c r="F278" s="33">
        <v>-6.7825112107623404</v>
      </c>
      <c r="G278" s="33">
        <v>5.1438053097345202</v>
      </c>
      <c r="H278" s="33">
        <v>-6.0121345835631503</v>
      </c>
      <c r="I278" s="33">
        <v>5.2338530066815103</v>
      </c>
      <c r="J278" s="33">
        <v>44.247787610619497</v>
      </c>
      <c r="K278" s="33">
        <v>36.233480176211501</v>
      </c>
      <c r="L278" s="33">
        <v>51.293340671436397</v>
      </c>
      <c r="M278" s="33">
        <v>-68.579234972677597</v>
      </c>
      <c r="N278" s="33">
        <v>13.500159891494601</v>
      </c>
      <c r="O278" s="33"/>
      <c r="P278" s="33">
        <v>2.9781280167610999</v>
      </c>
      <c r="Q278" s="33">
        <v>-4.6871929876406302</v>
      </c>
      <c r="R278" s="33">
        <v>10.944285136312301</v>
      </c>
      <c r="S278" s="33">
        <v>-6.1573523084522996</v>
      </c>
      <c r="T278" s="33">
        <v>10.926014168298</v>
      </c>
      <c r="U278" s="33">
        <v>-3.2058835486568</v>
      </c>
      <c r="V278" s="33">
        <v>10.962557687006001</v>
      </c>
      <c r="W278" s="33">
        <v>43.830348322973002</v>
      </c>
      <c r="X278" s="33">
        <v>35.726355589873002</v>
      </c>
      <c r="Y278" s="33">
        <v>50.564764191332998</v>
      </c>
    </row>
    <row r="279" spans="1:25" ht="12.75" customHeight="1" x14ac:dyDescent="0.3">
      <c r="A279" s="32">
        <v>45597</v>
      </c>
      <c r="B279" s="32">
        <v>45627</v>
      </c>
      <c r="C279" s="33">
        <v>-10.1851618275227</v>
      </c>
      <c r="D279" s="33">
        <v>-14.4241083056043</v>
      </c>
      <c r="E279" s="33">
        <v>-5.8493888323758698</v>
      </c>
      <c r="F279" s="33">
        <v>-17.0868347338936</v>
      </c>
      <c r="G279" s="33">
        <v>-6.3087991145544997</v>
      </c>
      <c r="H279" s="33">
        <v>-11.722619702806799</v>
      </c>
      <c r="I279" s="33">
        <v>-5.3888888888888902</v>
      </c>
      <c r="J279" s="33">
        <v>49.531680440771297</v>
      </c>
      <c r="K279" s="33">
        <v>39.801543550165398</v>
      </c>
      <c r="L279" s="33">
        <v>54.331140350877199</v>
      </c>
      <c r="M279" s="33">
        <v>-66.842800528401597</v>
      </c>
      <c r="N279" s="33">
        <v>17.551905171485171</v>
      </c>
      <c r="O279" s="33"/>
      <c r="P279" s="33">
        <v>-1.1345344423046699</v>
      </c>
      <c r="Q279" s="33">
        <v>-10.366126576416701</v>
      </c>
      <c r="R279" s="33">
        <v>8.5464620719005797</v>
      </c>
      <c r="S279" s="33">
        <v>-13.229397795312501</v>
      </c>
      <c r="T279" s="33">
        <v>8.1137371974049994</v>
      </c>
      <c r="U279" s="33">
        <v>-7.4589602156935904</v>
      </c>
      <c r="V279" s="33">
        <v>8.9800866987120003</v>
      </c>
      <c r="W279" s="33">
        <v>46.715883491885002</v>
      </c>
      <c r="X279" s="33">
        <v>39.459104925167999</v>
      </c>
      <c r="Y279" s="33">
        <v>53.333551919618998</v>
      </c>
    </row>
    <row r="280" spans="1:25" ht="12.75" customHeight="1" x14ac:dyDescent="0.3">
      <c r="A280" s="32">
        <v>45627</v>
      </c>
      <c r="B280" s="32">
        <v>45658</v>
      </c>
      <c r="C280" s="33">
        <v>-3.6022555210165002</v>
      </c>
      <c r="D280" s="33">
        <v>2.8807288091419099</v>
      </c>
      <c r="E280" s="33">
        <v>-9.8780783032458697</v>
      </c>
      <c r="F280" s="33">
        <v>2.8554778554778601</v>
      </c>
      <c r="G280" s="33">
        <v>-9.5374071958880595</v>
      </c>
      <c r="H280" s="33">
        <v>2.9059829059829099</v>
      </c>
      <c r="I280" s="33">
        <v>-10.218140068886299</v>
      </c>
      <c r="J280" s="33">
        <v>45.459737292975397</v>
      </c>
      <c r="K280" s="33">
        <v>38.8382687927107</v>
      </c>
      <c r="L280" s="33">
        <v>53.3333333333333</v>
      </c>
      <c r="M280" s="33">
        <v>-59.5015576323988</v>
      </c>
      <c r="N280" s="33">
        <v>15.031099925525847</v>
      </c>
      <c r="O280" s="33"/>
      <c r="P280" s="33">
        <v>2.9971012164214401</v>
      </c>
      <c r="Q280" s="33">
        <v>-6.2528124794999096</v>
      </c>
      <c r="R280" s="33">
        <v>12.6886259853962</v>
      </c>
      <c r="S280" s="33">
        <v>-9.0483986184118006</v>
      </c>
      <c r="T280" s="33">
        <v>13.485094893953001</v>
      </c>
      <c r="U280" s="33">
        <v>-3.4162981587685</v>
      </c>
      <c r="V280" s="33">
        <v>11.895128538254999</v>
      </c>
      <c r="W280" s="33">
        <v>41.738433486539002</v>
      </c>
      <c r="X280" s="33">
        <v>37.730265999488999</v>
      </c>
      <c r="Y280" s="33">
        <v>49.103770521839998</v>
      </c>
    </row>
    <row r="281" spans="1:25" ht="12.75" customHeight="1" x14ac:dyDescent="0.3">
      <c r="A281" s="32">
        <v>45658</v>
      </c>
      <c r="B281" s="32">
        <v>45689</v>
      </c>
      <c r="C281" s="33">
        <v>-7.7376639637882398</v>
      </c>
      <c r="D281" s="33">
        <v>-31.595391463102601</v>
      </c>
      <c r="E281" s="33">
        <v>19.499966059433699</v>
      </c>
      <c r="F281" s="33">
        <v>-34.3148357870895</v>
      </c>
      <c r="G281" s="33">
        <v>20.189098998887701</v>
      </c>
      <c r="H281" s="33">
        <v>-28.831312017640599</v>
      </c>
      <c r="I281" s="33">
        <v>18.812989921612498</v>
      </c>
      <c r="J281" s="33">
        <v>41.8333333333333</v>
      </c>
      <c r="K281" s="33">
        <v>37.065637065637098</v>
      </c>
      <c r="L281" s="33">
        <v>48.9514348785872</v>
      </c>
      <c r="M281" s="33">
        <v>-52.623906705539397</v>
      </c>
      <c r="N281" s="33">
        <v>12.095242390327865</v>
      </c>
      <c r="O281" s="33"/>
      <c r="P281" s="33">
        <v>3.04352141263871</v>
      </c>
      <c r="Q281" s="33">
        <v>-6.1102901718388098</v>
      </c>
      <c r="R281" s="33">
        <v>12.629497584903699</v>
      </c>
      <c r="S281" s="33">
        <v>-5.6205787796867996</v>
      </c>
      <c r="T281" s="33">
        <v>13.284892012558</v>
      </c>
      <c r="U281" s="33">
        <v>-6.5987678055707999</v>
      </c>
      <c r="V281" s="33">
        <v>11.976117092000001</v>
      </c>
      <c r="W281" s="33">
        <v>39.634856720015001</v>
      </c>
      <c r="X281" s="33">
        <v>33.808477311937999</v>
      </c>
      <c r="Y281" s="33">
        <v>49.426643341277</v>
      </c>
    </row>
    <row r="282" spans="1:25" ht="12.75" customHeight="1" x14ac:dyDescent="0.3">
      <c r="A282" s="32">
        <v>45689</v>
      </c>
      <c r="B282" s="32">
        <v>45717</v>
      </c>
      <c r="C282" s="33">
        <v>9.7065863936067593</v>
      </c>
      <c r="D282" s="33">
        <v>-7.5968825413889096</v>
      </c>
      <c r="E282" s="33">
        <v>28.566215338581301</v>
      </c>
      <c r="F282" s="33">
        <v>-7.5014100394811001</v>
      </c>
      <c r="G282" s="33">
        <v>28.9735099337748</v>
      </c>
      <c r="H282" s="33">
        <v>-7.6923076923076898</v>
      </c>
      <c r="I282" s="33">
        <v>28.159645232816001</v>
      </c>
      <c r="J282" s="33">
        <v>33.573008849557503</v>
      </c>
      <c r="K282" s="33">
        <v>29.3274531422271</v>
      </c>
      <c r="L282" s="33">
        <v>43.241758241758198</v>
      </c>
      <c r="M282" s="33">
        <v>-44.410876132930497</v>
      </c>
      <c r="N282" s="33">
        <v>9.4682315408761717</v>
      </c>
      <c r="O282" s="33"/>
      <c r="P282" s="33">
        <v>3.9048555507120901</v>
      </c>
      <c r="Q282" s="33">
        <v>-7.1367332749413501</v>
      </c>
      <c r="R282" s="33">
        <v>15.5785848864016</v>
      </c>
      <c r="S282" s="33">
        <v>-7.7065931009357103</v>
      </c>
      <c r="T282" s="33">
        <v>16.189612900206999</v>
      </c>
      <c r="U282" s="33">
        <v>-6.56518467434719</v>
      </c>
      <c r="V282" s="33">
        <v>14.96928385304</v>
      </c>
      <c r="W282" s="33">
        <v>32.943002188521</v>
      </c>
      <c r="X282" s="33">
        <v>28.055215989153002</v>
      </c>
      <c r="Y282" s="33">
        <v>42.988627048527</v>
      </c>
    </row>
    <row r="283" spans="1:25" ht="12.75" customHeight="1" x14ac:dyDescent="0.3">
      <c r="A283" s="32">
        <v>45717</v>
      </c>
      <c r="B283" s="32">
        <v>45748</v>
      </c>
      <c r="C283" s="33">
        <v>11.613653405969901</v>
      </c>
      <c r="D283" s="33">
        <v>-1.28310948965077</v>
      </c>
      <c r="E283" s="33">
        <v>25.347418595450399</v>
      </c>
      <c r="F283" s="33">
        <v>-1.33432171979244</v>
      </c>
      <c r="G283" s="33">
        <v>24.727272727272702</v>
      </c>
      <c r="H283" s="33">
        <v>-1.23188405797102</v>
      </c>
      <c r="I283" s="33">
        <v>25.969275786393599</v>
      </c>
      <c r="J283" s="33">
        <v>30.8254200146092</v>
      </c>
      <c r="K283" s="33">
        <v>25.163161711385101</v>
      </c>
      <c r="L283" s="33">
        <v>43.053545586107099</v>
      </c>
      <c r="M283" s="33">
        <v>-37.404580152671798</v>
      </c>
      <c r="N283" s="33">
        <v>7.6699573600589321</v>
      </c>
      <c r="O283" s="33"/>
      <c r="P283" s="33">
        <v>4.1569013859167097</v>
      </c>
      <c r="Q283" s="33">
        <v>-9.5385226744626799</v>
      </c>
      <c r="R283" s="33">
        <v>18.8371158765049</v>
      </c>
      <c r="S283" s="33">
        <v>-10.334701344505</v>
      </c>
      <c r="T283" s="33">
        <v>19.440008669868</v>
      </c>
      <c r="U283" s="33">
        <v>-8.7390017985496904</v>
      </c>
      <c r="V283" s="33">
        <v>18.235879479906</v>
      </c>
      <c r="W283" s="33">
        <v>30.450150531495002</v>
      </c>
      <c r="X283" s="33">
        <v>24.788938728028999</v>
      </c>
      <c r="Y283" s="33">
        <v>41.467256441928001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5546875" customWidth="1"/>
    <col min="16" max="25" width="17.109375" customWidth="1"/>
  </cols>
  <sheetData>
    <row r="1" spans="1:25" ht="15.6" x14ac:dyDescent="0.3">
      <c r="A1" s="39" t="s">
        <v>589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588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1.35135546587497</v>
      </c>
      <c r="D5" s="33">
        <v>-21.198413500468</v>
      </c>
      <c r="E5" s="33">
        <v>26.7450146369438</v>
      </c>
      <c r="F5" s="33">
        <v>-27.990430622009601</v>
      </c>
      <c r="G5" s="33">
        <v>28.503562945368198</v>
      </c>
      <c r="H5" s="33">
        <v>-14.138204924543301</v>
      </c>
      <c r="I5" s="33">
        <v>25</v>
      </c>
      <c r="J5" s="33">
        <v>69.365079365079396</v>
      </c>
      <c r="K5" s="33">
        <v>65.241488519398303</v>
      </c>
      <c r="L5" s="33">
        <v>54.315122723673802</v>
      </c>
      <c r="M5" s="33">
        <v>-2.6204564666103098</v>
      </c>
      <c r="N5" s="33"/>
      <c r="O5" s="33"/>
      <c r="P5" s="33">
        <v>18.4096750025925</v>
      </c>
      <c r="Q5" s="33">
        <v>13.5354749079249</v>
      </c>
      <c r="R5" s="33">
        <v>23.395134486703899</v>
      </c>
      <c r="S5" s="33">
        <v>21.462588202340001</v>
      </c>
      <c r="T5" s="33">
        <v>24.895783129407</v>
      </c>
      <c r="U5" s="33">
        <v>5.8921076208720002</v>
      </c>
      <c r="V5" s="33">
        <v>21.904499132455999</v>
      </c>
      <c r="W5" s="33">
        <v>63.206231766418</v>
      </c>
      <c r="X5" s="33">
        <v>60.133067030677999</v>
      </c>
      <c r="Y5" s="33">
        <v>49.26957145435</v>
      </c>
    </row>
    <row r="6" spans="1:25" ht="12.75" customHeight="1" x14ac:dyDescent="0.3">
      <c r="A6" s="32">
        <v>37288</v>
      </c>
      <c r="B6" s="32">
        <v>37316</v>
      </c>
      <c r="C6" s="33">
        <v>9.90739696601349</v>
      </c>
      <c r="D6" s="33">
        <v>-2.6508619257546702</v>
      </c>
      <c r="E6" s="33">
        <v>23.264797257291299</v>
      </c>
      <c r="F6" s="33">
        <v>-4.11067193675889</v>
      </c>
      <c r="G6" s="33">
        <v>24.409448818897602</v>
      </c>
      <c r="H6" s="33">
        <v>-1.1801730920535101</v>
      </c>
      <c r="I6" s="33">
        <v>22.1259842519685</v>
      </c>
      <c r="J6" s="33">
        <v>61.671924290220801</v>
      </c>
      <c r="K6" s="33">
        <v>57.515822784810098</v>
      </c>
      <c r="L6" s="33">
        <v>54.173228346456703</v>
      </c>
      <c r="M6" s="33">
        <v>-2.17755443886097</v>
      </c>
      <c r="N6" s="33"/>
      <c r="O6" s="33"/>
      <c r="P6" s="33">
        <v>12.420806569521201</v>
      </c>
      <c r="Q6" s="33">
        <v>1.95708268795642</v>
      </c>
      <c r="R6" s="33">
        <v>23.426672949939501</v>
      </c>
      <c r="S6" s="33">
        <v>0.10204783315900599</v>
      </c>
      <c r="T6" s="33">
        <v>24.278443895294</v>
      </c>
      <c r="U6" s="33">
        <v>3.8293145397349901</v>
      </c>
      <c r="V6" s="33">
        <v>22.578136884098001</v>
      </c>
      <c r="W6" s="33">
        <v>60.154621812329999</v>
      </c>
      <c r="X6" s="33">
        <v>54.784431742053997</v>
      </c>
      <c r="Y6" s="33">
        <v>50.798827928632001</v>
      </c>
    </row>
    <row r="7" spans="1:25" ht="12.75" customHeight="1" x14ac:dyDescent="0.3">
      <c r="A7" s="32">
        <v>37316</v>
      </c>
      <c r="B7" s="32">
        <v>37347</v>
      </c>
      <c r="C7" s="33">
        <v>18.370263108933798</v>
      </c>
      <c r="D7" s="33">
        <v>23.407724800169301</v>
      </c>
      <c r="E7" s="33">
        <v>13.4463875540477</v>
      </c>
      <c r="F7" s="33">
        <v>36.953125</v>
      </c>
      <c r="G7" s="33">
        <v>15.2713178294574</v>
      </c>
      <c r="H7" s="33">
        <v>10.636645962732899</v>
      </c>
      <c r="I7" s="33">
        <v>11.6369278510473</v>
      </c>
      <c r="J7" s="33">
        <v>56.201550387596903</v>
      </c>
      <c r="K7" s="33">
        <v>53.978159126365099</v>
      </c>
      <c r="L7" s="33">
        <v>57.486423584173799</v>
      </c>
      <c r="M7" s="33">
        <v>-1.6542597187758501</v>
      </c>
      <c r="N7" s="33"/>
      <c r="O7" s="33"/>
      <c r="P7" s="33">
        <v>14.945950681763501</v>
      </c>
      <c r="Q7" s="33">
        <v>7.3320829636713798</v>
      </c>
      <c r="R7" s="33">
        <v>22.839422891355198</v>
      </c>
      <c r="S7" s="33">
        <v>11.099336162199</v>
      </c>
      <c r="T7" s="33">
        <v>24.353986286455999</v>
      </c>
      <c r="U7" s="33">
        <v>3.6320597096799898</v>
      </c>
      <c r="V7" s="33">
        <v>21.335083973722998</v>
      </c>
      <c r="W7" s="33">
        <v>58.936808070778</v>
      </c>
      <c r="X7" s="33">
        <v>51.643106139548998</v>
      </c>
      <c r="Y7" s="33">
        <v>51.94047769833</v>
      </c>
    </row>
    <row r="8" spans="1:25" ht="12.75" customHeight="1" x14ac:dyDescent="0.3">
      <c r="A8" s="32">
        <v>37347</v>
      </c>
      <c r="B8" s="32">
        <v>37377</v>
      </c>
      <c r="C8" s="33">
        <v>6.4050028367876699</v>
      </c>
      <c r="D8" s="33">
        <v>1.79553040229806</v>
      </c>
      <c r="E8" s="33">
        <v>11.1197661867003</v>
      </c>
      <c r="F8" s="33">
        <v>6.2597809076682296</v>
      </c>
      <c r="G8" s="33">
        <v>12.65625</v>
      </c>
      <c r="H8" s="33">
        <v>-2.5720966484801302</v>
      </c>
      <c r="I8" s="33">
        <v>9.5943837753510195</v>
      </c>
      <c r="J8" s="33">
        <v>46.051602814699002</v>
      </c>
      <c r="K8" s="33">
        <v>45.191555903049199</v>
      </c>
      <c r="L8" s="33">
        <v>45.284489477786501</v>
      </c>
      <c r="M8" s="33">
        <v>-0.91819699499164598</v>
      </c>
      <c r="N8" s="33"/>
      <c r="O8" s="33"/>
      <c r="P8" s="33">
        <v>17.732426416824499</v>
      </c>
      <c r="Q8" s="33">
        <v>11.099766660564001</v>
      </c>
      <c r="R8" s="33">
        <v>24.573481360527499</v>
      </c>
      <c r="S8" s="33">
        <v>17.702754443848999</v>
      </c>
      <c r="T8" s="33">
        <v>25.772936505432</v>
      </c>
      <c r="U8" s="33">
        <v>4.6970494148639998</v>
      </c>
      <c r="V8" s="33">
        <v>23.380398514566</v>
      </c>
      <c r="W8" s="33">
        <v>53.299292594447998</v>
      </c>
      <c r="X8" s="33">
        <v>48.400903912982002</v>
      </c>
      <c r="Y8" s="33">
        <v>49.343166813091003</v>
      </c>
    </row>
    <row r="9" spans="1:25" ht="12.75" customHeight="1" x14ac:dyDescent="0.3">
      <c r="A9" s="32">
        <v>37377</v>
      </c>
      <c r="B9" s="32">
        <v>37408</v>
      </c>
      <c r="C9" s="33">
        <v>7.2257809679254903</v>
      </c>
      <c r="D9" s="33">
        <v>-3.10263060462233</v>
      </c>
      <c r="E9" s="33">
        <v>18.0959777656367</v>
      </c>
      <c r="F9" s="33">
        <v>-0.91813312930375401</v>
      </c>
      <c r="G9" s="33">
        <v>19.740853658536601</v>
      </c>
      <c r="H9" s="33">
        <v>-5.2631578947368398</v>
      </c>
      <c r="I9" s="33">
        <v>16.4634146341463</v>
      </c>
      <c r="J9" s="33">
        <v>52.054794520547901</v>
      </c>
      <c r="K9" s="33">
        <v>46.106870229007598</v>
      </c>
      <c r="L9" s="33">
        <v>38.356164383561598</v>
      </c>
      <c r="M9" s="33">
        <v>-1.94647201946472</v>
      </c>
      <c r="N9" s="33"/>
      <c r="O9" s="33"/>
      <c r="P9" s="33">
        <v>13.5866049092109</v>
      </c>
      <c r="Q9" s="33">
        <v>3.1967318966457001</v>
      </c>
      <c r="R9" s="33">
        <v>24.507733814573399</v>
      </c>
      <c r="S9" s="33">
        <v>3.254989881507</v>
      </c>
      <c r="T9" s="33">
        <v>25.889365284549001</v>
      </c>
      <c r="U9" s="33">
        <v>3.1384906099859902</v>
      </c>
      <c r="V9" s="33">
        <v>23.134552966062</v>
      </c>
      <c r="W9" s="33">
        <v>59.496960600580998</v>
      </c>
      <c r="X9" s="33">
        <v>50.056335015305997</v>
      </c>
      <c r="Y9" s="33">
        <v>47.226519796376998</v>
      </c>
    </row>
    <row r="10" spans="1:25" ht="12.75" customHeight="1" x14ac:dyDescent="0.3">
      <c r="A10" s="32">
        <v>37408</v>
      </c>
      <c r="B10" s="32">
        <v>37438</v>
      </c>
      <c r="C10" s="33">
        <v>16.197541704213201</v>
      </c>
      <c r="D10" s="33">
        <v>1.0995643827867201</v>
      </c>
      <c r="E10" s="33">
        <v>32.429031770423201</v>
      </c>
      <c r="F10" s="33">
        <v>4.1106128550074699</v>
      </c>
      <c r="G10" s="33">
        <v>34.747023809523803</v>
      </c>
      <c r="H10" s="33">
        <v>-1.86706497386109</v>
      </c>
      <c r="I10" s="33">
        <v>30.133928571428601</v>
      </c>
      <c r="J10" s="33">
        <v>56.184798807749601</v>
      </c>
      <c r="K10" s="33">
        <v>48.550185873605997</v>
      </c>
      <c r="L10" s="33">
        <v>43.144560357675097</v>
      </c>
      <c r="M10" s="33">
        <v>0.15710919088766701</v>
      </c>
      <c r="N10" s="33"/>
      <c r="O10" s="33"/>
      <c r="P10" s="33">
        <v>15.2166376784528</v>
      </c>
      <c r="Q10" s="33">
        <v>3.97480433118875</v>
      </c>
      <c r="R10" s="33">
        <v>27.078051553920002</v>
      </c>
      <c r="S10" s="33">
        <v>4.9493086510150004</v>
      </c>
      <c r="T10" s="33">
        <v>28.639342958227001</v>
      </c>
      <c r="U10" s="33">
        <v>3.0049336384559999</v>
      </c>
      <c r="V10" s="33">
        <v>25.527421616784999</v>
      </c>
      <c r="W10" s="33">
        <v>61.431751837010999</v>
      </c>
      <c r="X10" s="33">
        <v>51.753444140139997</v>
      </c>
      <c r="Y10" s="33">
        <v>50.371019296432003</v>
      </c>
    </row>
    <row r="11" spans="1:25" ht="12.75" customHeight="1" x14ac:dyDescent="0.3">
      <c r="A11" s="32">
        <v>37438</v>
      </c>
      <c r="B11" s="32">
        <v>37469</v>
      </c>
      <c r="C11" s="33">
        <v>27.780741294646099</v>
      </c>
      <c r="D11" s="33">
        <v>18.914077723355501</v>
      </c>
      <c r="E11" s="33">
        <v>37.006530801116703</v>
      </c>
      <c r="F11" s="33">
        <v>28.824833702882501</v>
      </c>
      <c r="G11" s="33">
        <v>38.880706921943997</v>
      </c>
      <c r="H11" s="33">
        <v>9.4325718496683795</v>
      </c>
      <c r="I11" s="33">
        <v>35.147058823529399</v>
      </c>
      <c r="J11" s="33">
        <v>55.301914580265098</v>
      </c>
      <c r="K11" s="33">
        <v>46.651949963208203</v>
      </c>
      <c r="L11" s="33">
        <v>45.775165319617898</v>
      </c>
      <c r="M11" s="33">
        <v>-0.70093457943924897</v>
      </c>
      <c r="N11" s="33"/>
      <c r="O11" s="33"/>
      <c r="P11" s="33">
        <v>19.233519871543901</v>
      </c>
      <c r="Q11" s="33">
        <v>11.447772181928499</v>
      </c>
      <c r="R11" s="33">
        <v>27.305947654597201</v>
      </c>
      <c r="S11" s="33">
        <v>17.705907672786999</v>
      </c>
      <c r="T11" s="33">
        <v>28.762262403438001</v>
      </c>
      <c r="U11" s="33">
        <v>5.3695319462819997</v>
      </c>
      <c r="V11" s="33">
        <v>25.858903895758999</v>
      </c>
      <c r="W11" s="33">
        <v>58.038695700037998</v>
      </c>
      <c r="X11" s="33">
        <v>50.212315472771003</v>
      </c>
      <c r="Y11" s="33">
        <v>50.770477245191003</v>
      </c>
    </row>
    <row r="12" spans="1:25" ht="12.75" customHeight="1" x14ac:dyDescent="0.3">
      <c r="A12" s="32">
        <v>37469</v>
      </c>
      <c r="B12" s="32">
        <v>37500</v>
      </c>
      <c r="C12" s="33">
        <v>24.7603350174989</v>
      </c>
      <c r="D12" s="33">
        <v>15.118631621424401</v>
      </c>
      <c r="E12" s="33">
        <v>34.834183428987401</v>
      </c>
      <c r="F12" s="33">
        <v>15.674891146589299</v>
      </c>
      <c r="G12" s="33">
        <v>35.518731988472602</v>
      </c>
      <c r="H12" s="33">
        <v>14.563806777217</v>
      </c>
      <c r="I12" s="33">
        <v>34.1516245487365</v>
      </c>
      <c r="J12" s="33">
        <v>54.9316054715623</v>
      </c>
      <c r="K12" s="33">
        <v>43.9218523878437</v>
      </c>
      <c r="L12" s="33">
        <v>42.352092352092299</v>
      </c>
      <c r="M12" s="33">
        <v>0.69018404907976105</v>
      </c>
      <c r="N12" s="33"/>
      <c r="O12" s="33"/>
      <c r="P12" s="33">
        <v>18.355131425992099</v>
      </c>
      <c r="Q12" s="33">
        <v>8.9006382243372304</v>
      </c>
      <c r="R12" s="33">
        <v>28.237519163824299</v>
      </c>
      <c r="S12" s="33">
        <v>10.11649068425</v>
      </c>
      <c r="T12" s="33">
        <v>29.673500922313998</v>
      </c>
      <c r="U12" s="33">
        <v>7.6918213721459896</v>
      </c>
      <c r="V12" s="33">
        <v>26.810515557374</v>
      </c>
      <c r="W12" s="33">
        <v>55.719945998447997</v>
      </c>
      <c r="X12" s="33">
        <v>46.643051290762003</v>
      </c>
      <c r="Y12" s="33">
        <v>47.610416480589997</v>
      </c>
    </row>
    <row r="13" spans="1:25" ht="12.75" customHeight="1" x14ac:dyDescent="0.3">
      <c r="A13" s="32">
        <v>37500</v>
      </c>
      <c r="B13" s="32">
        <v>37530</v>
      </c>
      <c r="C13" s="33">
        <v>14.5168698263368</v>
      </c>
      <c r="D13" s="33">
        <v>-5.4561800358342802</v>
      </c>
      <c r="E13" s="33">
        <v>36.540474267266703</v>
      </c>
      <c r="F13" s="33">
        <v>-10.8974358974359</v>
      </c>
      <c r="G13" s="33">
        <v>37.818696883852702</v>
      </c>
      <c r="H13" s="33">
        <v>0.14164305949007899</v>
      </c>
      <c r="I13" s="33">
        <v>35.269121813031198</v>
      </c>
      <c r="J13" s="33">
        <v>57.771469127040497</v>
      </c>
      <c r="K13" s="33">
        <v>44.578313253012098</v>
      </c>
      <c r="L13" s="33">
        <v>42.422096317280399</v>
      </c>
      <c r="M13" s="33">
        <v>0.52710843373493799</v>
      </c>
      <c r="N13" s="33"/>
      <c r="O13" s="33"/>
      <c r="P13" s="33">
        <v>13.9770294185734</v>
      </c>
      <c r="Q13" s="33">
        <v>0.67521118954826398</v>
      </c>
      <c r="R13" s="33">
        <v>28.160562769008902</v>
      </c>
      <c r="S13" s="33">
        <v>-1.5902490106513101</v>
      </c>
      <c r="T13" s="33">
        <v>29.871515462971999</v>
      </c>
      <c r="U13" s="33">
        <v>2.9665386159959999</v>
      </c>
      <c r="V13" s="33">
        <v>26.462344837398</v>
      </c>
      <c r="W13" s="33">
        <v>55.091663008931</v>
      </c>
      <c r="X13" s="33">
        <v>45.168849472334003</v>
      </c>
      <c r="Y13" s="33">
        <v>44.366114843364997</v>
      </c>
    </row>
    <row r="14" spans="1:25" ht="12.75" customHeight="1" x14ac:dyDescent="0.3">
      <c r="A14" s="32">
        <v>37530</v>
      </c>
      <c r="B14" s="32">
        <v>37561</v>
      </c>
      <c r="C14" s="33">
        <v>28.3034380486705</v>
      </c>
      <c r="D14" s="33">
        <v>15.472850553661299</v>
      </c>
      <c r="E14" s="33">
        <v>41.898038156146001</v>
      </c>
      <c r="F14" s="33">
        <v>21.7576187101347</v>
      </c>
      <c r="G14" s="33">
        <v>43.157894736842103</v>
      </c>
      <c r="H14" s="33">
        <v>9.3661971830985902</v>
      </c>
      <c r="I14" s="33">
        <v>40.644709180098097</v>
      </c>
      <c r="J14" s="33">
        <v>57.273366127898797</v>
      </c>
      <c r="K14" s="33">
        <v>47.079521463757899</v>
      </c>
      <c r="L14" s="33">
        <v>49.121574139142602</v>
      </c>
      <c r="M14" s="33">
        <v>0.67618332081141796</v>
      </c>
      <c r="N14" s="33"/>
      <c r="O14" s="33"/>
      <c r="P14" s="33">
        <v>17.844665507259901</v>
      </c>
      <c r="Q14" s="33">
        <v>7.9295356665102501</v>
      </c>
      <c r="R14" s="33">
        <v>28.2325987880971</v>
      </c>
      <c r="S14" s="33">
        <v>12.310064580794</v>
      </c>
      <c r="T14" s="33">
        <v>29.808055727349998</v>
      </c>
      <c r="U14" s="33">
        <v>3.63938887144801</v>
      </c>
      <c r="V14" s="33">
        <v>26.667942447455001</v>
      </c>
      <c r="W14" s="33">
        <v>53.282442988634998</v>
      </c>
      <c r="X14" s="33">
        <v>46.094325046247</v>
      </c>
      <c r="Y14" s="33">
        <v>46.10735999037</v>
      </c>
    </row>
    <row r="15" spans="1:25" ht="12.75" customHeight="1" x14ac:dyDescent="0.3">
      <c r="A15" s="32">
        <v>37561</v>
      </c>
      <c r="B15" s="32">
        <v>37591</v>
      </c>
      <c r="C15" s="33">
        <v>16.698783057273101</v>
      </c>
      <c r="D15" s="33">
        <v>-1.3126322339096499</v>
      </c>
      <c r="E15" s="33">
        <v>36.342969895227597</v>
      </c>
      <c r="F15" s="33">
        <v>-4.4537230340988101</v>
      </c>
      <c r="G15" s="33">
        <v>37.577854671280299</v>
      </c>
      <c r="H15" s="33">
        <v>1.8789144050104301</v>
      </c>
      <c r="I15" s="33">
        <v>35.114503816793899</v>
      </c>
      <c r="J15" s="33">
        <v>64.522821576763505</v>
      </c>
      <c r="K15" s="33">
        <v>51.037344398340302</v>
      </c>
      <c r="L15" s="33">
        <v>49.654218533886599</v>
      </c>
      <c r="M15" s="33">
        <v>7.4128984432917405E-2</v>
      </c>
      <c r="N15" s="33"/>
      <c r="O15" s="33"/>
      <c r="P15" s="33">
        <v>16.435697023741</v>
      </c>
      <c r="Q15" s="33">
        <v>6.5321962881080804</v>
      </c>
      <c r="R15" s="33">
        <v>26.814084138269902</v>
      </c>
      <c r="S15" s="33">
        <v>8.7291037937070008</v>
      </c>
      <c r="T15" s="33">
        <v>28.106793714413001</v>
      </c>
      <c r="U15" s="33">
        <v>4.358411588579</v>
      </c>
      <c r="V15" s="33">
        <v>25.528700508105999</v>
      </c>
      <c r="W15" s="33">
        <v>57.047546102963999</v>
      </c>
      <c r="X15" s="33">
        <v>49.632623174475</v>
      </c>
      <c r="Y15" s="33">
        <v>46.095857245003998</v>
      </c>
    </row>
    <row r="16" spans="1:25" ht="12.75" customHeight="1" x14ac:dyDescent="0.3">
      <c r="A16" s="32">
        <v>37591</v>
      </c>
      <c r="B16" s="32">
        <v>37622</v>
      </c>
      <c r="C16" s="33">
        <v>20.2675365602543</v>
      </c>
      <c r="D16" s="33">
        <v>39.020728347321601</v>
      </c>
      <c r="E16" s="33">
        <v>2.9856908134832501</v>
      </c>
      <c r="F16" s="33">
        <v>47.002724795640297</v>
      </c>
      <c r="G16" s="33">
        <v>3.32428765264586</v>
      </c>
      <c r="H16" s="33">
        <v>31.2966734555329</v>
      </c>
      <c r="I16" s="33">
        <v>2.6476578411405298</v>
      </c>
      <c r="J16" s="33">
        <v>62.118126272912399</v>
      </c>
      <c r="K16" s="33">
        <v>56.317934782608702</v>
      </c>
      <c r="L16" s="33">
        <v>61.694915254237301</v>
      </c>
      <c r="M16" s="33">
        <v>1.0101010101010099</v>
      </c>
      <c r="N16" s="33"/>
      <c r="O16" s="33"/>
      <c r="P16" s="33">
        <v>16.4589271448075</v>
      </c>
      <c r="Q16" s="33">
        <v>6.0483994639026504</v>
      </c>
      <c r="R16" s="33">
        <v>27.3954433161684</v>
      </c>
      <c r="S16" s="33">
        <v>8.1214223924459894</v>
      </c>
      <c r="T16" s="33">
        <v>29.056803919379998</v>
      </c>
      <c r="U16" s="33">
        <v>3.9960251740860002</v>
      </c>
      <c r="V16" s="33">
        <v>25.746132645578999</v>
      </c>
      <c r="W16" s="33">
        <v>57.534735636173998</v>
      </c>
      <c r="X16" s="33">
        <v>51.825063781350003</v>
      </c>
      <c r="Y16" s="33">
        <v>49.168967618558</v>
      </c>
    </row>
    <row r="17" spans="1:25" ht="12.75" customHeight="1" x14ac:dyDescent="0.3">
      <c r="A17" s="32">
        <v>37622</v>
      </c>
      <c r="B17" s="32">
        <v>37653</v>
      </c>
      <c r="C17" s="33">
        <v>1.2582691099850101</v>
      </c>
      <c r="D17" s="33">
        <v>-24.979366760085998</v>
      </c>
      <c r="E17" s="33">
        <v>31.4292328586426</v>
      </c>
      <c r="F17" s="33">
        <v>-33.905284831846203</v>
      </c>
      <c r="G17" s="33">
        <v>32.9019073569482</v>
      </c>
      <c r="H17" s="33">
        <v>-15.5737704918033</v>
      </c>
      <c r="I17" s="33">
        <v>29.965870307167201</v>
      </c>
      <c r="J17" s="33">
        <v>62.014976174268199</v>
      </c>
      <c r="K17" s="33">
        <v>57.493188010899203</v>
      </c>
      <c r="L17" s="33">
        <v>52.688904016337602</v>
      </c>
      <c r="M17" s="33">
        <v>0</v>
      </c>
      <c r="N17" s="33"/>
      <c r="O17" s="33"/>
      <c r="P17" s="33">
        <v>18.053341170151999</v>
      </c>
      <c r="Q17" s="33">
        <v>8.7807820136810903</v>
      </c>
      <c r="R17" s="33">
        <v>27.737721532008699</v>
      </c>
      <c r="S17" s="33">
        <v>12.124611121069</v>
      </c>
      <c r="T17" s="33">
        <v>28.962379096406</v>
      </c>
      <c r="U17" s="33">
        <v>5.4896634005649902</v>
      </c>
      <c r="V17" s="33">
        <v>26.519614328225</v>
      </c>
      <c r="W17" s="33">
        <v>56.151171074323997</v>
      </c>
      <c r="X17" s="33">
        <v>52.881721791695</v>
      </c>
      <c r="Y17" s="33">
        <v>47.678830530474002</v>
      </c>
    </row>
    <row r="18" spans="1:25" ht="12.75" customHeight="1" x14ac:dyDescent="0.3">
      <c r="A18" s="32">
        <v>37653</v>
      </c>
      <c r="B18" s="32">
        <v>37681</v>
      </c>
      <c r="C18" s="33">
        <v>13.1036406220672</v>
      </c>
      <c r="D18" s="33">
        <v>-0.27294094438772698</v>
      </c>
      <c r="E18" s="33">
        <v>27.3761094821621</v>
      </c>
      <c r="F18" s="33">
        <v>-0.74677528852681996</v>
      </c>
      <c r="G18" s="33">
        <v>29.657027572293199</v>
      </c>
      <c r="H18" s="33">
        <v>0.20202020202020801</v>
      </c>
      <c r="I18" s="33">
        <v>25.1178451178451</v>
      </c>
      <c r="J18" s="33">
        <v>56.026936026935999</v>
      </c>
      <c r="K18" s="33">
        <v>55.420875420875397</v>
      </c>
      <c r="L18" s="33">
        <v>49.562878278412903</v>
      </c>
      <c r="M18" s="33">
        <v>1.78954903364352</v>
      </c>
      <c r="N18" s="33"/>
      <c r="O18" s="33"/>
      <c r="P18" s="33">
        <v>15.1821513711223</v>
      </c>
      <c r="Q18" s="33">
        <v>3.9802498517607598</v>
      </c>
      <c r="R18" s="33">
        <v>26.9992232206538</v>
      </c>
      <c r="S18" s="33">
        <v>3.2697645490579998</v>
      </c>
      <c r="T18" s="33">
        <v>28.768389902073</v>
      </c>
      <c r="U18" s="33">
        <v>4.6932185014899899</v>
      </c>
      <c r="V18" s="33">
        <v>25.243738284111998</v>
      </c>
      <c r="W18" s="33">
        <v>54.561549736400998</v>
      </c>
      <c r="X18" s="33">
        <v>51.599432177945999</v>
      </c>
      <c r="Y18" s="33">
        <v>46.349132972207997</v>
      </c>
    </row>
    <row r="19" spans="1:25" ht="12.75" customHeight="1" x14ac:dyDescent="0.3">
      <c r="A19" s="32">
        <v>37681</v>
      </c>
      <c r="B19" s="32">
        <v>37712</v>
      </c>
      <c r="C19" s="33">
        <v>19.265959189924601</v>
      </c>
      <c r="D19" s="33">
        <v>19.583460072239099</v>
      </c>
      <c r="E19" s="33">
        <v>18.948917389592999</v>
      </c>
      <c r="F19" s="33">
        <v>29.5822102425876</v>
      </c>
      <c r="G19" s="33">
        <v>20.3344481605351</v>
      </c>
      <c r="H19" s="33">
        <v>10.020174848688599</v>
      </c>
      <c r="I19" s="33">
        <v>17.572099262240101</v>
      </c>
      <c r="J19" s="33">
        <v>48.120805369127503</v>
      </c>
      <c r="K19" s="33">
        <v>50.3010033444816</v>
      </c>
      <c r="L19" s="33">
        <v>52.074966532797902</v>
      </c>
      <c r="M19" s="33">
        <v>4.6561604584527201</v>
      </c>
      <c r="N19" s="33"/>
      <c r="O19" s="33"/>
      <c r="P19" s="33">
        <v>15.682824418956001</v>
      </c>
      <c r="Q19" s="33">
        <v>4.1192314367679597</v>
      </c>
      <c r="R19" s="33">
        <v>27.901508456095002</v>
      </c>
      <c r="S19" s="33">
        <v>5.9464834827409998</v>
      </c>
      <c r="T19" s="33">
        <v>29.007500215254002</v>
      </c>
      <c r="U19" s="33">
        <v>2.308191612451</v>
      </c>
      <c r="V19" s="33">
        <v>26.800858084314999</v>
      </c>
      <c r="W19" s="33">
        <v>50.695315297713002</v>
      </c>
      <c r="X19" s="33">
        <v>48.367028046900003</v>
      </c>
      <c r="Y19" s="33">
        <v>46.861049132901996</v>
      </c>
    </row>
    <row r="20" spans="1:25" ht="12.75" customHeight="1" x14ac:dyDescent="0.3">
      <c r="A20" s="32">
        <v>37712</v>
      </c>
      <c r="B20" s="32">
        <v>37742</v>
      </c>
      <c r="C20" s="33">
        <v>5.5018536801944702</v>
      </c>
      <c r="D20" s="33">
        <v>-0.54123133168892001</v>
      </c>
      <c r="E20" s="33">
        <v>11.7280285442045</v>
      </c>
      <c r="F20" s="33">
        <v>1.21786197564276</v>
      </c>
      <c r="G20" s="33">
        <v>13.279678068410499</v>
      </c>
      <c r="H20" s="33">
        <v>-2.28494623655914</v>
      </c>
      <c r="I20" s="33">
        <v>10.1876675603217</v>
      </c>
      <c r="J20" s="33">
        <v>40.536912751677797</v>
      </c>
      <c r="K20" s="33">
        <v>43.134628265237801</v>
      </c>
      <c r="L20" s="33">
        <v>39.639037433155103</v>
      </c>
      <c r="M20" s="33">
        <v>4.0201005025125598</v>
      </c>
      <c r="N20" s="33"/>
      <c r="O20" s="33"/>
      <c r="P20" s="33">
        <v>16.4204464500984</v>
      </c>
      <c r="Q20" s="33">
        <v>8.5082882676073606</v>
      </c>
      <c r="R20" s="33">
        <v>24.632843283172001</v>
      </c>
      <c r="S20" s="33">
        <v>11.893780657405999</v>
      </c>
      <c r="T20" s="33">
        <v>25.795065118614001</v>
      </c>
      <c r="U20" s="33">
        <v>5.1768869355349896</v>
      </c>
      <c r="V20" s="33">
        <v>23.476603684737999</v>
      </c>
      <c r="W20" s="33">
        <v>47.429080863686998</v>
      </c>
      <c r="X20" s="33">
        <v>46.284801548292997</v>
      </c>
      <c r="Y20" s="33">
        <v>43.527029801175999</v>
      </c>
    </row>
    <row r="21" spans="1:25" ht="12.75" customHeight="1" x14ac:dyDescent="0.3">
      <c r="A21" s="32">
        <v>37742</v>
      </c>
      <c r="B21" s="32">
        <v>37773</v>
      </c>
      <c r="C21" s="33">
        <v>9.6101674350453798</v>
      </c>
      <c r="D21" s="33">
        <v>-1.14037592086635</v>
      </c>
      <c r="E21" s="33">
        <v>20.941895548710399</v>
      </c>
      <c r="F21" s="33">
        <v>0.60687795010115098</v>
      </c>
      <c r="G21" s="33">
        <v>22.496662216288399</v>
      </c>
      <c r="H21" s="33">
        <v>-2.8724114896459598</v>
      </c>
      <c r="I21" s="33">
        <v>19.397993311036799</v>
      </c>
      <c r="J21" s="33">
        <v>45.163442294863202</v>
      </c>
      <c r="K21" s="33">
        <v>44.414715719063501</v>
      </c>
      <c r="L21" s="33">
        <v>35.352862849533899</v>
      </c>
      <c r="M21" s="33">
        <v>3.65591397849462</v>
      </c>
      <c r="N21" s="33"/>
      <c r="O21" s="33"/>
      <c r="P21" s="33">
        <v>15.7715468768896</v>
      </c>
      <c r="Q21" s="33">
        <v>4.9977468467344002</v>
      </c>
      <c r="R21" s="33">
        <v>27.111571506462301</v>
      </c>
      <c r="S21" s="33">
        <v>4.9336852795189996</v>
      </c>
      <c r="T21" s="33">
        <v>28.422087724690002</v>
      </c>
      <c r="U21" s="33">
        <v>5.0618284393759998</v>
      </c>
      <c r="V21" s="33">
        <v>25.808574056561</v>
      </c>
      <c r="W21" s="33">
        <v>52.274924064883997</v>
      </c>
      <c r="X21" s="33">
        <v>47.750246784691001</v>
      </c>
      <c r="Y21" s="33">
        <v>43.942409767785001</v>
      </c>
    </row>
    <row r="22" spans="1:25" ht="12.75" customHeight="1" x14ac:dyDescent="0.3">
      <c r="A22" s="32">
        <v>37773</v>
      </c>
      <c r="B22" s="32">
        <v>37803</v>
      </c>
      <c r="C22" s="33">
        <v>17.924086810424701</v>
      </c>
      <c r="D22" s="33">
        <v>4.9662427215556599</v>
      </c>
      <c r="E22" s="33">
        <v>31.701118103986499</v>
      </c>
      <c r="F22" s="33">
        <v>9.3625498007968098</v>
      </c>
      <c r="G22" s="33">
        <v>33.906146728354301</v>
      </c>
      <c r="H22" s="33">
        <v>0.66225165562913402</v>
      </c>
      <c r="I22" s="33">
        <v>29.5168762409001</v>
      </c>
      <c r="J22" s="33">
        <v>45.725646123260397</v>
      </c>
      <c r="K22" s="33">
        <v>45.520902455208997</v>
      </c>
      <c r="L22" s="33">
        <v>36.4838070059484</v>
      </c>
      <c r="M22" s="33">
        <v>3.2417195207892902</v>
      </c>
      <c r="N22" s="33"/>
      <c r="O22" s="33"/>
      <c r="P22" s="33">
        <v>17.2030208182534</v>
      </c>
      <c r="Q22" s="33">
        <v>7.7307055289840303</v>
      </c>
      <c r="R22" s="33">
        <v>27.107264342257501</v>
      </c>
      <c r="S22" s="33">
        <v>10.538573535836999</v>
      </c>
      <c r="T22" s="33">
        <v>28.590128724846998</v>
      </c>
      <c r="U22" s="33">
        <v>4.9602849248159897</v>
      </c>
      <c r="V22" s="33">
        <v>25.634019302329001</v>
      </c>
      <c r="W22" s="33">
        <v>50.651719328106999</v>
      </c>
      <c r="X22" s="33">
        <v>48.696574873284</v>
      </c>
      <c r="Y22" s="33">
        <v>43.438099483430001</v>
      </c>
    </row>
    <row r="23" spans="1:25" ht="12.75" customHeight="1" x14ac:dyDescent="0.3">
      <c r="A23" s="32">
        <v>37803</v>
      </c>
      <c r="B23" s="32">
        <v>37834</v>
      </c>
      <c r="C23" s="33">
        <v>26.295410673681999</v>
      </c>
      <c r="D23" s="33">
        <v>16.3200419333469</v>
      </c>
      <c r="E23" s="33">
        <v>36.730782937575498</v>
      </c>
      <c r="F23" s="33">
        <v>24.158415841584201</v>
      </c>
      <c r="G23" s="33">
        <v>38.4110308601445</v>
      </c>
      <c r="H23" s="33">
        <v>8.7557603686635908</v>
      </c>
      <c r="I23" s="33">
        <v>35.062376887721598</v>
      </c>
      <c r="J23" s="33">
        <v>49.573770491803302</v>
      </c>
      <c r="K23" s="33">
        <v>41.311475409836099</v>
      </c>
      <c r="L23" s="33">
        <v>40.131147540983598</v>
      </c>
      <c r="M23" s="33">
        <v>3.4098816979819002</v>
      </c>
      <c r="N23" s="33"/>
      <c r="O23" s="33"/>
      <c r="P23" s="33">
        <v>18.191891487191398</v>
      </c>
      <c r="Q23" s="33">
        <v>8.88144663863247</v>
      </c>
      <c r="R23" s="33">
        <v>27.917329551629599</v>
      </c>
      <c r="S23" s="33">
        <v>12.9866208764</v>
      </c>
      <c r="T23" s="33">
        <v>29.130314721815999</v>
      </c>
      <c r="U23" s="33">
        <v>4.85539688038899</v>
      </c>
      <c r="V23" s="33">
        <v>26.710765762327998</v>
      </c>
      <c r="W23" s="33">
        <v>52.212635531968999</v>
      </c>
      <c r="X23" s="33">
        <v>45.849973073525</v>
      </c>
      <c r="Y23" s="33">
        <v>45.055530201743998</v>
      </c>
    </row>
    <row r="24" spans="1:25" ht="12.75" customHeight="1" x14ac:dyDescent="0.3">
      <c r="A24" s="32">
        <v>37834</v>
      </c>
      <c r="B24" s="32">
        <v>37865</v>
      </c>
      <c r="C24" s="33">
        <v>19.9164934855601</v>
      </c>
      <c r="D24" s="33">
        <v>7.6870390923073701</v>
      </c>
      <c r="E24" s="33">
        <v>32.866067706271998</v>
      </c>
      <c r="F24" s="33">
        <v>8.9895013123359604</v>
      </c>
      <c r="G24" s="33">
        <v>33.224543080940002</v>
      </c>
      <c r="H24" s="33">
        <v>6.3926940639269398</v>
      </c>
      <c r="I24" s="33">
        <v>32.508143322475597</v>
      </c>
      <c r="J24" s="33">
        <v>52.1484375</v>
      </c>
      <c r="K24" s="33">
        <v>43.313763861708999</v>
      </c>
      <c r="L24" s="33">
        <v>37.971391417425203</v>
      </c>
      <c r="M24" s="33">
        <v>2.5605536332179901</v>
      </c>
      <c r="N24" s="33"/>
      <c r="O24" s="33"/>
      <c r="P24" s="33">
        <v>14.833526540726099</v>
      </c>
      <c r="Q24" s="33">
        <v>2.9312404416235198</v>
      </c>
      <c r="R24" s="33">
        <v>27.433903353099801</v>
      </c>
      <c r="S24" s="33">
        <v>4.410576504342</v>
      </c>
      <c r="T24" s="33">
        <v>28.441221175319001</v>
      </c>
      <c r="U24" s="33">
        <v>1.46261045499899</v>
      </c>
      <c r="V24" s="33">
        <v>26.43102732641</v>
      </c>
      <c r="W24" s="33">
        <v>52.904474044573</v>
      </c>
      <c r="X24" s="33">
        <v>46.328339568110003</v>
      </c>
      <c r="Y24" s="33">
        <v>43.014166339577997</v>
      </c>
    </row>
    <row r="25" spans="1:25" ht="12.75" customHeight="1" x14ac:dyDescent="0.3">
      <c r="A25" s="32">
        <v>37865</v>
      </c>
      <c r="B25" s="32">
        <v>37895</v>
      </c>
      <c r="C25" s="33">
        <v>20.800286112557099</v>
      </c>
      <c r="D25" s="33">
        <v>6.8139425558361797</v>
      </c>
      <c r="E25" s="33">
        <v>35.732493394272403</v>
      </c>
      <c r="F25" s="33">
        <v>8.0287206266318503</v>
      </c>
      <c r="G25" s="33">
        <v>36.121919584954597</v>
      </c>
      <c r="H25" s="33">
        <v>5.6062581486310297</v>
      </c>
      <c r="I25" s="33">
        <v>35.343709468223103</v>
      </c>
      <c r="J25" s="33">
        <v>56.225680933852097</v>
      </c>
      <c r="K25" s="33">
        <v>49.188838416612597</v>
      </c>
      <c r="L25" s="33">
        <v>43.534762833008401</v>
      </c>
      <c r="M25" s="33">
        <v>1.5161957270847599</v>
      </c>
      <c r="N25" s="33"/>
      <c r="O25" s="33"/>
      <c r="P25" s="33">
        <v>20.377491469285602</v>
      </c>
      <c r="Q25" s="33">
        <v>12.6900815481065</v>
      </c>
      <c r="R25" s="33">
        <v>28.3427529520708</v>
      </c>
      <c r="S25" s="33">
        <v>18.284933013812999</v>
      </c>
      <c r="T25" s="33">
        <v>29.259598588408</v>
      </c>
      <c r="U25" s="33">
        <v>7.2386314729179997</v>
      </c>
      <c r="V25" s="33">
        <v>27.429573927408999</v>
      </c>
      <c r="W25" s="33">
        <v>53.555747975705998</v>
      </c>
      <c r="X25" s="33">
        <v>48.722101403720998</v>
      </c>
      <c r="Y25" s="33">
        <v>45.320795685463999</v>
      </c>
    </row>
    <row r="26" spans="1:25" ht="12.75" customHeight="1" x14ac:dyDescent="0.3">
      <c r="A26" s="32">
        <v>37895</v>
      </c>
      <c r="B26" s="32">
        <v>37926</v>
      </c>
      <c r="C26" s="33">
        <v>29.7011755406083</v>
      </c>
      <c r="D26" s="33">
        <v>18.031592441304099</v>
      </c>
      <c r="E26" s="33">
        <v>41.995343215875899</v>
      </c>
      <c r="F26" s="33">
        <v>23.022049286640701</v>
      </c>
      <c r="G26" s="33">
        <v>42.755956213779797</v>
      </c>
      <c r="H26" s="33">
        <v>13.1528046421663</v>
      </c>
      <c r="I26" s="33">
        <v>41.237113402061901</v>
      </c>
      <c r="J26" s="33">
        <v>57.833655705996101</v>
      </c>
      <c r="K26" s="33">
        <v>52.7777777777778</v>
      </c>
      <c r="L26" s="33">
        <v>47.524115755627001</v>
      </c>
      <c r="M26" s="33">
        <v>1.7943409247757101</v>
      </c>
      <c r="N26" s="33"/>
      <c r="O26" s="33"/>
      <c r="P26" s="33">
        <v>19.761339672814898</v>
      </c>
      <c r="Q26" s="33">
        <v>10.785707963023199</v>
      </c>
      <c r="R26" s="33">
        <v>29.119169802833099</v>
      </c>
      <c r="S26" s="33">
        <v>13.494088366186</v>
      </c>
      <c r="T26" s="33">
        <v>30.252199747683001</v>
      </c>
      <c r="U26" s="33">
        <v>8.1116860025900106</v>
      </c>
      <c r="V26" s="33">
        <v>27.991715295948001</v>
      </c>
      <c r="W26" s="33">
        <v>53.813314595156001</v>
      </c>
      <c r="X26" s="33">
        <v>49.968202654815997</v>
      </c>
      <c r="Y26" s="33">
        <v>44.453902925287998</v>
      </c>
    </row>
    <row r="27" spans="1:25" ht="12.75" customHeight="1" x14ac:dyDescent="0.3">
      <c r="A27" s="32">
        <v>37926</v>
      </c>
      <c r="B27" s="32">
        <v>37956</v>
      </c>
      <c r="C27" s="33">
        <v>16.206097336280902</v>
      </c>
      <c r="D27" s="33">
        <v>-4.5349921941982503</v>
      </c>
      <c r="E27" s="33">
        <v>39.148055450556797</v>
      </c>
      <c r="F27" s="33">
        <v>-10.783055198973001</v>
      </c>
      <c r="G27" s="33">
        <v>40.549169859514699</v>
      </c>
      <c r="H27" s="33">
        <v>1.9193857965451</v>
      </c>
      <c r="I27" s="33">
        <v>37.755102040816297</v>
      </c>
      <c r="J27" s="33">
        <v>54.110898661567902</v>
      </c>
      <c r="K27" s="33">
        <v>47.1938775510204</v>
      </c>
      <c r="L27" s="33">
        <v>46.551724137930997</v>
      </c>
      <c r="M27" s="33">
        <v>1.99175824175825</v>
      </c>
      <c r="N27" s="33"/>
      <c r="O27" s="33"/>
      <c r="P27" s="33">
        <v>15.795716904730201</v>
      </c>
      <c r="Q27" s="33">
        <v>3.1520777452102502</v>
      </c>
      <c r="R27" s="33">
        <v>29.226262174049499</v>
      </c>
      <c r="S27" s="33">
        <v>1.7311926932249999</v>
      </c>
      <c r="T27" s="33">
        <v>30.671954327277</v>
      </c>
      <c r="U27" s="33">
        <v>4.5829707404590003</v>
      </c>
      <c r="V27" s="33">
        <v>27.789630618621999</v>
      </c>
      <c r="W27" s="33">
        <v>47.144292262889003</v>
      </c>
      <c r="X27" s="33">
        <v>46.636102967637001</v>
      </c>
      <c r="Y27" s="33">
        <v>42.992344009687002</v>
      </c>
    </row>
    <row r="28" spans="1:25" ht="12.75" customHeight="1" x14ac:dyDescent="0.3">
      <c r="A28" s="32">
        <v>37956</v>
      </c>
      <c r="B28" s="32">
        <v>37987</v>
      </c>
      <c r="C28" s="33">
        <v>24.577444002428098</v>
      </c>
      <c r="D28" s="33">
        <v>44.981434526392697</v>
      </c>
      <c r="E28" s="33">
        <v>5.8728591093714604</v>
      </c>
      <c r="F28" s="33">
        <v>54.824281150159699</v>
      </c>
      <c r="G28" s="33">
        <v>6.0279187817258899</v>
      </c>
      <c r="H28" s="33">
        <v>35.5187778485042</v>
      </c>
      <c r="I28" s="33">
        <v>5.7179161372299898</v>
      </c>
      <c r="J28" s="33">
        <v>48.319594166138202</v>
      </c>
      <c r="K28" s="33">
        <v>47.997457088366197</v>
      </c>
      <c r="L28" s="33">
        <v>55.710659898477203</v>
      </c>
      <c r="M28" s="33">
        <v>2.7646662171274401</v>
      </c>
      <c r="N28" s="33"/>
      <c r="O28" s="33"/>
      <c r="P28" s="33">
        <v>20.661784988549702</v>
      </c>
      <c r="Q28" s="33">
        <v>10.658976629976401</v>
      </c>
      <c r="R28" s="33">
        <v>31.139560883085601</v>
      </c>
      <c r="S28" s="33">
        <v>13.759710029501001</v>
      </c>
      <c r="T28" s="33">
        <v>32.769054483679</v>
      </c>
      <c r="U28" s="33">
        <v>7.6032215269399996</v>
      </c>
      <c r="V28" s="33">
        <v>29.521474509282999</v>
      </c>
      <c r="W28" s="33">
        <v>44.183049084398</v>
      </c>
      <c r="X28" s="33">
        <v>45.248356140279</v>
      </c>
      <c r="Y28" s="33">
        <v>43.744288612664</v>
      </c>
    </row>
    <row r="29" spans="1:25" ht="12.75" customHeight="1" x14ac:dyDescent="0.3">
      <c r="A29" s="32">
        <v>37987</v>
      </c>
      <c r="B29" s="32">
        <v>38018</v>
      </c>
      <c r="C29" s="33">
        <v>0.566322797748256</v>
      </c>
      <c r="D29" s="33">
        <v>-26.549493749618801</v>
      </c>
      <c r="E29" s="33">
        <v>31.921201674337201</v>
      </c>
      <c r="F29" s="33">
        <v>-35.956493921944997</v>
      </c>
      <c r="G29" s="33">
        <v>33.523447401774398</v>
      </c>
      <c r="H29" s="33">
        <v>-16.6030534351145</v>
      </c>
      <c r="I29" s="33">
        <v>30.329949238578699</v>
      </c>
      <c r="J29" s="33">
        <v>50.950570342205303</v>
      </c>
      <c r="K29" s="33">
        <v>52.226463104325703</v>
      </c>
      <c r="L29" s="33">
        <v>49.714648065947998</v>
      </c>
      <c r="M29" s="33">
        <v>2.6298044504383</v>
      </c>
      <c r="N29" s="33"/>
      <c r="O29" s="33"/>
      <c r="P29" s="33">
        <v>17.474819093392099</v>
      </c>
      <c r="Q29" s="33">
        <v>7.4469272575378804</v>
      </c>
      <c r="R29" s="33">
        <v>27.987454743006101</v>
      </c>
      <c r="S29" s="33">
        <v>8.9467696607560008</v>
      </c>
      <c r="T29" s="33">
        <v>29.336861889013999</v>
      </c>
      <c r="U29" s="33">
        <v>5.95785088453</v>
      </c>
      <c r="V29" s="33">
        <v>26.645987444220001</v>
      </c>
      <c r="W29" s="33">
        <v>45.541933656231997</v>
      </c>
      <c r="X29" s="33">
        <v>47.238642203666998</v>
      </c>
      <c r="Y29" s="33">
        <v>44.872011123010999</v>
      </c>
    </row>
    <row r="30" spans="1:25" ht="12.75" customHeight="1" x14ac:dyDescent="0.3">
      <c r="A30" s="32">
        <v>38018</v>
      </c>
      <c r="B30" s="32">
        <v>38047</v>
      </c>
      <c r="C30" s="33">
        <v>13.929083414589099</v>
      </c>
      <c r="D30" s="33">
        <v>-6.2993361859184901E-2</v>
      </c>
      <c r="E30" s="33">
        <v>28.9003596689627</v>
      </c>
      <c r="F30" s="33">
        <v>0.25889967637540701</v>
      </c>
      <c r="G30" s="33">
        <v>30.882352941176499</v>
      </c>
      <c r="H30" s="33">
        <v>-0.38436899423446402</v>
      </c>
      <c r="I30" s="33">
        <v>26.935380678183002</v>
      </c>
      <c r="J30" s="33">
        <v>42.9942418426104</v>
      </c>
      <c r="K30" s="33">
        <v>35.365853658536601</v>
      </c>
      <c r="L30" s="33">
        <v>41.698595146871</v>
      </c>
      <c r="M30" s="33">
        <v>2.6584867075664702</v>
      </c>
      <c r="N30" s="33"/>
      <c r="O30" s="33"/>
      <c r="P30" s="33">
        <v>15.538658207443</v>
      </c>
      <c r="Q30" s="33">
        <v>4.0618162286731101</v>
      </c>
      <c r="R30" s="33">
        <v>27.660980581516601</v>
      </c>
      <c r="S30" s="33">
        <v>4.1956069585750004</v>
      </c>
      <c r="T30" s="33">
        <v>29.069571335410998</v>
      </c>
      <c r="U30" s="33">
        <v>3.9281131596160002</v>
      </c>
      <c r="V30" s="33">
        <v>26.261051510186</v>
      </c>
      <c r="W30" s="33">
        <v>41.650258411901</v>
      </c>
      <c r="X30" s="33">
        <v>32.321835898924</v>
      </c>
      <c r="Y30" s="33">
        <v>38.706775159780001</v>
      </c>
    </row>
    <row r="31" spans="1:25" ht="12.75" customHeight="1" x14ac:dyDescent="0.3">
      <c r="A31" s="32">
        <v>38047</v>
      </c>
      <c r="B31" s="32">
        <v>38078</v>
      </c>
      <c r="C31" s="33">
        <v>23.618102813959698</v>
      </c>
      <c r="D31" s="33">
        <v>28.338644168676201</v>
      </c>
      <c r="E31" s="33">
        <v>18.995151206974001</v>
      </c>
      <c r="F31" s="33">
        <v>39.551282051282001</v>
      </c>
      <c r="G31" s="33">
        <v>20.588235294117698</v>
      </c>
      <c r="H31" s="33">
        <v>17.6508344030809</v>
      </c>
      <c r="I31" s="33">
        <v>17.413572343149799</v>
      </c>
      <c r="J31" s="33">
        <v>39.667306461932199</v>
      </c>
      <c r="K31" s="33">
        <v>32.352941176470601</v>
      </c>
      <c r="L31" s="33">
        <v>43.203573707721802</v>
      </c>
      <c r="M31" s="33">
        <v>1.889338731444</v>
      </c>
      <c r="N31" s="33"/>
      <c r="O31" s="33"/>
      <c r="P31" s="33">
        <v>18.561119523834702</v>
      </c>
      <c r="Q31" s="33">
        <v>10.8481574751331</v>
      </c>
      <c r="R31" s="33">
        <v>26.5562267156436</v>
      </c>
      <c r="S31" s="33">
        <v>13.868012307778001</v>
      </c>
      <c r="T31" s="33">
        <v>28.000268446206</v>
      </c>
      <c r="U31" s="33">
        <v>7.8709435363360001</v>
      </c>
      <c r="V31" s="33">
        <v>25.121330836241</v>
      </c>
      <c r="W31" s="33">
        <v>42.046514687348001</v>
      </c>
      <c r="X31" s="33">
        <v>30.670165146498</v>
      </c>
      <c r="Y31" s="33">
        <v>38.465185308579002</v>
      </c>
    </row>
    <row r="32" spans="1:25" ht="12.75" customHeight="1" x14ac:dyDescent="0.3">
      <c r="A32" s="32">
        <v>38078</v>
      </c>
      <c r="B32" s="32">
        <v>38108</v>
      </c>
      <c r="C32" s="33">
        <v>5.9287067539602596</v>
      </c>
      <c r="D32" s="33">
        <v>-4.6992434999602901</v>
      </c>
      <c r="E32" s="33">
        <v>17.135012814709299</v>
      </c>
      <c r="F32" s="33">
        <v>-6.0959792477302299</v>
      </c>
      <c r="G32" s="33">
        <v>18.894601542416499</v>
      </c>
      <c r="H32" s="33">
        <v>-3.29244673983214</v>
      </c>
      <c r="I32" s="33">
        <v>15.3895685769479</v>
      </c>
      <c r="J32" s="33">
        <v>36.720257234726702</v>
      </c>
      <c r="K32" s="33">
        <v>28.072445019404899</v>
      </c>
      <c r="L32" s="33">
        <v>35.222150676110701</v>
      </c>
      <c r="M32" s="33">
        <v>3.4907597535934198</v>
      </c>
      <c r="N32" s="33"/>
      <c r="O32" s="33"/>
      <c r="P32" s="33">
        <v>16.366291023511401</v>
      </c>
      <c r="Q32" s="33">
        <v>4.6458531611504803</v>
      </c>
      <c r="R32" s="33">
        <v>28.757979544331999</v>
      </c>
      <c r="S32" s="33">
        <v>4.1926113243329999</v>
      </c>
      <c r="T32" s="33">
        <v>30.072843643519999</v>
      </c>
      <c r="U32" s="33">
        <v>5.100101048879</v>
      </c>
      <c r="V32" s="33">
        <v>27.450629880885</v>
      </c>
      <c r="W32" s="33">
        <v>43.283458084339998</v>
      </c>
      <c r="X32" s="33">
        <v>29.857071173409999</v>
      </c>
      <c r="Y32" s="33">
        <v>38.894509629578003</v>
      </c>
    </row>
    <row r="33" spans="1:25" ht="12.75" customHeight="1" x14ac:dyDescent="0.3">
      <c r="A33" s="32">
        <v>38108</v>
      </c>
      <c r="B33" s="32">
        <v>38139</v>
      </c>
      <c r="C33" s="33">
        <v>9.4542121830409105</v>
      </c>
      <c r="D33" s="33">
        <v>-2.6627441657042499</v>
      </c>
      <c r="E33" s="33">
        <v>22.315177211427802</v>
      </c>
      <c r="F33" s="33">
        <v>-1.69381107491857</v>
      </c>
      <c r="G33" s="33">
        <v>23.643410852713199</v>
      </c>
      <c r="H33" s="33">
        <v>-3.6269430051813498</v>
      </c>
      <c r="I33" s="33">
        <v>20.994832041343699</v>
      </c>
      <c r="J33" s="33">
        <v>33.721682847896403</v>
      </c>
      <c r="K33" s="33">
        <v>25.6476683937824</v>
      </c>
      <c r="L33" s="33">
        <v>30.406714009038101</v>
      </c>
      <c r="M33" s="33">
        <v>2.7662517289073301</v>
      </c>
      <c r="N33" s="33"/>
      <c r="O33" s="33"/>
      <c r="P33" s="33">
        <v>14.843891344920999</v>
      </c>
      <c r="Q33" s="33">
        <v>2.9570000110051602</v>
      </c>
      <c r="R33" s="33">
        <v>27.426980324528699</v>
      </c>
      <c r="S33" s="33">
        <v>2.7085452888770001</v>
      </c>
      <c r="T33" s="33">
        <v>28.570698482093</v>
      </c>
      <c r="U33" s="33">
        <v>3.2057592577839999</v>
      </c>
      <c r="V33" s="33">
        <v>26.288985084349001</v>
      </c>
      <c r="W33" s="33">
        <v>40.270414243304003</v>
      </c>
      <c r="X33" s="33">
        <v>28.610665365763001</v>
      </c>
      <c r="Y33" s="33">
        <v>38.508709362571999</v>
      </c>
    </row>
    <row r="34" spans="1:25" ht="12.75" customHeight="1" x14ac:dyDescent="0.3">
      <c r="A34" s="32">
        <v>38139</v>
      </c>
      <c r="B34" s="32">
        <v>38169</v>
      </c>
      <c r="C34" s="33">
        <v>18.6131316322172</v>
      </c>
      <c r="D34" s="33">
        <v>6.3875150524086504</v>
      </c>
      <c r="E34" s="33">
        <v>31.562947545103398</v>
      </c>
      <c r="F34" s="33">
        <v>10.9545163356823</v>
      </c>
      <c r="G34" s="33">
        <v>33.524537922243503</v>
      </c>
      <c r="H34" s="33">
        <v>1.9193857965451</v>
      </c>
      <c r="I34" s="33">
        <v>29.617834394904499</v>
      </c>
      <c r="J34" s="33">
        <v>38.073979591836697</v>
      </c>
      <c r="K34" s="33">
        <v>23.864363403710801</v>
      </c>
      <c r="L34" s="33">
        <v>32.206632653061199</v>
      </c>
      <c r="M34" s="33">
        <v>2.0519835841313201</v>
      </c>
      <c r="N34" s="33"/>
      <c r="O34" s="33"/>
      <c r="P34" s="33">
        <v>17.716037384197101</v>
      </c>
      <c r="Q34" s="33">
        <v>8.4443462141597596</v>
      </c>
      <c r="R34" s="33">
        <v>27.400137231724901</v>
      </c>
      <c r="S34" s="33">
        <v>12.049741106612</v>
      </c>
      <c r="T34" s="33">
        <v>28.804678923169</v>
      </c>
      <c r="U34" s="33">
        <v>4.9002523742940003</v>
      </c>
      <c r="V34" s="33">
        <v>26.004217467823</v>
      </c>
      <c r="W34" s="33">
        <v>42.774353641923</v>
      </c>
      <c r="X34" s="33">
        <v>27.38800649045</v>
      </c>
      <c r="Y34" s="33">
        <v>38.974760075418999</v>
      </c>
    </row>
    <row r="35" spans="1:25" ht="12.75" customHeight="1" x14ac:dyDescent="0.3">
      <c r="A35" s="32">
        <v>38169</v>
      </c>
      <c r="B35" s="32">
        <v>38200</v>
      </c>
      <c r="C35" s="33">
        <v>23.667646276311299</v>
      </c>
      <c r="D35" s="33">
        <v>12.140932473955401</v>
      </c>
      <c r="E35" s="33">
        <v>35.8206660420283</v>
      </c>
      <c r="F35" s="33">
        <v>16.612798965740101</v>
      </c>
      <c r="G35" s="33">
        <v>38.378033205619403</v>
      </c>
      <c r="H35" s="33">
        <v>7.7613855035279</v>
      </c>
      <c r="I35" s="33">
        <v>33.290734824281103</v>
      </c>
      <c r="J35" s="33">
        <v>38.259756877799099</v>
      </c>
      <c r="K35" s="33">
        <v>21.4971209213052</v>
      </c>
      <c r="L35" s="33">
        <v>31.800766283524901</v>
      </c>
      <c r="M35" s="33">
        <v>1.16279069767442</v>
      </c>
      <c r="N35" s="33"/>
      <c r="O35" s="33"/>
      <c r="P35" s="33">
        <v>16.581274274330699</v>
      </c>
      <c r="Q35" s="33">
        <v>5.8111675537395504</v>
      </c>
      <c r="R35" s="33">
        <v>27.914981115127301</v>
      </c>
      <c r="S35" s="33">
        <v>6.4895563899489996</v>
      </c>
      <c r="T35" s="33">
        <v>29.900976280969999</v>
      </c>
      <c r="U35" s="33">
        <v>5.1350074569449999</v>
      </c>
      <c r="V35" s="33">
        <v>25.946141930362</v>
      </c>
      <c r="W35" s="33">
        <v>40.715992737370001</v>
      </c>
      <c r="X35" s="33">
        <v>25.180724813142</v>
      </c>
      <c r="Y35" s="33">
        <v>36.562840646874001</v>
      </c>
    </row>
    <row r="36" spans="1:25" ht="12.75" customHeight="1" x14ac:dyDescent="0.3">
      <c r="A36" s="32">
        <v>38200</v>
      </c>
      <c r="B36" s="32">
        <v>38231</v>
      </c>
      <c r="C36" s="33">
        <v>21.298176534416701</v>
      </c>
      <c r="D36" s="33">
        <v>10.346611115055699</v>
      </c>
      <c r="E36" s="33">
        <v>32.819928392716498</v>
      </c>
      <c r="F36" s="33">
        <v>11.821705426356599</v>
      </c>
      <c r="G36" s="33">
        <v>34.267515923566897</v>
      </c>
      <c r="H36" s="33">
        <v>8.8817891373801992</v>
      </c>
      <c r="I36" s="33">
        <v>31.381285805219601</v>
      </c>
      <c r="J36" s="33">
        <v>40.854047163798597</v>
      </c>
      <c r="K36" s="33">
        <v>23.611997447351602</v>
      </c>
      <c r="L36" s="33">
        <v>33.375796178343997</v>
      </c>
      <c r="M36" s="33">
        <v>1.7579445571332</v>
      </c>
      <c r="N36" s="33"/>
      <c r="O36" s="33"/>
      <c r="P36" s="33">
        <v>16.793850478004501</v>
      </c>
      <c r="Q36" s="33">
        <v>5.6578174848590397</v>
      </c>
      <c r="R36" s="33">
        <v>28.5328813651324</v>
      </c>
      <c r="S36" s="33">
        <v>7.3853143836979998</v>
      </c>
      <c r="T36" s="33">
        <v>30.32847883618</v>
      </c>
      <c r="U36" s="33">
        <v>3.94471044551599</v>
      </c>
      <c r="V36" s="33">
        <v>26.751282034020999</v>
      </c>
      <c r="W36" s="33">
        <v>41.572903603542997</v>
      </c>
      <c r="X36" s="33">
        <v>26.137370579835</v>
      </c>
      <c r="Y36" s="33">
        <v>38.172722480608002</v>
      </c>
    </row>
    <row r="37" spans="1:25" ht="12.75" customHeight="1" x14ac:dyDescent="0.3">
      <c r="A37" s="32">
        <v>38231</v>
      </c>
      <c r="B37" s="32">
        <v>38261</v>
      </c>
      <c r="C37" s="33">
        <v>16.512052337016598</v>
      </c>
      <c r="D37" s="33">
        <v>1.77126622806392</v>
      </c>
      <c r="E37" s="33">
        <v>32.329754793732498</v>
      </c>
      <c r="F37" s="33">
        <v>0.954198473282446</v>
      </c>
      <c r="G37" s="33">
        <v>33.689503456945303</v>
      </c>
      <c r="H37" s="33">
        <v>2.59165613147914</v>
      </c>
      <c r="I37" s="33">
        <v>30.977917981072601</v>
      </c>
      <c r="J37" s="33">
        <v>44.794952681387997</v>
      </c>
      <c r="K37" s="33">
        <v>28.4722222222222</v>
      </c>
      <c r="L37" s="33">
        <v>38.200125865324097</v>
      </c>
      <c r="M37" s="33">
        <v>0.336700336700332</v>
      </c>
      <c r="N37" s="33"/>
      <c r="O37" s="33"/>
      <c r="P37" s="33">
        <v>16.486537785886</v>
      </c>
      <c r="Q37" s="33">
        <v>7.2547476129802</v>
      </c>
      <c r="R37" s="33">
        <v>26.129541457049999</v>
      </c>
      <c r="S37" s="33">
        <v>10.575081500569</v>
      </c>
      <c r="T37" s="33">
        <v>27.859472764144002</v>
      </c>
      <c r="U37" s="33">
        <v>3.9867685294189998</v>
      </c>
      <c r="V37" s="33">
        <v>24.412743956907001</v>
      </c>
      <c r="W37" s="33">
        <v>42.360578694131</v>
      </c>
      <c r="X37" s="33">
        <v>28.554756427301999</v>
      </c>
      <c r="Y37" s="33">
        <v>39.805340589330001</v>
      </c>
    </row>
    <row r="38" spans="1:25" ht="12.75" customHeight="1" x14ac:dyDescent="0.3">
      <c r="A38" s="32">
        <v>38261</v>
      </c>
      <c r="B38" s="32">
        <v>38292</v>
      </c>
      <c r="C38" s="33">
        <v>21.7825244400507</v>
      </c>
      <c r="D38" s="33">
        <v>6.9449230524178303</v>
      </c>
      <c r="E38" s="33">
        <v>37.683956781789703</v>
      </c>
      <c r="F38" s="33">
        <v>8.9115213239974498</v>
      </c>
      <c r="G38" s="33">
        <v>39.081183134046597</v>
      </c>
      <c r="H38" s="33">
        <v>4.9968374446552799</v>
      </c>
      <c r="I38" s="33">
        <v>36.294896030245802</v>
      </c>
      <c r="J38" s="33">
        <v>48.236775818639799</v>
      </c>
      <c r="K38" s="33">
        <v>34.428300694883099</v>
      </c>
      <c r="L38" s="33">
        <v>44.773299748110801</v>
      </c>
      <c r="M38" s="33">
        <v>-1.6172506738544401</v>
      </c>
      <c r="N38" s="33"/>
      <c r="O38" s="33"/>
      <c r="P38" s="33">
        <v>13.539257780266601</v>
      </c>
      <c r="Q38" s="33">
        <v>1.3172717442100501</v>
      </c>
      <c r="R38" s="33">
        <v>26.5032414669537</v>
      </c>
      <c r="S38" s="33">
        <v>1.04132815830501</v>
      </c>
      <c r="T38" s="33">
        <v>28.083509539588</v>
      </c>
      <c r="U38" s="33">
        <v>1.593594082401</v>
      </c>
      <c r="V38" s="33">
        <v>24.933922222608</v>
      </c>
      <c r="W38" s="33">
        <v>44.505278372896001</v>
      </c>
      <c r="X38" s="33">
        <v>32.053713078355997</v>
      </c>
      <c r="Y38" s="33">
        <v>41.762126110476999</v>
      </c>
    </row>
    <row r="39" spans="1:25" ht="12.75" customHeight="1" x14ac:dyDescent="0.3">
      <c r="A39" s="32">
        <v>38292</v>
      </c>
      <c r="B39" s="32">
        <v>38322</v>
      </c>
      <c r="C39" s="33">
        <v>19.828118232504199</v>
      </c>
      <c r="D39" s="33">
        <v>2.9683972026951699</v>
      </c>
      <c r="E39" s="33">
        <v>38.088304542231199</v>
      </c>
      <c r="F39" s="33">
        <v>2.78833967046894</v>
      </c>
      <c r="G39" s="33">
        <v>39.912280701754398</v>
      </c>
      <c r="H39" s="33">
        <v>3.1486146095717902</v>
      </c>
      <c r="I39" s="33">
        <v>36.278195488721799</v>
      </c>
      <c r="J39" s="33">
        <v>50.877192982456101</v>
      </c>
      <c r="K39" s="33">
        <v>32.410320956576498</v>
      </c>
      <c r="L39" s="33">
        <v>45.956112852664603</v>
      </c>
      <c r="M39" s="33">
        <v>-0.73284477015323501</v>
      </c>
      <c r="N39" s="33"/>
      <c r="O39" s="33"/>
      <c r="P39" s="33">
        <v>19.6805671515495</v>
      </c>
      <c r="Q39" s="33">
        <v>10.809080283027299</v>
      </c>
      <c r="R39" s="33">
        <v>28.925393153057399</v>
      </c>
      <c r="S39" s="33">
        <v>16.893145443603</v>
      </c>
      <c r="T39" s="33">
        <v>30.758012117938001</v>
      </c>
      <c r="U39" s="33">
        <v>4.8956791090999996</v>
      </c>
      <c r="V39" s="33">
        <v>27.107328362221001</v>
      </c>
      <c r="W39" s="33">
        <v>44.097680601747001</v>
      </c>
      <c r="X39" s="33">
        <v>31.186910805575</v>
      </c>
      <c r="Y39" s="33">
        <v>42.387249399540003</v>
      </c>
    </row>
    <row r="40" spans="1:25" ht="12.75" customHeight="1" x14ac:dyDescent="0.3">
      <c r="A40" s="32">
        <v>38322</v>
      </c>
      <c r="B40" s="32">
        <v>38353</v>
      </c>
      <c r="C40" s="33">
        <v>19.512731490593499</v>
      </c>
      <c r="D40" s="33">
        <v>40.780704755037199</v>
      </c>
      <c r="E40" s="33">
        <v>0.12334184121675699</v>
      </c>
      <c r="F40" s="33">
        <v>50.624219725343302</v>
      </c>
      <c r="G40" s="33">
        <v>-0.2473716759431</v>
      </c>
      <c r="H40" s="33">
        <v>31.323803604723398</v>
      </c>
      <c r="I40" s="33">
        <v>0.4947433518862</v>
      </c>
      <c r="J40" s="33">
        <v>45.235148514851502</v>
      </c>
      <c r="K40" s="33">
        <v>32.526381129733103</v>
      </c>
      <c r="L40" s="33">
        <v>52.106567534076802</v>
      </c>
      <c r="M40" s="33">
        <v>1.8408941485864601</v>
      </c>
      <c r="N40" s="33"/>
      <c r="O40" s="33"/>
      <c r="P40" s="33">
        <v>16.181395773491101</v>
      </c>
      <c r="Q40" s="33">
        <v>7.52515032686361</v>
      </c>
      <c r="R40" s="33">
        <v>25.198708710561199</v>
      </c>
      <c r="S40" s="33">
        <v>10.738684376277</v>
      </c>
      <c r="T40" s="33">
        <v>26.275514947459001</v>
      </c>
      <c r="U40" s="33">
        <v>4.3606191509250003</v>
      </c>
      <c r="V40" s="33">
        <v>24.127026809242</v>
      </c>
      <c r="W40" s="33">
        <v>41.214850322661</v>
      </c>
      <c r="X40" s="33">
        <v>29.038911416114001</v>
      </c>
      <c r="Y40" s="33">
        <v>40.632995670523997</v>
      </c>
    </row>
    <row r="41" spans="1:25" ht="12.75" customHeight="1" x14ac:dyDescent="0.3">
      <c r="A41" s="32">
        <v>38353</v>
      </c>
      <c r="B41" s="32">
        <v>38384</v>
      </c>
      <c r="C41" s="33">
        <v>-5.4093976864976403</v>
      </c>
      <c r="D41" s="33">
        <v>-35.835746969527399</v>
      </c>
      <c r="E41" s="33">
        <v>30.6561983485098</v>
      </c>
      <c r="F41" s="33">
        <v>-47.837150127226501</v>
      </c>
      <c r="G41" s="33">
        <v>32.349246231155803</v>
      </c>
      <c r="H41" s="33">
        <v>-22.887767969735201</v>
      </c>
      <c r="I41" s="33">
        <v>28.975487115021998</v>
      </c>
      <c r="J41" s="33">
        <v>44.758317639673599</v>
      </c>
      <c r="K41" s="33">
        <v>29.566854990583799</v>
      </c>
      <c r="L41" s="33">
        <v>43.2517263025738</v>
      </c>
      <c r="M41" s="33">
        <v>-0.60281312793034703</v>
      </c>
      <c r="N41" s="33"/>
      <c r="O41" s="33"/>
      <c r="P41" s="33">
        <v>10.488739870466</v>
      </c>
      <c r="Q41" s="33">
        <v>-4.5072812895741103</v>
      </c>
      <c r="R41" s="33">
        <v>26.635088531784898</v>
      </c>
      <c r="S41" s="33">
        <v>-10.401882517317199</v>
      </c>
      <c r="T41" s="33">
        <v>28.052937895542001</v>
      </c>
      <c r="U41" s="33">
        <v>1.5705829583690001</v>
      </c>
      <c r="V41" s="33">
        <v>25.226054212626</v>
      </c>
      <c r="W41" s="33">
        <v>39.611908994964999</v>
      </c>
      <c r="X41" s="33">
        <v>26.573848557744999</v>
      </c>
      <c r="Y41" s="33">
        <v>38.811318243434997</v>
      </c>
    </row>
    <row r="42" spans="1:25" ht="12.75" customHeight="1" x14ac:dyDescent="0.3">
      <c r="A42" s="32">
        <v>38384</v>
      </c>
      <c r="B42" s="32">
        <v>38412</v>
      </c>
      <c r="C42" s="33">
        <v>17.8185125130281</v>
      </c>
      <c r="D42" s="33">
        <v>6.7620717224445199</v>
      </c>
      <c r="E42" s="33">
        <v>29.466187865817901</v>
      </c>
      <c r="F42" s="33">
        <v>11.0336081166772</v>
      </c>
      <c r="G42" s="33">
        <v>31.559173450219198</v>
      </c>
      <c r="H42" s="33">
        <v>2.5769956002514101</v>
      </c>
      <c r="I42" s="33">
        <v>27.3921200750469</v>
      </c>
      <c r="J42" s="33">
        <v>39.536340852130301</v>
      </c>
      <c r="K42" s="33">
        <v>28.436911487758898</v>
      </c>
      <c r="L42" s="33">
        <v>42.830306825297399</v>
      </c>
      <c r="M42" s="33">
        <v>-0.33090668431502501</v>
      </c>
      <c r="N42" s="33"/>
      <c r="O42" s="33"/>
      <c r="P42" s="33">
        <v>18.3567627277884</v>
      </c>
      <c r="Q42" s="33">
        <v>10.057978576103499</v>
      </c>
      <c r="R42" s="33">
        <v>26.983407877008901</v>
      </c>
      <c r="S42" s="33">
        <v>14.671488961368</v>
      </c>
      <c r="T42" s="33">
        <v>28.531328443404998</v>
      </c>
      <c r="U42" s="33">
        <v>5.5436172589239998</v>
      </c>
      <c r="V42" s="33">
        <v>25.445971904109001</v>
      </c>
      <c r="W42" s="33">
        <v>38.183826954586003</v>
      </c>
      <c r="X42" s="33">
        <v>26.348268339015998</v>
      </c>
      <c r="Y42" s="33">
        <v>39.782153242344997</v>
      </c>
    </row>
    <row r="43" spans="1:25" ht="12.75" customHeight="1" x14ac:dyDescent="0.3">
      <c r="A43" s="32">
        <v>38412</v>
      </c>
      <c r="B43" s="32">
        <v>38443</v>
      </c>
      <c r="C43" s="33">
        <v>24.366696210200299</v>
      </c>
      <c r="D43" s="33">
        <v>26.5699396353053</v>
      </c>
      <c r="E43" s="33">
        <v>22.184877876164698</v>
      </c>
      <c r="F43" s="33">
        <v>37.484276729559802</v>
      </c>
      <c r="G43" s="33">
        <v>23.306401491609702</v>
      </c>
      <c r="H43" s="33">
        <v>16.157205240174701</v>
      </c>
      <c r="I43" s="33">
        <v>21.068986948415201</v>
      </c>
      <c r="J43" s="33">
        <v>37.165941578620298</v>
      </c>
      <c r="K43" s="33">
        <v>30.0873907615481</v>
      </c>
      <c r="L43" s="33">
        <v>45.1371571072319</v>
      </c>
      <c r="M43" s="33">
        <v>1.2532981530342899</v>
      </c>
      <c r="N43" s="33"/>
      <c r="O43" s="33"/>
      <c r="P43" s="33">
        <v>18.637056398448301</v>
      </c>
      <c r="Q43" s="33">
        <v>9.5049653590237106</v>
      </c>
      <c r="R43" s="33">
        <v>28.167205243373701</v>
      </c>
      <c r="S43" s="33">
        <v>12.914766624315</v>
      </c>
      <c r="T43" s="33">
        <v>29.146922719993999</v>
      </c>
      <c r="U43" s="33">
        <v>6.1497716010139998</v>
      </c>
      <c r="V43" s="33">
        <v>27.191676548006001</v>
      </c>
      <c r="W43" s="33">
        <v>39.423652784664</v>
      </c>
      <c r="X43" s="33">
        <v>27.803733713444</v>
      </c>
      <c r="Y43" s="33">
        <v>40.427716469994998</v>
      </c>
    </row>
    <row r="44" spans="1:25" ht="12.75" customHeight="1" x14ac:dyDescent="0.3">
      <c r="A44" s="32">
        <v>38443</v>
      </c>
      <c r="B44" s="32">
        <v>38473</v>
      </c>
      <c r="C44" s="33">
        <v>5.91436566965021</v>
      </c>
      <c r="D44" s="33">
        <v>-5.1184145264394401</v>
      </c>
      <c r="E44" s="33">
        <v>17.5717417635998</v>
      </c>
      <c r="F44" s="33">
        <v>-5.4477144646211597</v>
      </c>
      <c r="G44" s="33">
        <v>19.8393077873918</v>
      </c>
      <c r="H44" s="33">
        <v>-4.7885572139303498</v>
      </c>
      <c r="I44" s="33">
        <v>15.327564894931999</v>
      </c>
      <c r="J44" s="33">
        <v>33.684210526315802</v>
      </c>
      <c r="K44" s="33">
        <v>26.7326732673267</v>
      </c>
      <c r="L44" s="33">
        <v>36.178107606678999</v>
      </c>
      <c r="M44" s="33">
        <v>-0.198019801980195</v>
      </c>
      <c r="N44" s="33"/>
      <c r="O44" s="33"/>
      <c r="P44" s="33">
        <v>15.399960148989599</v>
      </c>
      <c r="Q44" s="33">
        <v>4.2344033073865104</v>
      </c>
      <c r="R44" s="33">
        <v>27.1759413733811</v>
      </c>
      <c r="S44" s="33">
        <v>4.3327723336000004</v>
      </c>
      <c r="T44" s="33">
        <v>28.999307723436999</v>
      </c>
      <c r="U44" s="33">
        <v>4.1360816375770098</v>
      </c>
      <c r="V44" s="33">
        <v>25.367093254316998</v>
      </c>
      <c r="W44" s="33">
        <v>39.943660994010997</v>
      </c>
      <c r="X44" s="33">
        <v>28.216500989791999</v>
      </c>
      <c r="Y44" s="33">
        <v>39.694344806701999</v>
      </c>
    </row>
    <row r="45" spans="1:25" ht="12.75" customHeight="1" x14ac:dyDescent="0.3">
      <c r="A45" s="32">
        <v>38473</v>
      </c>
      <c r="B45" s="32">
        <v>38504</v>
      </c>
      <c r="C45" s="33">
        <v>11.7169191651977</v>
      </c>
      <c r="D45" s="33">
        <v>0.377673947535072</v>
      </c>
      <c r="E45" s="33">
        <v>23.6978450630141</v>
      </c>
      <c r="F45" s="33">
        <v>1.3853904282115801</v>
      </c>
      <c r="G45" s="33">
        <v>25.2952144188937</v>
      </c>
      <c r="H45" s="33">
        <v>-0.625</v>
      </c>
      <c r="I45" s="33">
        <v>22.111801242236002</v>
      </c>
      <c r="J45" s="33">
        <v>31.036623215394201</v>
      </c>
      <c r="K45" s="33">
        <v>24.5</v>
      </c>
      <c r="L45" s="33">
        <v>30.515848353014299</v>
      </c>
      <c r="M45" s="33">
        <v>-0.98360655737704406</v>
      </c>
      <c r="N45" s="33"/>
      <c r="O45" s="33"/>
      <c r="P45" s="33">
        <v>16.2327263908441</v>
      </c>
      <c r="Q45" s="33">
        <v>5.41186655131989</v>
      </c>
      <c r="R45" s="33">
        <v>27.623616626530399</v>
      </c>
      <c r="S45" s="33">
        <v>6.2267246708899897</v>
      </c>
      <c r="T45" s="33">
        <v>28.985555327659998</v>
      </c>
      <c r="U45" s="33">
        <v>4.6002281587570097</v>
      </c>
      <c r="V45" s="33">
        <v>26.269778336026999</v>
      </c>
      <c r="W45" s="33">
        <v>37.424358530492</v>
      </c>
      <c r="X45" s="33">
        <v>26.940812044514999</v>
      </c>
      <c r="Y45" s="33">
        <v>38.379177224019003</v>
      </c>
    </row>
    <row r="46" spans="1:25" ht="12.75" customHeight="1" x14ac:dyDescent="0.3">
      <c r="A46" s="32">
        <v>38504</v>
      </c>
      <c r="B46" s="32">
        <v>38534</v>
      </c>
      <c r="C46" s="33">
        <v>18.4296720931412</v>
      </c>
      <c r="D46" s="33">
        <v>6.09354265472561</v>
      </c>
      <c r="E46" s="33">
        <v>31.5042045283761</v>
      </c>
      <c r="F46" s="33">
        <v>8.7144622991347394</v>
      </c>
      <c r="G46" s="33">
        <v>32.925336597307201</v>
      </c>
      <c r="H46" s="33">
        <v>3.50553505535055</v>
      </c>
      <c r="I46" s="33">
        <v>30.091743119266098</v>
      </c>
      <c r="J46" s="33">
        <v>30.806845965770201</v>
      </c>
      <c r="K46" s="33">
        <v>19.8651134273452</v>
      </c>
      <c r="L46" s="33">
        <v>28.0905752753978</v>
      </c>
      <c r="M46" s="33">
        <v>0.25789813023855901</v>
      </c>
      <c r="N46" s="33"/>
      <c r="O46" s="33"/>
      <c r="P46" s="33">
        <v>17.307444103719899</v>
      </c>
      <c r="Q46" s="33">
        <v>7.5000153269422798</v>
      </c>
      <c r="R46" s="33">
        <v>27.578418191855899</v>
      </c>
      <c r="S46" s="33">
        <v>9.6824857543450005</v>
      </c>
      <c r="T46" s="33">
        <v>28.584365591885</v>
      </c>
      <c r="U46" s="33">
        <v>5.3402610417550003</v>
      </c>
      <c r="V46" s="33">
        <v>26.576897735765002</v>
      </c>
      <c r="W46" s="33">
        <v>35.278946147055002</v>
      </c>
      <c r="X46" s="33">
        <v>23.956307374830001</v>
      </c>
      <c r="Y46" s="33">
        <v>34.584866304453001</v>
      </c>
    </row>
    <row r="47" spans="1:25" ht="12.75" customHeight="1" x14ac:dyDescent="0.3">
      <c r="A47" s="32">
        <v>38534</v>
      </c>
      <c r="B47" s="32">
        <v>38565</v>
      </c>
      <c r="C47" s="33">
        <v>20.781397210567899</v>
      </c>
      <c r="D47" s="33">
        <v>7.9616536800840798</v>
      </c>
      <c r="E47" s="33">
        <v>34.3914105878196</v>
      </c>
      <c r="F47" s="33">
        <v>11.7501546072975</v>
      </c>
      <c r="G47" s="33">
        <v>35.6399265156154</v>
      </c>
      <c r="H47" s="33">
        <v>4.2409342347879599</v>
      </c>
      <c r="I47" s="33">
        <v>33.149509803921603</v>
      </c>
      <c r="J47" s="33">
        <v>32.495401594114</v>
      </c>
      <c r="K47" s="33">
        <v>18.8609920391917</v>
      </c>
      <c r="L47" s="33">
        <v>28.702570379436999</v>
      </c>
      <c r="M47" s="33">
        <v>0.64641241111829095</v>
      </c>
      <c r="N47" s="33"/>
      <c r="O47" s="33"/>
      <c r="P47" s="33">
        <v>14.7029128285324</v>
      </c>
      <c r="Q47" s="33">
        <v>2.53842304356044</v>
      </c>
      <c r="R47" s="33">
        <v>27.598003797739299</v>
      </c>
      <c r="S47" s="33">
        <v>2.4222910470199999</v>
      </c>
      <c r="T47" s="33">
        <v>28.456803828102998</v>
      </c>
      <c r="U47" s="33">
        <v>2.654621666363</v>
      </c>
      <c r="V47" s="33">
        <v>26.742432112865</v>
      </c>
      <c r="W47" s="33">
        <v>34.848605344119001</v>
      </c>
      <c r="X47" s="33">
        <v>22.460138486039</v>
      </c>
      <c r="Y47" s="33">
        <v>33.325436712578998</v>
      </c>
    </row>
    <row r="48" spans="1:25" ht="12.75" customHeight="1" x14ac:dyDescent="0.3">
      <c r="A48" s="32">
        <v>38565</v>
      </c>
      <c r="B48" s="32">
        <v>38596</v>
      </c>
      <c r="C48" s="33">
        <v>24.7433547492919</v>
      </c>
      <c r="D48" s="33">
        <v>19.095359761630601</v>
      </c>
      <c r="E48" s="33">
        <v>30.536947742384999</v>
      </c>
      <c r="F48" s="33">
        <v>24.4555071561917</v>
      </c>
      <c r="G48" s="33">
        <v>31.514408338442699</v>
      </c>
      <c r="H48" s="33">
        <v>13.863216266173801</v>
      </c>
      <c r="I48" s="33">
        <v>29.5636140135218</v>
      </c>
      <c r="J48" s="33">
        <v>35.174953959484398</v>
      </c>
      <c r="K48" s="33">
        <v>21.907692307692301</v>
      </c>
      <c r="L48" s="33">
        <v>32.044198895027598</v>
      </c>
      <c r="M48" s="33">
        <v>0.52015604681405103</v>
      </c>
      <c r="N48" s="33"/>
      <c r="O48" s="33"/>
      <c r="P48" s="33">
        <v>20.473216469591598</v>
      </c>
      <c r="Q48" s="33">
        <v>13.4675284478311</v>
      </c>
      <c r="R48" s="33">
        <v>27.708820792979498</v>
      </c>
      <c r="S48" s="33">
        <v>18.873779290354001</v>
      </c>
      <c r="T48" s="33">
        <v>28.912339855056</v>
      </c>
      <c r="U48" s="33">
        <v>8.1948136929430007</v>
      </c>
      <c r="V48" s="33">
        <v>26.511629297751</v>
      </c>
      <c r="W48" s="33">
        <v>35.878761969406</v>
      </c>
      <c r="X48" s="33">
        <v>23.366568646110998</v>
      </c>
      <c r="Y48" s="33">
        <v>36.637364461864003</v>
      </c>
    </row>
    <row r="49" spans="1:25" ht="12.75" customHeight="1" x14ac:dyDescent="0.3">
      <c r="A49" s="32">
        <v>38596</v>
      </c>
      <c r="B49" s="32">
        <v>38626</v>
      </c>
      <c r="C49" s="33">
        <v>19.609166817904299</v>
      </c>
      <c r="D49" s="33">
        <v>4.8474335804228001</v>
      </c>
      <c r="E49" s="33">
        <v>35.4346613355047</v>
      </c>
      <c r="F49" s="33">
        <v>3.9239730226854701</v>
      </c>
      <c r="G49" s="33">
        <v>35.7575757575758</v>
      </c>
      <c r="H49" s="33">
        <v>5.77507598784194</v>
      </c>
      <c r="I49" s="33">
        <v>35.112189205579099</v>
      </c>
      <c r="J49" s="33">
        <v>39.346246973365602</v>
      </c>
      <c r="K49" s="33">
        <v>22.7963525835866</v>
      </c>
      <c r="L49" s="33">
        <v>35.172832019405703</v>
      </c>
      <c r="M49" s="33">
        <v>1.0960670535138599</v>
      </c>
      <c r="N49" s="33"/>
      <c r="O49" s="33"/>
      <c r="P49" s="33">
        <v>20.175482423459801</v>
      </c>
      <c r="Q49" s="33">
        <v>10.8941121172856</v>
      </c>
      <c r="R49" s="33">
        <v>29.8653223350464</v>
      </c>
      <c r="S49" s="33">
        <v>14.000532925433999</v>
      </c>
      <c r="T49" s="33">
        <v>30.521071888186999</v>
      </c>
      <c r="U49" s="33">
        <v>7.8327839549610001</v>
      </c>
      <c r="V49" s="33">
        <v>29.211438153574001</v>
      </c>
      <c r="W49" s="33">
        <v>37.061542468841999</v>
      </c>
      <c r="X49" s="33">
        <v>22.437366276578</v>
      </c>
      <c r="Y49" s="33">
        <v>36.668550743776002</v>
      </c>
    </row>
    <row r="50" spans="1:25" ht="12.75" customHeight="1" x14ac:dyDescent="0.3">
      <c r="A50" s="32">
        <v>38626</v>
      </c>
      <c r="B50" s="32">
        <v>38657</v>
      </c>
      <c r="C50" s="33">
        <v>24.599567375567801</v>
      </c>
      <c r="D50" s="33">
        <v>11.811858746472099</v>
      </c>
      <c r="E50" s="33">
        <v>38.159307811335701</v>
      </c>
      <c r="F50" s="33">
        <v>14.518072289156599</v>
      </c>
      <c r="G50" s="33">
        <v>39.120095124851403</v>
      </c>
      <c r="H50" s="33">
        <v>9.1397849462365599</v>
      </c>
      <c r="I50" s="33">
        <v>37.202380952380999</v>
      </c>
      <c r="J50" s="33">
        <v>36.369047619047599</v>
      </c>
      <c r="K50" s="33">
        <v>21.910447761194</v>
      </c>
      <c r="L50" s="33">
        <v>38.356164383561598</v>
      </c>
      <c r="M50" s="33">
        <v>2.5220680958385899</v>
      </c>
      <c r="N50" s="33"/>
      <c r="O50" s="33"/>
      <c r="P50" s="33">
        <v>16.666703499993101</v>
      </c>
      <c r="Q50" s="33">
        <v>5.91670022992363</v>
      </c>
      <c r="R50" s="33">
        <v>27.977917056442902</v>
      </c>
      <c r="S50" s="33">
        <v>5.8448603466389999</v>
      </c>
      <c r="T50" s="33">
        <v>29.120267947742001</v>
      </c>
      <c r="U50" s="33">
        <v>5.9885651853370003</v>
      </c>
      <c r="V50" s="33">
        <v>26.841261713470999</v>
      </c>
      <c r="W50" s="33">
        <v>33.018405278764</v>
      </c>
      <c r="X50" s="33">
        <v>21.164006631923002</v>
      </c>
      <c r="Y50" s="33">
        <v>35.586875534381001</v>
      </c>
    </row>
    <row r="51" spans="1:25" ht="12.75" customHeight="1" x14ac:dyDescent="0.3">
      <c r="A51" s="32">
        <v>38657</v>
      </c>
      <c r="B51" s="32">
        <v>38687</v>
      </c>
      <c r="C51" s="33">
        <v>18.580048452237801</v>
      </c>
      <c r="D51" s="33">
        <v>2.7866942119703402</v>
      </c>
      <c r="E51" s="33">
        <v>35.603414548696598</v>
      </c>
      <c r="F51" s="33">
        <v>-5.9844404548172699E-2</v>
      </c>
      <c r="G51" s="33">
        <v>36.2617924528302</v>
      </c>
      <c r="H51" s="33">
        <v>5.6737588652482298</v>
      </c>
      <c r="I51" s="33">
        <v>34.946871310507703</v>
      </c>
      <c r="J51" s="33">
        <v>40.212264150943398</v>
      </c>
      <c r="K51" s="33">
        <v>21.2300413956239</v>
      </c>
      <c r="L51" s="33">
        <v>41.075650118203299</v>
      </c>
      <c r="M51" s="33">
        <v>1.3758599124452799</v>
      </c>
      <c r="N51" s="33"/>
      <c r="O51" s="33"/>
      <c r="P51" s="33">
        <v>19.002885617036899</v>
      </c>
      <c r="Q51" s="33">
        <v>10.5360459354683</v>
      </c>
      <c r="R51" s="33">
        <v>27.8102245887621</v>
      </c>
      <c r="S51" s="33">
        <v>13.922548307455999</v>
      </c>
      <c r="T51" s="33">
        <v>28.609385715110999</v>
      </c>
      <c r="U51" s="33">
        <v>7.2031536125669904</v>
      </c>
      <c r="V51" s="33">
        <v>27.013857129453001</v>
      </c>
      <c r="W51" s="33">
        <v>33.989677545295002</v>
      </c>
      <c r="X51" s="33">
        <v>20.383714347493001</v>
      </c>
      <c r="Y51" s="33">
        <v>37.760016888492999</v>
      </c>
    </row>
    <row r="52" spans="1:25" ht="12.75" customHeight="1" x14ac:dyDescent="0.3">
      <c r="A52" s="32">
        <v>38687</v>
      </c>
      <c r="B52" s="32">
        <v>38718</v>
      </c>
      <c r="C52" s="33">
        <v>20.779939872386901</v>
      </c>
      <c r="D52" s="33">
        <v>41.658580041364097</v>
      </c>
      <c r="E52" s="33">
        <v>1.7051570927522399</v>
      </c>
      <c r="F52" s="33">
        <v>51.189060642092699</v>
      </c>
      <c r="G52" s="33">
        <v>1.0594467333725699</v>
      </c>
      <c r="H52" s="33">
        <v>32.489699823425603</v>
      </c>
      <c r="I52" s="33">
        <v>2.3529411764705901</v>
      </c>
      <c r="J52" s="33">
        <v>36.374337845791601</v>
      </c>
      <c r="K52" s="33">
        <v>23.910482921083599</v>
      </c>
      <c r="L52" s="33">
        <v>47.877358490566102</v>
      </c>
      <c r="M52" s="33">
        <v>3.1696706028589099</v>
      </c>
      <c r="N52" s="33"/>
      <c r="O52" s="33"/>
      <c r="P52" s="33">
        <v>18.164978137822299</v>
      </c>
      <c r="Q52" s="33">
        <v>8.9171745805650708</v>
      </c>
      <c r="R52" s="33">
        <v>27.8221394743301</v>
      </c>
      <c r="S52" s="33">
        <v>11.155345114455001</v>
      </c>
      <c r="T52" s="33">
        <v>28.669058897654999</v>
      </c>
      <c r="U52" s="33">
        <v>6.7027278474439997</v>
      </c>
      <c r="V52" s="33">
        <v>26.978356778436002</v>
      </c>
      <c r="W52" s="33">
        <v>32.633997525119</v>
      </c>
      <c r="X52" s="33">
        <v>21.044126472862999</v>
      </c>
      <c r="Y52" s="33">
        <v>37.026112716276998</v>
      </c>
    </row>
    <row r="53" spans="1:25" ht="12.75" customHeight="1" x14ac:dyDescent="0.3">
      <c r="A53" s="32">
        <v>38718</v>
      </c>
      <c r="B53" s="32">
        <v>38749</v>
      </c>
      <c r="C53" s="33">
        <v>-2.5131978637574499E-2</v>
      </c>
      <c r="D53" s="33">
        <v>-29.532864697398001</v>
      </c>
      <c r="E53" s="33">
        <v>34.59036704743</v>
      </c>
      <c r="F53" s="33">
        <v>-38.229981938591202</v>
      </c>
      <c r="G53" s="33">
        <v>35.794447725930297</v>
      </c>
      <c r="H53" s="33">
        <v>-20.368171021377702</v>
      </c>
      <c r="I53" s="33">
        <v>33.392434988179701</v>
      </c>
      <c r="J53" s="33">
        <v>41.159077468953299</v>
      </c>
      <c r="K53" s="33">
        <v>25.0740960284529</v>
      </c>
      <c r="L53" s="33">
        <v>39.313203078744799</v>
      </c>
      <c r="M53" s="33">
        <v>0.68621334996881</v>
      </c>
      <c r="N53" s="33"/>
      <c r="O53" s="33"/>
      <c r="P53" s="33">
        <v>17.015431320518999</v>
      </c>
      <c r="Q53" s="33">
        <v>4.7567660543616599</v>
      </c>
      <c r="R53" s="33">
        <v>30.008015553084601</v>
      </c>
      <c r="S53" s="33">
        <v>5.2319319467989898</v>
      </c>
      <c r="T53" s="33">
        <v>30.886401156169001</v>
      </c>
      <c r="U53" s="33">
        <v>4.28270029591999</v>
      </c>
      <c r="V53" s="33">
        <v>29.132971685432999</v>
      </c>
      <c r="W53" s="33">
        <v>36.184863912457999</v>
      </c>
      <c r="X53" s="33">
        <v>22.602064162247</v>
      </c>
      <c r="Y53" s="33">
        <v>35.212331519972999</v>
      </c>
    </row>
    <row r="54" spans="1:25" ht="12.75" customHeight="1" x14ac:dyDescent="0.3">
      <c r="A54" s="32">
        <v>38749</v>
      </c>
      <c r="B54" s="32">
        <v>38777</v>
      </c>
      <c r="C54" s="33">
        <v>21.076003264218201</v>
      </c>
      <c r="D54" s="33">
        <v>8.3775382492290795</v>
      </c>
      <c r="E54" s="33">
        <v>34.548308948848202</v>
      </c>
      <c r="F54" s="33">
        <v>12.6726726726727</v>
      </c>
      <c r="G54" s="33">
        <v>35.990481856038102</v>
      </c>
      <c r="H54" s="33">
        <v>4.1691483025610596</v>
      </c>
      <c r="I54" s="33">
        <v>33.114949374627798</v>
      </c>
      <c r="J54" s="33">
        <v>37.730243612596603</v>
      </c>
      <c r="K54" s="33">
        <v>31.212841854934599</v>
      </c>
      <c r="L54" s="33">
        <v>40.973871733966703</v>
      </c>
      <c r="M54" s="33">
        <v>0.50219711236660203</v>
      </c>
      <c r="N54" s="33"/>
      <c r="O54" s="33"/>
      <c r="P54" s="33">
        <v>20.973070163252601</v>
      </c>
      <c r="Q54" s="33">
        <v>11.6529995532209</v>
      </c>
      <c r="R54" s="33">
        <v>30.703547034283801</v>
      </c>
      <c r="S54" s="33">
        <v>16.802497681719</v>
      </c>
      <c r="T54" s="33">
        <v>31.685925020748002</v>
      </c>
      <c r="U54" s="33">
        <v>6.6258124278659896</v>
      </c>
      <c r="V54" s="33">
        <v>29.725334456262999</v>
      </c>
      <c r="W54" s="33">
        <v>36.342862541522003</v>
      </c>
      <c r="X54" s="33">
        <v>26.984466433464</v>
      </c>
      <c r="Y54" s="33">
        <v>37.981535280541003</v>
      </c>
    </row>
    <row r="55" spans="1:25" ht="12.75" customHeight="1" x14ac:dyDescent="0.3">
      <c r="A55" s="32">
        <v>38777</v>
      </c>
      <c r="B55" s="32">
        <v>38808</v>
      </c>
      <c r="C55" s="33">
        <v>26.267857013457999</v>
      </c>
      <c r="D55" s="33">
        <v>26.0579498902603</v>
      </c>
      <c r="E55" s="33">
        <v>26.477959046856402</v>
      </c>
      <c r="F55" s="33">
        <v>35.888294711824102</v>
      </c>
      <c r="G55" s="33">
        <v>27.8169014084507</v>
      </c>
      <c r="H55" s="33">
        <v>16.637272192827801</v>
      </c>
      <c r="I55" s="33">
        <v>25.146886016451202</v>
      </c>
      <c r="J55" s="33">
        <v>31.216931216931201</v>
      </c>
      <c r="K55" s="33">
        <v>27.6084407971864</v>
      </c>
      <c r="L55" s="33">
        <v>40.797186400937797</v>
      </c>
      <c r="M55" s="33">
        <v>2.1170610211706098</v>
      </c>
      <c r="N55" s="33"/>
      <c r="O55" s="33"/>
      <c r="P55" s="33">
        <v>19.812789839190799</v>
      </c>
      <c r="Q55" s="33">
        <v>8.9556002534672796</v>
      </c>
      <c r="R55" s="33">
        <v>31.234111544643799</v>
      </c>
      <c r="S55" s="33">
        <v>10.933770476004</v>
      </c>
      <c r="T55" s="33">
        <v>32.346513533235999</v>
      </c>
      <c r="U55" s="33">
        <v>6.9959816237859904</v>
      </c>
      <c r="V55" s="33">
        <v>30.127035386706002</v>
      </c>
      <c r="W55" s="33">
        <v>33.304848736559002</v>
      </c>
      <c r="X55" s="33">
        <v>25.603675634539002</v>
      </c>
      <c r="Y55" s="33">
        <v>36.398304745673997</v>
      </c>
    </row>
    <row r="56" spans="1:25" ht="12.75" customHeight="1" x14ac:dyDescent="0.3">
      <c r="A56" s="32">
        <v>38808</v>
      </c>
      <c r="B56" s="32">
        <v>38838</v>
      </c>
      <c r="C56" s="33">
        <v>7.2781780635284301</v>
      </c>
      <c r="D56" s="33">
        <v>-5.7819495846369504</v>
      </c>
      <c r="E56" s="33">
        <v>21.216529614269199</v>
      </c>
      <c r="F56" s="33">
        <v>-7.0629782224838102</v>
      </c>
      <c r="G56" s="33">
        <v>22.616279069767401</v>
      </c>
      <c r="H56" s="33">
        <v>-4.4924154025670902</v>
      </c>
      <c r="I56" s="33">
        <v>19.825581395348799</v>
      </c>
      <c r="J56" s="33">
        <v>27.409988385598101</v>
      </c>
      <c r="K56" s="33">
        <v>21.744186046511601</v>
      </c>
      <c r="L56" s="33">
        <v>31.453488372092998</v>
      </c>
      <c r="M56" s="33">
        <v>1.0467980295566499</v>
      </c>
      <c r="N56" s="33"/>
      <c r="O56" s="33"/>
      <c r="P56" s="33">
        <v>16.154194729301999</v>
      </c>
      <c r="Q56" s="33">
        <v>3.9732732888873299</v>
      </c>
      <c r="R56" s="33">
        <v>29.062539153841598</v>
      </c>
      <c r="S56" s="33">
        <v>3.3247055454110099</v>
      </c>
      <c r="T56" s="33">
        <v>30.114054517983</v>
      </c>
      <c r="U56" s="33">
        <v>4.6239098420379996</v>
      </c>
      <c r="V56" s="33">
        <v>28.015828731159999</v>
      </c>
      <c r="W56" s="33">
        <v>33.247652371832999</v>
      </c>
      <c r="X56" s="33">
        <v>23.597561823349999</v>
      </c>
      <c r="Y56" s="33">
        <v>34.731564846140998</v>
      </c>
    </row>
    <row r="57" spans="1:25" ht="12.75" customHeight="1" x14ac:dyDescent="0.3">
      <c r="A57" s="32">
        <v>38838</v>
      </c>
      <c r="B57" s="32">
        <v>38869</v>
      </c>
      <c r="C57" s="33">
        <v>17.030316258068101</v>
      </c>
      <c r="D57" s="33">
        <v>8.8634580693602096</v>
      </c>
      <c r="E57" s="33">
        <v>25.516510214224098</v>
      </c>
      <c r="F57" s="33">
        <v>13.3806986382475</v>
      </c>
      <c r="G57" s="33">
        <v>26.491228070175399</v>
      </c>
      <c r="H57" s="33">
        <v>4.4418468731735903</v>
      </c>
      <c r="I57" s="33">
        <v>24.545987111892199</v>
      </c>
      <c r="J57" s="33">
        <v>24.897480960749899</v>
      </c>
      <c r="K57" s="33">
        <v>18.538011695906398</v>
      </c>
      <c r="L57" s="33">
        <v>25.437572928821499</v>
      </c>
      <c r="M57" s="33">
        <v>3.1716417910447801</v>
      </c>
      <c r="N57" s="33"/>
      <c r="O57" s="33"/>
      <c r="P57" s="33">
        <v>20.169124291388702</v>
      </c>
      <c r="Q57" s="33">
        <v>12.522685233321701</v>
      </c>
      <c r="R57" s="33">
        <v>28.0906776517457</v>
      </c>
      <c r="S57" s="33">
        <v>17.690544777271999</v>
      </c>
      <c r="T57" s="33">
        <v>28.79130604881</v>
      </c>
      <c r="U57" s="33">
        <v>7.4775079689040096</v>
      </c>
      <c r="V57" s="33">
        <v>27.392194791411999</v>
      </c>
      <c r="W57" s="33">
        <v>30.947191990893</v>
      </c>
      <c r="X57" s="33">
        <v>21.442122550689</v>
      </c>
      <c r="Y57" s="33">
        <v>32.739784972998997</v>
      </c>
    </row>
    <row r="58" spans="1:25" ht="12.75" customHeight="1" x14ac:dyDescent="0.3">
      <c r="A58" s="32">
        <v>38869</v>
      </c>
      <c r="B58" s="32">
        <v>38899</v>
      </c>
      <c r="C58" s="33">
        <v>19.975293566195599</v>
      </c>
      <c r="D58" s="33">
        <v>8.4783581248941307</v>
      </c>
      <c r="E58" s="33">
        <v>32.106249371674501</v>
      </c>
      <c r="F58" s="33">
        <v>11.6715542521994</v>
      </c>
      <c r="G58" s="33">
        <v>33.005780346820799</v>
      </c>
      <c r="H58" s="33">
        <v>5.3333333333333304</v>
      </c>
      <c r="I58" s="33">
        <v>31.210191082802499</v>
      </c>
      <c r="J58" s="33">
        <v>26.489300173510699</v>
      </c>
      <c r="K58" s="33">
        <v>16.628041714947901</v>
      </c>
      <c r="L58" s="33">
        <v>26.4314632735685</v>
      </c>
      <c r="M58" s="33">
        <v>3.3536585365853702</v>
      </c>
      <c r="N58" s="33"/>
      <c r="O58" s="33"/>
      <c r="P58" s="33">
        <v>18.8687555075266</v>
      </c>
      <c r="Q58" s="33">
        <v>9.8839696871875198</v>
      </c>
      <c r="R58" s="33">
        <v>28.238165157678299</v>
      </c>
      <c r="S58" s="33">
        <v>12.781452979465</v>
      </c>
      <c r="T58" s="33">
        <v>28.752208216530999</v>
      </c>
      <c r="U58" s="33">
        <v>7.0259419457180003</v>
      </c>
      <c r="V58" s="33">
        <v>27.725277236379998</v>
      </c>
      <c r="W58" s="33">
        <v>30.81075053216</v>
      </c>
      <c r="X58" s="33">
        <v>21.084186586948999</v>
      </c>
      <c r="Y58" s="33">
        <v>32.632194726080002</v>
      </c>
    </row>
    <row r="59" spans="1:25" ht="12.75" customHeight="1" x14ac:dyDescent="0.3">
      <c r="A59" s="32">
        <v>38899</v>
      </c>
      <c r="B59" s="32">
        <v>38930</v>
      </c>
      <c r="C59" s="33">
        <v>24.025144242561499</v>
      </c>
      <c r="D59" s="33">
        <v>14.9307095479464</v>
      </c>
      <c r="E59" s="33">
        <v>33.504394781262299</v>
      </c>
      <c r="F59" s="33">
        <v>20.129107981220699</v>
      </c>
      <c r="G59" s="33">
        <v>34.470792365529199</v>
      </c>
      <c r="H59" s="33">
        <v>9.85507246376811</v>
      </c>
      <c r="I59" s="33">
        <v>32.541980312680899</v>
      </c>
      <c r="J59" s="33">
        <v>30.6311522872032</v>
      </c>
      <c r="K59" s="33">
        <v>20.440069484655499</v>
      </c>
      <c r="L59" s="33">
        <v>28.141285466126199</v>
      </c>
      <c r="M59" s="33">
        <v>3.4167175106772398</v>
      </c>
      <c r="N59" s="33"/>
      <c r="O59" s="33"/>
      <c r="P59" s="33">
        <v>17.909084523773402</v>
      </c>
      <c r="Q59" s="33">
        <v>8.6652419586246197</v>
      </c>
      <c r="R59" s="33">
        <v>27.5624280895067</v>
      </c>
      <c r="S59" s="33">
        <v>9.7720761085670098</v>
      </c>
      <c r="T59" s="33">
        <v>28.178995798106001</v>
      </c>
      <c r="U59" s="33">
        <v>7.5642478702300098</v>
      </c>
      <c r="V59" s="33">
        <v>26.947526422683001</v>
      </c>
      <c r="W59" s="33">
        <v>32.928605914559</v>
      </c>
      <c r="X59" s="33">
        <v>22.525152524164</v>
      </c>
      <c r="Y59" s="33">
        <v>32.507777866623002</v>
      </c>
    </row>
    <row r="60" spans="1:25" ht="12.75" customHeight="1" x14ac:dyDescent="0.3">
      <c r="A60" s="32">
        <v>38930</v>
      </c>
      <c r="B60" s="32">
        <v>38961</v>
      </c>
      <c r="C60" s="33">
        <v>21.480243408088601</v>
      </c>
      <c r="D60" s="33">
        <v>15.2045162257886</v>
      </c>
      <c r="E60" s="33">
        <v>27.9389813949821</v>
      </c>
      <c r="F60" s="33">
        <v>19.061413673232899</v>
      </c>
      <c r="G60" s="33">
        <v>28.424657534246599</v>
      </c>
      <c r="H60" s="33">
        <v>11.415525114155299</v>
      </c>
      <c r="I60" s="33">
        <v>27.4543378995434</v>
      </c>
      <c r="J60" s="33">
        <v>30.957810718358001</v>
      </c>
      <c r="K60" s="33">
        <v>20.719178082191799</v>
      </c>
      <c r="L60" s="33">
        <v>27.464387464387499</v>
      </c>
      <c r="M60" s="33">
        <v>3.0538922155688701</v>
      </c>
      <c r="N60" s="33"/>
      <c r="O60" s="33"/>
      <c r="P60" s="33">
        <v>18.270755269226601</v>
      </c>
      <c r="Q60" s="33">
        <v>10.454143654508499</v>
      </c>
      <c r="R60" s="33">
        <v>26.377688642758201</v>
      </c>
      <c r="S60" s="33">
        <v>14.161596472612</v>
      </c>
      <c r="T60" s="33">
        <v>26.998180924808</v>
      </c>
      <c r="U60" s="33">
        <v>6.8108723078960098</v>
      </c>
      <c r="V60" s="33">
        <v>25.758892456556001</v>
      </c>
      <c r="W60" s="33">
        <v>31.651985076690998</v>
      </c>
      <c r="X60" s="33">
        <v>22.1730077721</v>
      </c>
      <c r="Y60" s="33">
        <v>31.692933172212001</v>
      </c>
    </row>
    <row r="61" spans="1:25" ht="12.75" customHeight="1" x14ac:dyDescent="0.3">
      <c r="A61" s="32">
        <v>38961</v>
      </c>
      <c r="B61" s="32">
        <v>38991</v>
      </c>
      <c r="C61" s="33">
        <v>15.8842621925793</v>
      </c>
      <c r="D61" s="33">
        <v>1.9398082595864401</v>
      </c>
      <c r="E61" s="33">
        <v>30.791615898357001</v>
      </c>
      <c r="F61" s="33">
        <v>0.69284064665127698</v>
      </c>
      <c r="G61" s="33">
        <v>31.6088686753837</v>
      </c>
      <c r="H61" s="33">
        <v>3.19452367370222</v>
      </c>
      <c r="I61" s="33">
        <v>29.977246871444802</v>
      </c>
      <c r="J61" s="33">
        <v>30.546075085324201</v>
      </c>
      <c r="K61" s="33">
        <v>18.8248716486024</v>
      </c>
      <c r="L61" s="33">
        <v>29.659090909090899</v>
      </c>
      <c r="M61" s="33">
        <v>2.1021021021021098</v>
      </c>
      <c r="N61" s="33"/>
      <c r="O61" s="33"/>
      <c r="P61" s="33">
        <v>17.192095340382</v>
      </c>
      <c r="Q61" s="33">
        <v>8.3299508369997</v>
      </c>
      <c r="R61" s="33">
        <v>26.4312264694668</v>
      </c>
      <c r="S61" s="33">
        <v>10.442904837107999</v>
      </c>
      <c r="T61" s="33">
        <v>27.385673486323999</v>
      </c>
      <c r="U61" s="33">
        <v>6.2382119717519897</v>
      </c>
      <c r="V61" s="33">
        <v>25.480785725714</v>
      </c>
      <c r="W61" s="33">
        <v>28.467005212903999</v>
      </c>
      <c r="X61" s="33">
        <v>19.113933273918999</v>
      </c>
      <c r="Y61" s="33">
        <v>30.999868853986001</v>
      </c>
    </row>
    <row r="62" spans="1:25" ht="12.75" customHeight="1" x14ac:dyDescent="0.3">
      <c r="A62" s="32">
        <v>38991</v>
      </c>
      <c r="B62" s="32">
        <v>39022</v>
      </c>
      <c r="C62" s="33">
        <v>24.800754358631998</v>
      </c>
      <c r="D62" s="33">
        <v>12.995760727118</v>
      </c>
      <c r="E62" s="33">
        <v>37.260023334239001</v>
      </c>
      <c r="F62" s="33">
        <v>15.738081562320501</v>
      </c>
      <c r="G62" s="33">
        <v>37.443438914027197</v>
      </c>
      <c r="H62" s="33">
        <v>10.288298473714001</v>
      </c>
      <c r="I62" s="33">
        <v>37.076749435665903</v>
      </c>
      <c r="J62" s="33">
        <v>31.433408577878101</v>
      </c>
      <c r="K62" s="33">
        <v>19.0934844192635</v>
      </c>
      <c r="L62" s="33">
        <v>33.935629587803497</v>
      </c>
      <c r="M62" s="33">
        <v>2.3923444976076498</v>
      </c>
      <c r="N62" s="33"/>
      <c r="O62" s="33"/>
      <c r="P62" s="33">
        <v>17.303721048941899</v>
      </c>
      <c r="Q62" s="33">
        <v>7.1670880490142403</v>
      </c>
      <c r="R62" s="33">
        <v>27.936336926955299</v>
      </c>
      <c r="S62" s="33">
        <v>7.2504128272450004</v>
      </c>
      <c r="T62" s="33">
        <v>28.336323974692</v>
      </c>
      <c r="U62" s="33">
        <v>7.0837967714099896</v>
      </c>
      <c r="V62" s="33">
        <v>27.537050554589001</v>
      </c>
      <c r="W62" s="33">
        <v>28.265326975499999</v>
      </c>
      <c r="X62" s="33">
        <v>17.960829569015001</v>
      </c>
      <c r="Y62" s="33">
        <v>31.344594937200998</v>
      </c>
    </row>
    <row r="63" spans="1:25" ht="12.75" customHeight="1" x14ac:dyDescent="0.3">
      <c r="A63" s="32">
        <v>39022</v>
      </c>
      <c r="B63" s="32">
        <v>39052</v>
      </c>
      <c r="C63" s="33">
        <v>18.090675248668902</v>
      </c>
      <c r="D63" s="33">
        <v>2.9441783411054701</v>
      </c>
      <c r="E63" s="33">
        <v>34.367612903269901</v>
      </c>
      <c r="F63" s="33">
        <v>1.26436781609195</v>
      </c>
      <c r="G63" s="33">
        <v>34.762979683972901</v>
      </c>
      <c r="H63" s="33">
        <v>4.6380090497737596</v>
      </c>
      <c r="I63" s="33">
        <v>33.972911963882602</v>
      </c>
      <c r="J63" s="33">
        <v>34.122955442752399</v>
      </c>
      <c r="K63" s="33">
        <v>16.8456755228943</v>
      </c>
      <c r="L63" s="33">
        <v>33.934611048477997</v>
      </c>
      <c r="M63" s="33">
        <v>3.3092659446450101</v>
      </c>
      <c r="N63" s="33"/>
      <c r="O63" s="33"/>
      <c r="P63" s="33">
        <v>19.114146334689298</v>
      </c>
      <c r="Q63" s="33">
        <v>10.8646693209043</v>
      </c>
      <c r="R63" s="33">
        <v>27.686360539204902</v>
      </c>
      <c r="S63" s="33">
        <v>15.246975362361001</v>
      </c>
      <c r="T63" s="33">
        <v>28.228471804560002</v>
      </c>
      <c r="U63" s="33">
        <v>6.5715845389269996</v>
      </c>
      <c r="V63" s="33">
        <v>27.145536951156998</v>
      </c>
      <c r="W63" s="33">
        <v>28.235250995386998</v>
      </c>
      <c r="X63" s="33">
        <v>17.010257470946001</v>
      </c>
      <c r="Y63" s="33">
        <v>30.992203982785998</v>
      </c>
    </row>
    <row r="64" spans="1:25" ht="12.75" customHeight="1" x14ac:dyDescent="0.3">
      <c r="A64" s="32">
        <v>39052</v>
      </c>
      <c r="B64" s="32">
        <v>39083</v>
      </c>
      <c r="C64" s="33">
        <v>20.551258913136099</v>
      </c>
      <c r="D64" s="33">
        <v>40.955825928570803</v>
      </c>
      <c r="E64" s="33">
        <v>1.87458684891459</v>
      </c>
      <c r="F64" s="33">
        <v>50.795454545454596</v>
      </c>
      <c r="G64" s="33">
        <v>1.5659955257270599</v>
      </c>
      <c r="H64" s="33">
        <v>31.502242152466401</v>
      </c>
      <c r="I64" s="33">
        <v>2.1836506159014601</v>
      </c>
      <c r="J64" s="33">
        <v>30.330162283156099</v>
      </c>
      <c r="K64" s="33">
        <v>23.430493273542599</v>
      </c>
      <c r="L64" s="33">
        <v>41.5221040850587</v>
      </c>
      <c r="M64" s="33">
        <v>5.0887573964497097</v>
      </c>
      <c r="N64" s="33"/>
      <c r="O64" s="33"/>
      <c r="P64" s="33">
        <v>18.395231096676</v>
      </c>
      <c r="Q64" s="33">
        <v>9.1445009075975694</v>
      </c>
      <c r="R64" s="33">
        <v>28.055132976426599</v>
      </c>
      <c r="S64" s="33">
        <v>11.069291143797001</v>
      </c>
      <c r="T64" s="33">
        <v>29.477763666095001</v>
      </c>
      <c r="U64" s="33">
        <v>7.237263283781</v>
      </c>
      <c r="V64" s="33">
        <v>26.641321782150001</v>
      </c>
      <c r="W64" s="33">
        <v>26.773305706016</v>
      </c>
      <c r="X64" s="33">
        <v>19.160405006245998</v>
      </c>
      <c r="Y64" s="33">
        <v>31.493470338843</v>
      </c>
    </row>
    <row r="65" spans="1:25" ht="12.75" customHeight="1" x14ac:dyDescent="0.3">
      <c r="A65" s="32">
        <v>39083</v>
      </c>
      <c r="B65" s="32">
        <v>39114</v>
      </c>
      <c r="C65" s="33">
        <v>1.9408550136482701</v>
      </c>
      <c r="D65" s="33">
        <v>-25.697696855482398</v>
      </c>
      <c r="E65" s="33">
        <v>33.9619625670217</v>
      </c>
      <c r="F65" s="33">
        <v>-34.654586636466597</v>
      </c>
      <c r="G65" s="33">
        <v>35.267857142857103</v>
      </c>
      <c r="H65" s="33">
        <v>-16.2556053811659</v>
      </c>
      <c r="I65" s="33">
        <v>32.663316582914597</v>
      </c>
      <c r="J65" s="33">
        <v>31.044109436069199</v>
      </c>
      <c r="K65" s="33">
        <v>20.9821428571429</v>
      </c>
      <c r="L65" s="33">
        <v>34.654017857142897</v>
      </c>
      <c r="M65" s="33">
        <v>1.9607843137254799</v>
      </c>
      <c r="N65" s="33"/>
      <c r="O65" s="33"/>
      <c r="P65" s="33">
        <v>19.175451270062801</v>
      </c>
      <c r="Q65" s="33">
        <v>9.0786600888306506</v>
      </c>
      <c r="R65" s="33">
        <v>29.759834978021999</v>
      </c>
      <c r="S65" s="33">
        <v>10.987762080233001</v>
      </c>
      <c r="T65" s="33">
        <v>30.612680346457999</v>
      </c>
      <c r="U65" s="33">
        <v>7.1868324188279997</v>
      </c>
      <c r="V65" s="33">
        <v>28.910143578488999</v>
      </c>
      <c r="W65" s="33">
        <v>26.494345291796002</v>
      </c>
      <c r="X65" s="33">
        <v>17.640486977182999</v>
      </c>
      <c r="Y65" s="33">
        <v>30.907638451208001</v>
      </c>
    </row>
    <row r="66" spans="1:25" ht="12.75" customHeight="1" x14ac:dyDescent="0.3">
      <c r="A66" s="32">
        <v>39114</v>
      </c>
      <c r="B66" s="32">
        <v>39142</v>
      </c>
      <c r="C66" s="33">
        <v>18.691075983027201</v>
      </c>
      <c r="D66" s="33">
        <v>5.4980471316242996</v>
      </c>
      <c r="E66" s="33">
        <v>32.731100767985097</v>
      </c>
      <c r="F66" s="33">
        <v>5.7126696832579098</v>
      </c>
      <c r="G66" s="33">
        <v>33.314855875831498</v>
      </c>
      <c r="H66" s="33">
        <v>5.2836484983314698</v>
      </c>
      <c r="I66" s="33">
        <v>32.148806218767298</v>
      </c>
      <c r="J66" s="33">
        <v>25.790349417637302</v>
      </c>
      <c r="K66" s="33">
        <v>17.195325542570998</v>
      </c>
      <c r="L66" s="33">
        <v>31.8888888888889</v>
      </c>
      <c r="M66" s="33">
        <v>1.9275700934579401</v>
      </c>
      <c r="N66" s="33"/>
      <c r="O66" s="33"/>
      <c r="P66" s="33">
        <v>18.542577886234302</v>
      </c>
      <c r="Q66" s="33">
        <v>8.7309020690439603</v>
      </c>
      <c r="R66" s="33">
        <v>28.815464675961</v>
      </c>
      <c r="S66" s="33">
        <v>10.041260623401</v>
      </c>
      <c r="T66" s="33">
        <v>28.986567853827001</v>
      </c>
      <c r="U66" s="33">
        <v>7.4287182872809998</v>
      </c>
      <c r="V66" s="33">
        <v>28.644489349688001</v>
      </c>
      <c r="W66" s="33">
        <v>24.503912983488</v>
      </c>
      <c r="X66" s="33">
        <v>15.900663497114</v>
      </c>
      <c r="Y66" s="33">
        <v>29.216856732450001</v>
      </c>
    </row>
    <row r="67" spans="1:25" ht="12.75" customHeight="1" x14ac:dyDescent="0.3">
      <c r="A67" s="32">
        <v>39142</v>
      </c>
      <c r="B67" s="32">
        <v>39173</v>
      </c>
      <c r="C67" s="33">
        <v>24.664322827951999</v>
      </c>
      <c r="D67" s="33">
        <v>27.0309916312059</v>
      </c>
      <c r="E67" s="33">
        <v>22.3223251992546</v>
      </c>
      <c r="F67" s="33">
        <v>36.741573033707901</v>
      </c>
      <c r="G67" s="33">
        <v>23.646408839778999</v>
      </c>
      <c r="H67" s="33">
        <v>17.718715393134001</v>
      </c>
      <c r="I67" s="33">
        <v>21.006080707573201</v>
      </c>
      <c r="J67" s="33">
        <v>24.254143646408799</v>
      </c>
      <c r="K67" s="33">
        <v>18.9159292035398</v>
      </c>
      <c r="L67" s="33">
        <v>33.296460176991197</v>
      </c>
      <c r="M67" s="33">
        <v>3.0903790087463499</v>
      </c>
      <c r="N67" s="33"/>
      <c r="O67" s="33"/>
      <c r="P67" s="33">
        <v>18.255878248126599</v>
      </c>
      <c r="Q67" s="33">
        <v>10.1939183379595</v>
      </c>
      <c r="R67" s="33">
        <v>26.627053563320899</v>
      </c>
      <c r="S67" s="33">
        <v>11.335472304123</v>
      </c>
      <c r="T67" s="33">
        <v>27.706847807776001</v>
      </c>
      <c r="U67" s="33">
        <v>9.0585306128129996</v>
      </c>
      <c r="V67" s="33">
        <v>25.552379742873999</v>
      </c>
      <c r="W67" s="33">
        <v>26.175094662780001</v>
      </c>
      <c r="X67" s="33">
        <v>17.082677470875002</v>
      </c>
      <c r="Y67" s="33">
        <v>29.385094456101999</v>
      </c>
    </row>
    <row r="68" spans="1:25" ht="12.75" customHeight="1" x14ac:dyDescent="0.3">
      <c r="A68" s="32">
        <v>39173</v>
      </c>
      <c r="B68" s="32">
        <v>39203</v>
      </c>
      <c r="C68" s="33">
        <v>11.848139048018201</v>
      </c>
      <c r="D68" s="33">
        <v>1.3367710466015099</v>
      </c>
      <c r="E68" s="33">
        <v>22.9082833940979</v>
      </c>
      <c r="F68" s="33">
        <v>1.84563758389261</v>
      </c>
      <c r="G68" s="33">
        <v>23.386651958080499</v>
      </c>
      <c r="H68" s="33">
        <v>0.82918739635157102</v>
      </c>
      <c r="I68" s="33">
        <v>22.4309392265193</v>
      </c>
      <c r="J68" s="33">
        <v>22.970734400883501</v>
      </c>
      <c r="K68" s="33">
        <v>17.357656163626299</v>
      </c>
      <c r="L68" s="33">
        <v>26.339039204859201</v>
      </c>
      <c r="M68" s="33">
        <v>4.5507584597432897</v>
      </c>
      <c r="N68" s="33"/>
      <c r="O68" s="33"/>
      <c r="P68" s="33">
        <v>19.945028169384901</v>
      </c>
      <c r="Q68" s="33">
        <v>11.054971003041899</v>
      </c>
      <c r="R68" s="33">
        <v>29.209552310114798</v>
      </c>
      <c r="S68" s="33">
        <v>13.156828228209999</v>
      </c>
      <c r="T68" s="33">
        <v>29.559849299151001</v>
      </c>
      <c r="U68" s="33">
        <v>8.9738393808569992</v>
      </c>
      <c r="V68" s="33">
        <v>28.859789856978001</v>
      </c>
      <c r="W68" s="33">
        <v>28.498360045565999</v>
      </c>
      <c r="X68" s="33">
        <v>18.686570614909002</v>
      </c>
      <c r="Y68" s="33">
        <v>29.403778950222001</v>
      </c>
    </row>
    <row r="69" spans="1:25" ht="12.75" customHeight="1" x14ac:dyDescent="0.3">
      <c r="A69" s="32">
        <v>39203</v>
      </c>
      <c r="B69" s="32">
        <v>39234</v>
      </c>
      <c r="C69" s="33">
        <v>20.800081470054199</v>
      </c>
      <c r="D69" s="33">
        <v>14.301431037236201</v>
      </c>
      <c r="E69" s="33">
        <v>27.4958022502028</v>
      </c>
      <c r="F69" s="33">
        <v>19.503945885005599</v>
      </c>
      <c r="G69" s="33">
        <v>28.301886792452802</v>
      </c>
      <c r="H69" s="33">
        <v>9.2222222222222303</v>
      </c>
      <c r="I69" s="33">
        <v>26.692563817980002</v>
      </c>
      <c r="J69" s="33">
        <v>21.099389228206501</v>
      </c>
      <c r="K69" s="33">
        <v>16.805787423483601</v>
      </c>
      <c r="L69" s="33">
        <v>23.971078976640701</v>
      </c>
      <c r="M69" s="33">
        <v>3.9859320046893298</v>
      </c>
      <c r="N69" s="33"/>
      <c r="O69" s="33"/>
      <c r="P69" s="33">
        <v>22.9027162684209</v>
      </c>
      <c r="Q69" s="33">
        <v>17.365334048694301</v>
      </c>
      <c r="R69" s="33">
        <v>28.581163308725099</v>
      </c>
      <c r="S69" s="33">
        <v>23.727461741357999</v>
      </c>
      <c r="T69" s="33">
        <v>29.048092518152</v>
      </c>
      <c r="U69" s="33">
        <v>11.184125892965</v>
      </c>
      <c r="V69" s="33">
        <v>28.115185964403</v>
      </c>
      <c r="W69" s="33">
        <v>26.920261740188</v>
      </c>
      <c r="X69" s="33">
        <v>19.942961771257998</v>
      </c>
      <c r="Y69" s="33">
        <v>30.911154823819999</v>
      </c>
    </row>
    <row r="70" spans="1:25" ht="12.75" customHeight="1" x14ac:dyDescent="0.3">
      <c r="A70" s="32">
        <v>39234</v>
      </c>
      <c r="B70" s="32">
        <v>39264</v>
      </c>
      <c r="C70" s="33">
        <v>21.033945633379499</v>
      </c>
      <c r="D70" s="33">
        <v>11.3336090761143</v>
      </c>
      <c r="E70" s="33">
        <v>31.1795333257366</v>
      </c>
      <c r="F70" s="33">
        <v>13.400335008375199</v>
      </c>
      <c r="G70" s="33">
        <v>32.008830022075003</v>
      </c>
      <c r="H70" s="33">
        <v>9.2868988391376508</v>
      </c>
      <c r="I70" s="33">
        <v>30.353200883002199</v>
      </c>
      <c r="J70" s="33">
        <v>23.730684326710801</v>
      </c>
      <c r="K70" s="33">
        <v>18.196902654867301</v>
      </c>
      <c r="L70" s="33">
        <v>25.925925925925899</v>
      </c>
      <c r="M70" s="33">
        <v>3.4702139965297798</v>
      </c>
      <c r="N70" s="33"/>
      <c r="O70" s="33"/>
      <c r="P70" s="33">
        <v>19.550170878858399</v>
      </c>
      <c r="Q70" s="33">
        <v>12.2380195572213</v>
      </c>
      <c r="R70" s="33">
        <v>27.114244815783898</v>
      </c>
      <c r="S70" s="33">
        <v>14.100278694571999</v>
      </c>
      <c r="T70" s="33">
        <v>27.468922652890001</v>
      </c>
      <c r="U70" s="33">
        <v>10.391958479564</v>
      </c>
      <c r="V70" s="33">
        <v>26.760120005291999</v>
      </c>
      <c r="W70" s="33">
        <v>27.953102533153999</v>
      </c>
      <c r="X70" s="33">
        <v>22.057976535401</v>
      </c>
      <c r="Y70" s="33">
        <v>31.848424066435001</v>
      </c>
    </row>
    <row r="71" spans="1:25" ht="12.75" customHeight="1" x14ac:dyDescent="0.3">
      <c r="A71" s="32">
        <v>39264</v>
      </c>
      <c r="B71" s="32">
        <v>39295</v>
      </c>
      <c r="C71" s="33">
        <v>24.765905286765399</v>
      </c>
      <c r="D71" s="33">
        <v>16.862710334642099</v>
      </c>
      <c r="E71" s="33">
        <v>32.957118821497403</v>
      </c>
      <c r="F71" s="33">
        <v>21.9063545150502</v>
      </c>
      <c r="G71" s="33">
        <v>33.608360836083598</v>
      </c>
      <c r="H71" s="33">
        <v>11.933701657458601</v>
      </c>
      <c r="I71" s="33">
        <v>32.307692307692299</v>
      </c>
      <c r="J71" s="33">
        <v>29.143798024149302</v>
      </c>
      <c r="K71" s="33">
        <v>22.907488986784099</v>
      </c>
      <c r="L71" s="33">
        <v>29.1139240506329</v>
      </c>
      <c r="M71" s="33">
        <v>4.93612078977932</v>
      </c>
      <c r="N71" s="33"/>
      <c r="O71" s="33"/>
      <c r="P71" s="33">
        <v>18.801036327665699</v>
      </c>
      <c r="Q71" s="33">
        <v>10.656037805977</v>
      </c>
      <c r="R71" s="33">
        <v>27.260960552929198</v>
      </c>
      <c r="S71" s="33">
        <v>11.871641730405001</v>
      </c>
      <c r="T71" s="33">
        <v>27.546936551312999</v>
      </c>
      <c r="U71" s="33">
        <v>9.4474083538709994</v>
      </c>
      <c r="V71" s="33">
        <v>26.975343962907001</v>
      </c>
      <c r="W71" s="33">
        <v>31.423789167856</v>
      </c>
      <c r="X71" s="33">
        <v>25.073316180585</v>
      </c>
      <c r="Y71" s="33">
        <v>33.239123056571003</v>
      </c>
    </row>
    <row r="72" spans="1:25" ht="12.75" customHeight="1" x14ac:dyDescent="0.3">
      <c r="A72" s="32">
        <v>39295</v>
      </c>
      <c r="B72" s="32">
        <v>39326</v>
      </c>
      <c r="C72" s="33">
        <v>23.161626245298901</v>
      </c>
      <c r="D72" s="33">
        <v>16.992356430228099</v>
      </c>
      <c r="E72" s="33">
        <v>29.506293436928299</v>
      </c>
      <c r="F72" s="33">
        <v>19.966722129783701</v>
      </c>
      <c r="G72" s="33">
        <v>29.901423877327499</v>
      </c>
      <c r="H72" s="33">
        <v>14.058209774849001</v>
      </c>
      <c r="I72" s="33">
        <v>29.1118421052632</v>
      </c>
      <c r="J72" s="33">
        <v>32.328767123287697</v>
      </c>
      <c r="K72" s="33">
        <v>23.503569467325601</v>
      </c>
      <c r="L72" s="33">
        <v>31.157432803071899</v>
      </c>
      <c r="M72" s="33">
        <v>4.8991354466858796</v>
      </c>
      <c r="N72" s="33"/>
      <c r="O72" s="33"/>
      <c r="P72" s="33">
        <v>20.265058142794299</v>
      </c>
      <c r="Q72" s="33">
        <v>12.6618447721478</v>
      </c>
      <c r="R72" s="33">
        <v>28.140106141893</v>
      </c>
      <c r="S72" s="33">
        <v>14.927453441196</v>
      </c>
      <c r="T72" s="33">
        <v>28.652776054604999</v>
      </c>
      <c r="U72" s="33">
        <v>10.420118499503999</v>
      </c>
      <c r="V72" s="33">
        <v>27.628585703260999</v>
      </c>
      <c r="W72" s="33">
        <v>33.063320830723001</v>
      </c>
      <c r="X72" s="33">
        <v>25.375068832149001</v>
      </c>
      <c r="Y72" s="33">
        <v>35.296438061932001</v>
      </c>
    </row>
    <row r="73" spans="1:25" ht="12.75" customHeight="1" x14ac:dyDescent="0.3">
      <c r="A73" s="32">
        <v>39326</v>
      </c>
      <c r="B73" s="32">
        <v>39356</v>
      </c>
      <c r="C73" s="33">
        <v>16.4185473209116</v>
      </c>
      <c r="D73" s="33">
        <v>2.0989052596508802</v>
      </c>
      <c r="E73" s="33">
        <v>31.7528022446179</v>
      </c>
      <c r="F73" s="33">
        <v>0.27277686852154698</v>
      </c>
      <c r="G73" s="33">
        <v>32.544378698224797</v>
      </c>
      <c r="H73" s="33">
        <v>3.9416846652267901</v>
      </c>
      <c r="I73" s="33">
        <v>30.9639203015616</v>
      </c>
      <c r="J73" s="33">
        <v>40.742734122712598</v>
      </c>
      <c r="K73" s="33">
        <v>32.629870129870099</v>
      </c>
      <c r="L73" s="33">
        <v>35.237068965517203</v>
      </c>
      <c r="M73" s="33">
        <v>2.5510204081632701</v>
      </c>
      <c r="N73" s="33"/>
      <c r="O73" s="33"/>
      <c r="P73" s="33">
        <v>17.973974359203901</v>
      </c>
      <c r="Q73" s="33">
        <v>8.7679031929498592</v>
      </c>
      <c r="R73" s="33">
        <v>27.586007098199399</v>
      </c>
      <c r="S73" s="33">
        <v>9.8201790223270002</v>
      </c>
      <c r="T73" s="33">
        <v>28.484836717280999</v>
      </c>
      <c r="U73" s="33">
        <v>7.7209046654330002</v>
      </c>
      <c r="V73" s="33">
        <v>26.690713357890999</v>
      </c>
      <c r="W73" s="33">
        <v>38.574103644639997</v>
      </c>
      <c r="X73" s="33">
        <v>32.516742648626</v>
      </c>
      <c r="Y73" s="33">
        <v>36.525215809225998</v>
      </c>
    </row>
    <row r="74" spans="1:25" ht="12.75" customHeight="1" x14ac:dyDescent="0.3">
      <c r="A74" s="32">
        <v>39356</v>
      </c>
      <c r="B74" s="32">
        <v>39387</v>
      </c>
      <c r="C74" s="33">
        <v>28.690924091328601</v>
      </c>
      <c r="D74" s="33">
        <v>18.640106062510299</v>
      </c>
      <c r="E74" s="33">
        <v>39.203775115225703</v>
      </c>
      <c r="F74" s="33">
        <v>24.484256243213899</v>
      </c>
      <c r="G74" s="33">
        <v>39.807897545357498</v>
      </c>
      <c r="H74" s="33">
        <v>12.94810058855</v>
      </c>
      <c r="I74" s="33">
        <v>38.601174586225298</v>
      </c>
      <c r="J74" s="33">
        <v>39.402028830752798</v>
      </c>
      <c r="K74" s="33">
        <v>33.3155080213904</v>
      </c>
      <c r="L74" s="33">
        <v>39.657936932121899</v>
      </c>
      <c r="M74" s="33">
        <v>0.78387458006719202</v>
      </c>
      <c r="N74" s="33"/>
      <c r="O74" s="33"/>
      <c r="P74" s="33">
        <v>21.3822218186389</v>
      </c>
      <c r="Q74" s="33">
        <v>12.6291658321518</v>
      </c>
      <c r="R74" s="33">
        <v>30.495604615433301</v>
      </c>
      <c r="S74" s="33">
        <v>15.473446888998</v>
      </c>
      <c r="T74" s="33">
        <v>31.182978446416001</v>
      </c>
      <c r="U74" s="33">
        <v>9.8224297018249995</v>
      </c>
      <c r="V74" s="33">
        <v>29.810274545573002</v>
      </c>
      <c r="W74" s="33">
        <v>36.093437569854999</v>
      </c>
      <c r="X74" s="33">
        <v>31.696127221531</v>
      </c>
      <c r="Y74" s="33">
        <v>37.047859759809</v>
      </c>
    </row>
    <row r="75" spans="1:25" ht="12.75" customHeight="1" x14ac:dyDescent="0.3">
      <c r="A75" s="32">
        <v>39387</v>
      </c>
      <c r="B75" s="32">
        <v>39417</v>
      </c>
      <c r="C75" s="33">
        <v>21.168298549602198</v>
      </c>
      <c r="D75" s="33">
        <v>6.6976557645835202</v>
      </c>
      <c r="E75" s="33">
        <v>36.652012827072099</v>
      </c>
      <c r="F75" s="33">
        <v>4.5236828100053303</v>
      </c>
      <c r="G75" s="33">
        <v>37.506575486586001</v>
      </c>
      <c r="H75" s="33">
        <v>8.8947368421052602</v>
      </c>
      <c r="I75" s="33">
        <v>35.800524934383198</v>
      </c>
      <c r="J75" s="33">
        <v>42.157894736842103</v>
      </c>
      <c r="K75" s="33">
        <v>30.4691618344755</v>
      </c>
      <c r="L75" s="33">
        <v>39.527559055118097</v>
      </c>
      <c r="M75" s="33">
        <v>1.3215859030837001</v>
      </c>
      <c r="N75" s="33"/>
      <c r="O75" s="33"/>
      <c r="P75" s="33">
        <v>22.557060677401601</v>
      </c>
      <c r="Q75" s="33">
        <v>14.531672519856601</v>
      </c>
      <c r="R75" s="33">
        <v>30.8826695637682</v>
      </c>
      <c r="S75" s="33">
        <v>18.638618827424999</v>
      </c>
      <c r="T75" s="33">
        <v>31.824734628019002</v>
      </c>
      <c r="U75" s="33">
        <v>10.501871814761</v>
      </c>
      <c r="V75" s="33">
        <v>29.944432764809001</v>
      </c>
      <c r="W75" s="33">
        <v>35.982494275664997</v>
      </c>
      <c r="X75" s="33">
        <v>30.354659240570999</v>
      </c>
      <c r="Y75" s="33">
        <v>36.697700318879001</v>
      </c>
    </row>
    <row r="76" spans="1:25" ht="12.75" customHeight="1" x14ac:dyDescent="0.3">
      <c r="A76" s="32">
        <v>39417</v>
      </c>
      <c r="B76" s="32">
        <v>39448</v>
      </c>
      <c r="C76" s="33">
        <v>21.179706046770601</v>
      </c>
      <c r="D76" s="33">
        <v>39.9905272995031</v>
      </c>
      <c r="E76" s="33">
        <v>3.8433054729870499</v>
      </c>
      <c r="F76" s="33">
        <v>49.225013361838599</v>
      </c>
      <c r="G76" s="33">
        <v>3.2648762506582498</v>
      </c>
      <c r="H76" s="33">
        <v>31.0982048574446</v>
      </c>
      <c r="I76" s="33">
        <v>4.4233807266982703</v>
      </c>
      <c r="J76" s="33">
        <v>39.947368421052602</v>
      </c>
      <c r="K76" s="33">
        <v>34.619450317124702</v>
      </c>
      <c r="L76" s="33">
        <v>46.315789473684198</v>
      </c>
      <c r="M76" s="33">
        <v>2.0487264673311198</v>
      </c>
      <c r="N76" s="33"/>
      <c r="O76" s="33"/>
      <c r="P76" s="33">
        <v>19.5085006276428</v>
      </c>
      <c r="Q76" s="33">
        <v>8.9462164283755499</v>
      </c>
      <c r="R76" s="33">
        <v>30.604710970264499</v>
      </c>
      <c r="S76" s="33">
        <v>9.7750355047990105</v>
      </c>
      <c r="T76" s="33">
        <v>32.309886641165001</v>
      </c>
      <c r="U76" s="33">
        <v>8.1206720078700005</v>
      </c>
      <c r="V76" s="33">
        <v>28.912051443686</v>
      </c>
      <c r="W76" s="33">
        <v>36.122992447355998</v>
      </c>
      <c r="X76" s="33">
        <v>30.660037552163001</v>
      </c>
      <c r="Y76" s="33">
        <v>36.352912372333002</v>
      </c>
    </row>
    <row r="77" spans="1:25" ht="12.75" customHeight="1" x14ac:dyDescent="0.3">
      <c r="A77" s="32">
        <v>39448</v>
      </c>
      <c r="B77" s="32">
        <v>39479</v>
      </c>
      <c r="C77" s="33">
        <v>6.9834686327926603</v>
      </c>
      <c r="D77" s="33">
        <v>-16.974160889934801</v>
      </c>
      <c r="E77" s="33">
        <v>34.077092587448902</v>
      </c>
      <c r="F77" s="33">
        <v>-24.634542501353501</v>
      </c>
      <c r="G77" s="33">
        <v>35.3788687299893</v>
      </c>
      <c r="H77" s="33">
        <v>-8.9791555318011795</v>
      </c>
      <c r="I77" s="33">
        <v>32.7825159914712</v>
      </c>
      <c r="J77" s="33">
        <v>41.132478632478602</v>
      </c>
      <c r="K77" s="33">
        <v>33.475935828876999</v>
      </c>
      <c r="L77" s="33">
        <v>38.219616204690801</v>
      </c>
      <c r="M77" s="33">
        <v>-0.56242969628796402</v>
      </c>
      <c r="N77" s="33"/>
      <c r="O77" s="33"/>
      <c r="P77" s="33">
        <v>24.412679966417802</v>
      </c>
      <c r="Q77" s="33">
        <v>17.674513479151301</v>
      </c>
      <c r="R77" s="33">
        <v>31.359428004571601</v>
      </c>
      <c r="S77" s="33">
        <v>22.4052277700155</v>
      </c>
      <c r="T77" s="33">
        <v>32.043961387221998</v>
      </c>
      <c r="U77" s="33">
        <v>13.044424780258</v>
      </c>
      <c r="V77" s="33">
        <v>30.676914006305001</v>
      </c>
      <c r="W77" s="33">
        <v>36.281330436483998</v>
      </c>
      <c r="X77" s="33">
        <v>30.042777656348999</v>
      </c>
      <c r="Y77" s="33">
        <v>34.557853169757003</v>
      </c>
    </row>
    <row r="78" spans="1:25" ht="12.75" customHeight="1" x14ac:dyDescent="0.3">
      <c r="A78" s="32">
        <v>39479</v>
      </c>
      <c r="B78" s="32">
        <v>39508</v>
      </c>
      <c r="C78" s="33">
        <v>26.0306388355256</v>
      </c>
      <c r="D78" s="33">
        <v>17.775047534957199</v>
      </c>
      <c r="E78" s="33">
        <v>34.599189717522101</v>
      </c>
      <c r="F78" s="33">
        <v>23.027027027027</v>
      </c>
      <c r="G78" s="33">
        <v>36.087420042643899</v>
      </c>
      <c r="H78" s="33">
        <v>12.6467449306297</v>
      </c>
      <c r="I78" s="33">
        <v>33.120340788072397</v>
      </c>
      <c r="J78" s="33">
        <v>37.226666666666702</v>
      </c>
      <c r="K78" s="33">
        <v>31.1632870864461</v>
      </c>
      <c r="L78" s="33">
        <v>39.339019189765501</v>
      </c>
      <c r="M78" s="33">
        <v>0.28042624789679799</v>
      </c>
      <c r="N78" s="33"/>
      <c r="O78" s="33"/>
      <c r="P78" s="33">
        <v>25.405249459588202</v>
      </c>
      <c r="Q78" s="33">
        <v>19.738909411767899</v>
      </c>
      <c r="R78" s="33">
        <v>31.2177056851191</v>
      </c>
      <c r="S78" s="33">
        <v>25.328855394327501</v>
      </c>
      <c r="T78" s="33">
        <v>32.018379759567999</v>
      </c>
      <c r="U78" s="33">
        <v>14.287638504946999</v>
      </c>
      <c r="V78" s="33">
        <v>30.419794663209998</v>
      </c>
      <c r="W78" s="33">
        <v>35.750485929622997</v>
      </c>
      <c r="X78" s="33">
        <v>29.489852251012</v>
      </c>
      <c r="Y78" s="33">
        <v>36.597613165855002</v>
      </c>
    </row>
    <row r="79" spans="1:25" ht="12.75" customHeight="1" x14ac:dyDescent="0.3">
      <c r="A79" s="32">
        <v>39508</v>
      </c>
      <c r="B79" s="32">
        <v>39539</v>
      </c>
      <c r="C79" s="33">
        <v>25.0952932958152</v>
      </c>
      <c r="D79" s="33">
        <v>24.187629093825599</v>
      </c>
      <c r="E79" s="33">
        <v>26.0066323406446</v>
      </c>
      <c r="F79" s="33">
        <v>31.695464362850998</v>
      </c>
      <c r="G79" s="33">
        <v>26.737400530504001</v>
      </c>
      <c r="H79" s="33">
        <v>16.923076923076898</v>
      </c>
      <c r="I79" s="33">
        <v>25.278219395866401</v>
      </c>
      <c r="J79" s="33">
        <v>39.236479321315002</v>
      </c>
      <c r="K79" s="33">
        <v>34.272051009564301</v>
      </c>
      <c r="L79" s="33">
        <v>39.883474576271198</v>
      </c>
      <c r="M79" s="33">
        <v>0.222345747637576</v>
      </c>
      <c r="N79" s="33"/>
      <c r="O79" s="33"/>
      <c r="P79" s="33">
        <v>19.9349719500349</v>
      </c>
      <c r="Q79" s="33">
        <v>10.4031168374934</v>
      </c>
      <c r="R79" s="33">
        <v>29.898647005418098</v>
      </c>
      <c r="S79" s="33">
        <v>10.698624342333</v>
      </c>
      <c r="T79" s="33">
        <v>30.449340787726999</v>
      </c>
      <c r="U79" s="33">
        <v>10.108023785694</v>
      </c>
      <c r="V79" s="33">
        <v>29.349269189737001</v>
      </c>
      <c r="W79" s="33">
        <v>41.291520609222999</v>
      </c>
      <c r="X79" s="33">
        <v>32.620965156818997</v>
      </c>
      <c r="Y79" s="33">
        <v>35.936997199219</v>
      </c>
    </row>
    <row r="80" spans="1:25" ht="12.75" customHeight="1" x14ac:dyDescent="0.3">
      <c r="A80" s="32">
        <v>39539</v>
      </c>
      <c r="B80" s="32">
        <v>39569</v>
      </c>
      <c r="C80" s="33">
        <v>15.28547448152</v>
      </c>
      <c r="D80" s="33">
        <v>7.3760649440017101</v>
      </c>
      <c r="E80" s="33">
        <v>23.4965521949152</v>
      </c>
      <c r="F80" s="33">
        <v>9.0172786177105895</v>
      </c>
      <c r="G80" s="33">
        <v>24.2295430393199</v>
      </c>
      <c r="H80" s="33">
        <v>5.7477381585950003</v>
      </c>
      <c r="I80" s="33">
        <v>22.7659574468085</v>
      </c>
      <c r="J80" s="33">
        <v>37.778958554729002</v>
      </c>
      <c r="K80" s="33">
        <v>35.4443853113358</v>
      </c>
      <c r="L80" s="33">
        <v>38.064859117490698</v>
      </c>
      <c r="M80" s="33">
        <v>-0.89686098654708202</v>
      </c>
      <c r="N80" s="33"/>
      <c r="O80" s="33"/>
      <c r="P80" s="33">
        <v>21.8427283760726</v>
      </c>
      <c r="Q80" s="33">
        <v>15.390247964308999</v>
      </c>
      <c r="R80" s="33">
        <v>28.488506784647399</v>
      </c>
      <c r="S80" s="33">
        <v>18.260918058367</v>
      </c>
      <c r="T80" s="33">
        <v>29.262304113677001</v>
      </c>
      <c r="U80" s="33">
        <v>12.557334271453</v>
      </c>
      <c r="V80" s="33">
        <v>27.717321146662002</v>
      </c>
      <c r="W80" s="33">
        <v>43.842546664723002</v>
      </c>
      <c r="X80" s="33">
        <v>35.979574723954002</v>
      </c>
      <c r="Y80" s="33">
        <v>41.249047151063003</v>
      </c>
    </row>
    <row r="81" spans="1:25" ht="12.75" customHeight="1" x14ac:dyDescent="0.3">
      <c r="A81" s="32">
        <v>39569</v>
      </c>
      <c r="B81" s="32">
        <v>39600</v>
      </c>
      <c r="C81" s="33">
        <v>19.0256245111803</v>
      </c>
      <c r="D81" s="33">
        <v>10.8309430168697</v>
      </c>
      <c r="E81" s="33">
        <v>27.538820943726599</v>
      </c>
      <c r="F81" s="33">
        <v>14.4552319309601</v>
      </c>
      <c r="G81" s="33">
        <v>29.312169312169299</v>
      </c>
      <c r="H81" s="33">
        <v>7.2679045092838201</v>
      </c>
      <c r="I81" s="33">
        <v>25.779186476492299</v>
      </c>
      <c r="J81" s="33">
        <v>37.632135306553899</v>
      </c>
      <c r="K81" s="33">
        <v>33.209351753453802</v>
      </c>
      <c r="L81" s="33">
        <v>34.711181770005297</v>
      </c>
      <c r="M81" s="33">
        <v>-0.50055617352613502</v>
      </c>
      <c r="N81" s="33"/>
      <c r="O81" s="33"/>
      <c r="P81" s="33">
        <v>19.6653957284312</v>
      </c>
      <c r="Q81" s="33">
        <v>12.638378466234601</v>
      </c>
      <c r="R81" s="33">
        <v>26.9246334014464</v>
      </c>
      <c r="S81" s="33">
        <v>16.189004513518</v>
      </c>
      <c r="T81" s="33">
        <v>28.289961628515002</v>
      </c>
      <c r="U81" s="33">
        <v>9.146066880207</v>
      </c>
      <c r="V81" s="33">
        <v>25.567470759734</v>
      </c>
      <c r="W81" s="33">
        <v>44.160574573786</v>
      </c>
      <c r="X81" s="33">
        <v>36.188832467871002</v>
      </c>
      <c r="Y81" s="33">
        <v>41.908656243827998</v>
      </c>
    </row>
    <row r="82" spans="1:25" ht="12.75" customHeight="1" x14ac:dyDescent="0.3">
      <c r="A82" s="32">
        <v>39600</v>
      </c>
      <c r="B82" s="32">
        <v>39630</v>
      </c>
      <c r="C82" s="33">
        <v>19.559988831031099</v>
      </c>
      <c r="D82" s="33">
        <v>8.6171441130546196</v>
      </c>
      <c r="E82" s="33">
        <v>31.076831678599799</v>
      </c>
      <c r="F82" s="33">
        <v>11.397849462365601</v>
      </c>
      <c r="G82" s="33">
        <v>32.788613600421698</v>
      </c>
      <c r="H82" s="33">
        <v>5.8730158730158699</v>
      </c>
      <c r="I82" s="33">
        <v>29.377637130801698</v>
      </c>
      <c r="J82" s="33">
        <v>36.234177215189902</v>
      </c>
      <c r="K82" s="33">
        <v>29.5826730058109</v>
      </c>
      <c r="L82" s="33">
        <v>34.477296726504797</v>
      </c>
      <c r="M82" s="33">
        <v>0.16583747927030901</v>
      </c>
      <c r="N82" s="33"/>
      <c r="O82" s="33"/>
      <c r="P82" s="33">
        <v>17.162218027049899</v>
      </c>
      <c r="Q82" s="33">
        <v>8.7411802496831399</v>
      </c>
      <c r="R82" s="33">
        <v>25.9229773541512</v>
      </c>
      <c r="S82" s="33">
        <v>10.829416857964</v>
      </c>
      <c r="T82" s="33">
        <v>26.928384531182001</v>
      </c>
      <c r="U82" s="33">
        <v>6.6736273400869903</v>
      </c>
      <c r="V82" s="33">
        <v>24.922024637913001</v>
      </c>
      <c r="W82" s="33">
        <v>40.840541931803997</v>
      </c>
      <c r="X82" s="33">
        <v>33.806043606338001</v>
      </c>
      <c r="Y82" s="33">
        <v>40.502282673791001</v>
      </c>
    </row>
    <row r="83" spans="1:25" ht="12.75" customHeight="1" x14ac:dyDescent="0.3">
      <c r="A83" s="32">
        <v>39630</v>
      </c>
      <c r="B83" s="32">
        <v>39661</v>
      </c>
      <c r="C83" s="33">
        <v>24.8000512198238</v>
      </c>
      <c r="D83" s="33">
        <v>18.210092186576901</v>
      </c>
      <c r="E83" s="33">
        <v>31.589027446201801</v>
      </c>
      <c r="F83" s="33">
        <v>25.4975793437332</v>
      </c>
      <c r="G83" s="33">
        <v>33.403805496828703</v>
      </c>
      <c r="H83" s="33">
        <v>11.158117398202</v>
      </c>
      <c r="I83" s="33">
        <v>29.788359788359799</v>
      </c>
      <c r="J83" s="33">
        <v>36.786469344608903</v>
      </c>
      <c r="K83" s="33">
        <v>30.333509793541602</v>
      </c>
      <c r="L83" s="33">
        <v>37.328405491024299</v>
      </c>
      <c r="M83" s="33">
        <v>-0.49972237645752698</v>
      </c>
      <c r="N83" s="33"/>
      <c r="O83" s="33"/>
      <c r="P83" s="33">
        <v>18.058223960198202</v>
      </c>
      <c r="Q83" s="33">
        <v>11.178920866319899</v>
      </c>
      <c r="R83" s="33">
        <v>25.161625230463201</v>
      </c>
      <c r="S83" s="33">
        <v>14.6634230473055</v>
      </c>
      <c r="T83" s="33">
        <v>26.469070690430001</v>
      </c>
      <c r="U83" s="33">
        <v>7.7509805125750004</v>
      </c>
      <c r="V83" s="33">
        <v>23.861727881263</v>
      </c>
      <c r="W83" s="33">
        <v>39.209843760322002</v>
      </c>
      <c r="X83" s="33">
        <v>32.812278021451</v>
      </c>
      <c r="Y83" s="33">
        <v>41.461789092798</v>
      </c>
    </row>
    <row r="84" spans="1:25" ht="12.75" customHeight="1" x14ac:dyDescent="0.3">
      <c r="A84" s="32">
        <v>39661</v>
      </c>
      <c r="B84" s="32">
        <v>39692</v>
      </c>
      <c r="C84" s="33">
        <v>18.506403398378499</v>
      </c>
      <c r="D84" s="33">
        <v>10.6984148721462</v>
      </c>
      <c r="E84" s="33">
        <v>26.603737645900502</v>
      </c>
      <c r="F84" s="33">
        <v>12.6616379310345</v>
      </c>
      <c r="G84" s="33">
        <v>27.8306878306878</v>
      </c>
      <c r="H84" s="33">
        <v>8.7533156498673694</v>
      </c>
      <c r="I84" s="33">
        <v>25.383395029085101</v>
      </c>
      <c r="J84" s="33">
        <v>36.387711864406803</v>
      </c>
      <c r="K84" s="33">
        <v>26.762056173820898</v>
      </c>
      <c r="L84" s="33">
        <v>33.756613756613802</v>
      </c>
      <c r="M84" s="33">
        <v>-2.2777777777777701</v>
      </c>
      <c r="N84" s="33"/>
      <c r="O84" s="33"/>
      <c r="P84" s="33">
        <v>16.2930008580534</v>
      </c>
      <c r="Q84" s="33">
        <v>8.2711462560363902</v>
      </c>
      <c r="R84" s="33">
        <v>24.623828413898501</v>
      </c>
      <c r="S84" s="33">
        <v>9.8246978570460008</v>
      </c>
      <c r="T84" s="33">
        <v>25.955308621345001</v>
      </c>
      <c r="U84" s="33">
        <v>6.7290972217010001</v>
      </c>
      <c r="V84" s="33">
        <v>23.300194180744999</v>
      </c>
      <c r="W84" s="33">
        <v>37.192474149016</v>
      </c>
      <c r="X84" s="33">
        <v>29.558633751559999</v>
      </c>
      <c r="Y84" s="33">
        <v>37.812939612360999</v>
      </c>
    </row>
    <row r="85" spans="1:25" ht="12.75" customHeight="1" x14ac:dyDescent="0.3">
      <c r="A85" s="32">
        <v>39692</v>
      </c>
      <c r="B85" s="32">
        <v>39722</v>
      </c>
      <c r="C85" s="33">
        <v>17.370127898853401</v>
      </c>
      <c r="D85" s="33">
        <v>6.3630148471486097</v>
      </c>
      <c r="E85" s="33">
        <v>28.964344883996901</v>
      </c>
      <c r="F85" s="33">
        <v>8.2658022690437605</v>
      </c>
      <c r="G85" s="33">
        <v>29.586426299045598</v>
      </c>
      <c r="H85" s="33">
        <v>4.4776119402985</v>
      </c>
      <c r="I85" s="33">
        <v>28.343949044586001</v>
      </c>
      <c r="J85" s="33">
        <v>39.830058417419004</v>
      </c>
      <c r="K85" s="33">
        <v>29.814323607426999</v>
      </c>
      <c r="L85" s="33">
        <v>37.778958554729002</v>
      </c>
      <c r="M85" s="33">
        <v>-11.297539149888101</v>
      </c>
      <c r="N85" s="33"/>
      <c r="O85" s="33"/>
      <c r="P85" s="33">
        <v>17.877065251088499</v>
      </c>
      <c r="Q85" s="33">
        <v>11.628945930377</v>
      </c>
      <c r="R85" s="33">
        <v>24.309653642768499</v>
      </c>
      <c r="S85" s="33">
        <v>15.958035114425501</v>
      </c>
      <c r="T85" s="33">
        <v>25.160942478325001</v>
      </c>
      <c r="U85" s="33">
        <v>7.3866375560979902</v>
      </c>
      <c r="V85" s="33">
        <v>23.461583361342999</v>
      </c>
      <c r="W85" s="33">
        <v>37.802210810749003</v>
      </c>
      <c r="X85" s="33">
        <v>29.840120326666</v>
      </c>
      <c r="Y85" s="33">
        <v>39.077820363844999</v>
      </c>
    </row>
    <row r="86" spans="1:25" ht="12.75" customHeight="1" x14ac:dyDescent="0.3">
      <c r="A86" s="32">
        <v>39722</v>
      </c>
      <c r="B86" s="32">
        <v>39753</v>
      </c>
      <c r="C86" s="33">
        <v>14.8589155025329</v>
      </c>
      <c r="D86" s="33">
        <v>3.6223353136297201</v>
      </c>
      <c r="E86" s="33">
        <v>26.7155687995613</v>
      </c>
      <c r="F86" s="33">
        <v>6.64864864864865</v>
      </c>
      <c r="G86" s="33">
        <v>27.689030883919099</v>
      </c>
      <c r="H86" s="33">
        <v>0.64034151547491502</v>
      </c>
      <c r="I86" s="33">
        <v>25.746268656716399</v>
      </c>
      <c r="J86" s="33">
        <v>40.394877267876197</v>
      </c>
      <c r="K86" s="33">
        <v>31.7672183662573</v>
      </c>
      <c r="L86" s="33">
        <v>40.64</v>
      </c>
      <c r="M86" s="33">
        <v>-23.2960893854749</v>
      </c>
      <c r="N86" s="33"/>
      <c r="O86" s="33"/>
      <c r="P86" s="33">
        <v>9.5981863740781304</v>
      </c>
      <c r="Q86" s="33">
        <v>0.14968673417669701</v>
      </c>
      <c r="R86" s="33">
        <v>19.492722912172599</v>
      </c>
      <c r="S86" s="33">
        <v>3.1269411374546001</v>
      </c>
      <c r="T86" s="33">
        <v>20.408542794670002</v>
      </c>
      <c r="U86" s="33">
        <v>-2.78392971673409</v>
      </c>
      <c r="V86" s="33">
        <v>18.580708354308001</v>
      </c>
      <c r="W86" s="33">
        <v>37.138625866967999</v>
      </c>
      <c r="X86" s="33">
        <v>29.893849267256002</v>
      </c>
      <c r="Y86" s="33">
        <v>38.190806464982998</v>
      </c>
    </row>
    <row r="87" spans="1:25" ht="12.75" customHeight="1" x14ac:dyDescent="0.3">
      <c r="A87" s="32">
        <v>39753</v>
      </c>
      <c r="B87" s="32">
        <v>39783</v>
      </c>
      <c r="C87" s="33">
        <v>-6.4668493565410996</v>
      </c>
      <c r="D87" s="33">
        <v>-21.9926012386331</v>
      </c>
      <c r="E87" s="33">
        <v>10.4130539438715</v>
      </c>
      <c r="F87" s="33">
        <v>-25.870380289234099</v>
      </c>
      <c r="G87" s="33">
        <v>11.075949367088599</v>
      </c>
      <c r="H87" s="33">
        <v>-18.028465998945698</v>
      </c>
      <c r="I87" s="33">
        <v>9.7522403795466506</v>
      </c>
      <c r="J87" s="33">
        <v>43.023255813953497</v>
      </c>
      <c r="K87" s="33">
        <v>29.613960867266002</v>
      </c>
      <c r="L87" s="33">
        <v>39.810426540284404</v>
      </c>
      <c r="M87" s="33">
        <v>-30.5725403001668</v>
      </c>
      <c r="N87" s="33"/>
      <c r="O87" s="33"/>
      <c r="P87" s="33">
        <v>-4.5510932965918602</v>
      </c>
      <c r="Q87" s="33">
        <v>-15.429424146001301</v>
      </c>
      <c r="R87" s="33">
        <v>6.9683911143842501</v>
      </c>
      <c r="S87" s="33">
        <v>-14.684888780262201</v>
      </c>
      <c r="T87" s="33">
        <v>7.7616113032310103</v>
      </c>
      <c r="U87" s="33">
        <v>-16.170968212718901</v>
      </c>
      <c r="V87" s="33">
        <v>6.1781993881300004</v>
      </c>
      <c r="W87" s="33">
        <v>36.880360295926998</v>
      </c>
      <c r="X87" s="33">
        <v>28.768095077009001</v>
      </c>
      <c r="Y87" s="33">
        <v>37.23398462139</v>
      </c>
    </row>
    <row r="88" spans="1:25" ht="12.75" customHeight="1" x14ac:dyDescent="0.3">
      <c r="A88" s="32">
        <v>39783</v>
      </c>
      <c r="B88" s="32">
        <v>39814</v>
      </c>
      <c r="C88" s="33">
        <v>2.6366406965892999</v>
      </c>
      <c r="D88" s="33">
        <v>18.2427512992762</v>
      </c>
      <c r="E88" s="33">
        <v>-11.8535075811482</v>
      </c>
      <c r="F88" s="33">
        <v>27.228525121555901</v>
      </c>
      <c r="G88" s="33">
        <v>-12.493354598617801</v>
      </c>
      <c r="H88" s="33">
        <v>9.6123207647371203</v>
      </c>
      <c r="I88" s="33">
        <v>-11.211477151965999</v>
      </c>
      <c r="J88" s="33">
        <v>43.723404255319203</v>
      </c>
      <c r="K88" s="33">
        <v>29.680851063829799</v>
      </c>
      <c r="L88" s="33">
        <v>41.914893617021299</v>
      </c>
      <c r="M88" s="33">
        <v>-28.031584884376802</v>
      </c>
      <c r="N88" s="33"/>
      <c r="O88" s="33"/>
      <c r="P88" s="33">
        <v>0.430848209547463</v>
      </c>
      <c r="Q88" s="33">
        <v>-10.206136525424601</v>
      </c>
      <c r="R88" s="33">
        <v>11.663982062202599</v>
      </c>
      <c r="S88" s="33">
        <v>-6.9127502672738004</v>
      </c>
      <c r="T88" s="33">
        <v>13.466038313046999</v>
      </c>
      <c r="U88" s="33">
        <v>-13.4433492503131</v>
      </c>
      <c r="V88" s="33">
        <v>9.8771385672460106</v>
      </c>
      <c r="W88" s="33">
        <v>39.782569833182002</v>
      </c>
      <c r="X88" s="33">
        <v>27.860765558189001</v>
      </c>
      <c r="Y88" s="33">
        <v>32.639313142389</v>
      </c>
    </row>
    <row r="89" spans="1:25" ht="12.75" customHeight="1" x14ac:dyDescent="0.3">
      <c r="A89" s="32">
        <v>39814</v>
      </c>
      <c r="B89" s="32">
        <v>39845</v>
      </c>
      <c r="C89" s="33">
        <v>-20.369200262847599</v>
      </c>
      <c r="D89" s="33">
        <v>-43.252886156499301</v>
      </c>
      <c r="E89" s="33">
        <v>5.8553004454369404</v>
      </c>
      <c r="F89" s="33">
        <v>-50.655021834061102</v>
      </c>
      <c r="G89" s="33">
        <v>6.8279569892473102</v>
      </c>
      <c r="H89" s="33">
        <v>-35.4838709677419</v>
      </c>
      <c r="I89" s="33">
        <v>4.8872180451127702</v>
      </c>
      <c r="J89" s="33">
        <v>51.264120494889703</v>
      </c>
      <c r="K89" s="33">
        <v>40.172320947765201</v>
      </c>
      <c r="L89" s="33">
        <v>44.916621839698799</v>
      </c>
      <c r="M89" s="33">
        <v>-32.173416999429499</v>
      </c>
      <c r="N89" s="33"/>
      <c r="O89" s="33"/>
      <c r="P89" s="33">
        <v>-4.0398950114999597</v>
      </c>
      <c r="Q89" s="33">
        <v>-11.8390138577152</v>
      </c>
      <c r="R89" s="33">
        <v>4.0824909264990996</v>
      </c>
      <c r="S89" s="33">
        <v>-8.8617958401807009</v>
      </c>
      <c r="T89" s="33">
        <v>4.5690368011939997</v>
      </c>
      <c r="U89" s="33">
        <v>-14.7698579587274</v>
      </c>
      <c r="V89" s="33">
        <v>3.5971022498430001</v>
      </c>
      <c r="W89" s="33">
        <v>46.109605032247998</v>
      </c>
      <c r="X89" s="33">
        <v>36.530323376426999</v>
      </c>
      <c r="Y89" s="33">
        <v>41.178585012375002</v>
      </c>
    </row>
    <row r="90" spans="1:25" ht="12.75" customHeight="1" x14ac:dyDescent="0.3">
      <c r="A90" s="32">
        <v>39845</v>
      </c>
      <c r="B90" s="32">
        <v>39873</v>
      </c>
      <c r="C90" s="33">
        <v>-5.4443671368640301</v>
      </c>
      <c r="D90" s="33">
        <v>-18.3162668354095</v>
      </c>
      <c r="E90" s="33">
        <v>8.3394788265642603</v>
      </c>
      <c r="F90" s="33">
        <v>-16.376496191512501</v>
      </c>
      <c r="G90" s="33">
        <v>9.8448368111289408</v>
      </c>
      <c r="H90" s="33">
        <v>-20.235546038543902</v>
      </c>
      <c r="I90" s="33">
        <v>6.8449197860962601</v>
      </c>
      <c r="J90" s="33">
        <v>46.648793565683697</v>
      </c>
      <c r="K90" s="33">
        <v>40.877474585339797</v>
      </c>
      <c r="L90" s="33">
        <v>44.260544580886297</v>
      </c>
      <c r="M90" s="33">
        <v>-29.554427523970698</v>
      </c>
      <c r="N90" s="33"/>
      <c r="O90" s="33"/>
      <c r="P90" s="33">
        <v>-5.1366982273778801</v>
      </c>
      <c r="Q90" s="33">
        <v>-15.3590194492783</v>
      </c>
      <c r="R90" s="33">
        <v>5.6515637236718099</v>
      </c>
      <c r="S90" s="33">
        <v>-14.085195156301101</v>
      </c>
      <c r="T90" s="33">
        <v>6.4631018879519999</v>
      </c>
      <c r="U90" s="33">
        <v>-16.624115936362099</v>
      </c>
      <c r="V90" s="33">
        <v>4.8432154474929998</v>
      </c>
      <c r="W90" s="33">
        <v>44.970932347164997</v>
      </c>
      <c r="X90" s="33">
        <v>36.101910774510003</v>
      </c>
      <c r="Y90" s="33">
        <v>41.441029739069997</v>
      </c>
    </row>
    <row r="91" spans="1:25" ht="12.75" customHeight="1" x14ac:dyDescent="0.3">
      <c r="A91" s="32">
        <v>39873</v>
      </c>
      <c r="B91" s="32">
        <v>39904</v>
      </c>
      <c r="C91" s="33">
        <v>2.4450326829873701</v>
      </c>
      <c r="D91" s="33">
        <v>-1.2919384893316701</v>
      </c>
      <c r="E91" s="33">
        <v>6.2522826021100304</v>
      </c>
      <c r="F91" s="33">
        <v>6.4533622559652901</v>
      </c>
      <c r="G91" s="33">
        <v>6.8085106382978804</v>
      </c>
      <c r="H91" s="33">
        <v>-8.7466666666666697</v>
      </c>
      <c r="I91" s="33">
        <v>5.6975505857295001</v>
      </c>
      <c r="J91" s="33">
        <v>35.797872340425499</v>
      </c>
      <c r="K91" s="33">
        <v>34.858967535923398</v>
      </c>
      <c r="L91" s="33">
        <v>43.799893560404499</v>
      </c>
      <c r="M91" s="33">
        <v>-28.1920903954802</v>
      </c>
      <c r="N91" s="33"/>
      <c r="O91" s="33"/>
      <c r="P91" s="33">
        <v>-2.9090628358852899</v>
      </c>
      <c r="Q91" s="33">
        <v>-13.8259390707339</v>
      </c>
      <c r="R91" s="33">
        <v>8.6479572843796593</v>
      </c>
      <c r="S91" s="33">
        <v>-12.3962537381259</v>
      </c>
      <c r="T91" s="33">
        <v>9.0757002792815005</v>
      </c>
      <c r="U91" s="33">
        <v>-15.2447290977256</v>
      </c>
      <c r="V91" s="33">
        <v>8.2210893986820004</v>
      </c>
      <c r="W91" s="33">
        <v>37.730251560226002</v>
      </c>
      <c r="X91" s="33">
        <v>32.973791535712998</v>
      </c>
      <c r="Y91" s="33">
        <v>39.815251779874004</v>
      </c>
    </row>
    <row r="92" spans="1:25" ht="12.75" customHeight="1" x14ac:dyDescent="0.3">
      <c r="A92" s="32">
        <v>39904</v>
      </c>
      <c r="B92" s="32">
        <v>39934</v>
      </c>
      <c r="C92" s="33">
        <v>-6.1696868507517904</v>
      </c>
      <c r="D92" s="33">
        <v>-18.892034981614199</v>
      </c>
      <c r="E92" s="33">
        <v>7.4463720671895404</v>
      </c>
      <c r="F92" s="33">
        <v>-16.558441558441601</v>
      </c>
      <c r="G92" s="33">
        <v>7.8723404255319203</v>
      </c>
      <c r="H92" s="33">
        <v>-21.195942338494401</v>
      </c>
      <c r="I92" s="33">
        <v>7.0212765957446797</v>
      </c>
      <c r="J92" s="33">
        <v>28.244680851063801</v>
      </c>
      <c r="K92" s="33">
        <v>27.248536455561499</v>
      </c>
      <c r="L92" s="33">
        <v>35.569755058573001</v>
      </c>
      <c r="M92" s="33">
        <v>-23.6220472440945</v>
      </c>
      <c r="N92" s="33"/>
      <c r="O92" s="33"/>
      <c r="P92" s="33">
        <v>-1.1595223902971299</v>
      </c>
      <c r="Q92" s="33">
        <v>-11.9167629093378</v>
      </c>
      <c r="R92" s="33">
        <v>10.212968192356101</v>
      </c>
      <c r="S92" s="33">
        <v>-9.4381023285819108</v>
      </c>
      <c r="T92" s="33">
        <v>10.5586062787825</v>
      </c>
      <c r="U92" s="33">
        <v>-14.363183266052699</v>
      </c>
      <c r="V92" s="33">
        <v>9.8678974809179998</v>
      </c>
      <c r="W92" s="33">
        <v>33.821902923449997</v>
      </c>
      <c r="X92" s="33">
        <v>28.933727518281</v>
      </c>
      <c r="Y92" s="33">
        <v>38.625751842939003</v>
      </c>
    </row>
    <row r="93" spans="1:25" ht="12.75" customHeight="1" x14ac:dyDescent="0.3">
      <c r="A93" s="32">
        <v>39934</v>
      </c>
      <c r="B93" s="32">
        <v>39965</v>
      </c>
      <c r="C93" s="33">
        <v>1.10685354188254</v>
      </c>
      <c r="D93" s="33">
        <v>-11.8462076894326</v>
      </c>
      <c r="E93" s="33">
        <v>14.951641658963901</v>
      </c>
      <c r="F93" s="33">
        <v>-9.9618943930321109</v>
      </c>
      <c r="G93" s="33">
        <v>15.635005336179301</v>
      </c>
      <c r="H93" s="33">
        <v>-13.711837171933601</v>
      </c>
      <c r="I93" s="33">
        <v>14.2704436130412</v>
      </c>
      <c r="J93" s="33">
        <v>25.280598610368799</v>
      </c>
      <c r="K93" s="33">
        <v>21.615837346174398</v>
      </c>
      <c r="L93" s="33">
        <v>29.518716577540101</v>
      </c>
      <c r="M93" s="33">
        <v>-20.4070096099491</v>
      </c>
      <c r="N93" s="33"/>
      <c r="O93" s="33"/>
      <c r="P93" s="33">
        <v>0.649512306514339</v>
      </c>
      <c r="Q93" s="33">
        <v>-11.7984506344596</v>
      </c>
      <c r="R93" s="33">
        <v>13.920804183420101</v>
      </c>
      <c r="S93" s="33">
        <v>-11.0220765659703</v>
      </c>
      <c r="T93" s="33">
        <v>14.3923868997105</v>
      </c>
      <c r="U93" s="33">
        <v>-12.5716351415267</v>
      </c>
      <c r="V93" s="33">
        <v>13.450258771959</v>
      </c>
      <c r="W93" s="33">
        <v>31.185583333116</v>
      </c>
      <c r="X93" s="33">
        <v>24.852022244581001</v>
      </c>
      <c r="Y93" s="33">
        <v>36.218581768147999</v>
      </c>
    </row>
    <row r="94" spans="1:25" ht="12.75" customHeight="1" x14ac:dyDescent="0.3">
      <c r="A94" s="32">
        <v>39965</v>
      </c>
      <c r="B94" s="32">
        <v>39995</v>
      </c>
      <c r="C94" s="33">
        <v>6.9741331740732999</v>
      </c>
      <c r="D94" s="33">
        <v>-4.6485577151896997</v>
      </c>
      <c r="E94" s="33">
        <v>19.2883313382629</v>
      </c>
      <c r="F94" s="33">
        <v>-0.80993520518359197</v>
      </c>
      <c r="G94" s="33">
        <v>20.713525026624101</v>
      </c>
      <c r="H94" s="33">
        <v>-8.4132055378061796</v>
      </c>
      <c r="I94" s="33">
        <v>17.872340425531899</v>
      </c>
      <c r="J94" s="33">
        <v>25.9219668626403</v>
      </c>
      <c r="K94" s="33">
        <v>18.999467802022401</v>
      </c>
      <c r="L94" s="33">
        <v>29.430548163916999</v>
      </c>
      <c r="M94" s="33">
        <v>-18.4745762711864</v>
      </c>
      <c r="N94" s="33"/>
      <c r="O94" s="33"/>
      <c r="P94" s="33">
        <v>4.0182606752716801</v>
      </c>
      <c r="Q94" s="33">
        <v>-6.6877372465336604</v>
      </c>
      <c r="R94" s="33">
        <v>15.3171769658816</v>
      </c>
      <c r="S94" s="33">
        <v>-3.6354865579726998</v>
      </c>
      <c r="T94" s="33">
        <v>16.269812485180001</v>
      </c>
      <c r="U94" s="33">
        <v>-9.6925443613932991</v>
      </c>
      <c r="V94" s="33">
        <v>14.368737660664999</v>
      </c>
      <c r="W94" s="33">
        <v>30.145745264193</v>
      </c>
      <c r="X94" s="33">
        <v>22.769312719196002</v>
      </c>
      <c r="Y94" s="33">
        <v>34.991563241514001</v>
      </c>
    </row>
    <row r="95" spans="1:25" ht="12.75" customHeight="1" x14ac:dyDescent="0.3">
      <c r="A95" s="32">
        <v>39995</v>
      </c>
      <c r="B95" s="32">
        <v>40026</v>
      </c>
      <c r="C95" s="33">
        <v>10.4588213471621</v>
      </c>
      <c r="D95" s="33">
        <v>0.82371396575157996</v>
      </c>
      <c r="E95" s="33">
        <v>20.556201297972301</v>
      </c>
      <c r="F95" s="33">
        <v>6.6522444564629497</v>
      </c>
      <c r="G95" s="33">
        <v>21.231422505307801</v>
      </c>
      <c r="H95" s="33">
        <v>-4.8404255319148897</v>
      </c>
      <c r="I95" s="33">
        <v>19.883040935672501</v>
      </c>
      <c r="J95" s="33">
        <v>27.384123601491702</v>
      </c>
      <c r="K95" s="33">
        <v>18.051118210862601</v>
      </c>
      <c r="L95" s="33">
        <v>29.049389272437601</v>
      </c>
      <c r="M95" s="33">
        <v>-17.584269662921301</v>
      </c>
      <c r="N95" s="33"/>
      <c r="O95" s="33"/>
      <c r="P95" s="33">
        <v>4.21745322234068</v>
      </c>
      <c r="Q95" s="33">
        <v>-6.6938993964688196</v>
      </c>
      <c r="R95" s="33">
        <v>15.744707851486501</v>
      </c>
      <c r="S95" s="33">
        <v>-4.1597839784412001</v>
      </c>
      <c r="T95" s="33">
        <v>16.173038654588002</v>
      </c>
      <c r="U95" s="33">
        <v>-9.1952240982567499</v>
      </c>
      <c r="V95" s="33">
        <v>15.317225754023999</v>
      </c>
      <c r="W95" s="33">
        <v>29.635964639493</v>
      </c>
      <c r="X95" s="33">
        <v>20.742860789672001</v>
      </c>
      <c r="Y95" s="33">
        <v>32.737709914775003</v>
      </c>
    </row>
    <row r="96" spans="1:25" ht="12.75" customHeight="1" x14ac:dyDescent="0.3">
      <c r="A96" s="32">
        <v>40026</v>
      </c>
      <c r="B96" s="32">
        <v>40057</v>
      </c>
      <c r="C96" s="33">
        <v>4.4878803563531404</v>
      </c>
      <c r="D96" s="33">
        <v>-6.8919766641682303</v>
      </c>
      <c r="E96" s="33">
        <v>16.5383524221246</v>
      </c>
      <c r="F96" s="33">
        <v>-4.8754062838569903</v>
      </c>
      <c r="G96" s="33">
        <v>16.4012738853503</v>
      </c>
      <c r="H96" s="33">
        <v>-8.8877062267163307</v>
      </c>
      <c r="I96" s="33">
        <v>16.6755177907594</v>
      </c>
      <c r="J96" s="33">
        <v>26.581605528973999</v>
      </c>
      <c r="K96" s="33">
        <v>17.472118959107799</v>
      </c>
      <c r="L96" s="33">
        <v>27.9872543813064</v>
      </c>
      <c r="M96" s="33">
        <v>-15.050732807215301</v>
      </c>
      <c r="N96" s="33"/>
      <c r="O96" s="33"/>
      <c r="P96" s="33">
        <v>3.5862376397687701</v>
      </c>
      <c r="Q96" s="33">
        <v>-8.3409246862218005</v>
      </c>
      <c r="R96" s="33">
        <v>16.255640848001001</v>
      </c>
      <c r="S96" s="33">
        <v>-6.3464767405442002</v>
      </c>
      <c r="T96" s="33">
        <v>16.444014842626999</v>
      </c>
      <c r="U96" s="33">
        <v>-10.3148317063274</v>
      </c>
      <c r="V96" s="33">
        <v>16.067430797671999</v>
      </c>
      <c r="W96" s="33">
        <v>27.335275825505001</v>
      </c>
      <c r="X96" s="33">
        <v>19.213235856933</v>
      </c>
      <c r="Y96" s="33">
        <v>31.635096076208999</v>
      </c>
    </row>
    <row r="97" spans="1:25" ht="12.75" customHeight="1" x14ac:dyDescent="0.3">
      <c r="A97" s="32">
        <v>40057</v>
      </c>
      <c r="B97" s="32">
        <v>40087</v>
      </c>
      <c r="C97" s="33">
        <v>5.4495735308126401</v>
      </c>
      <c r="D97" s="33">
        <v>-8.1661916196590898</v>
      </c>
      <c r="E97" s="33">
        <v>20.031743207150001</v>
      </c>
      <c r="F97" s="33">
        <v>-8.1139172487909708</v>
      </c>
      <c r="G97" s="33">
        <v>19.915478077126298</v>
      </c>
      <c r="H97" s="33">
        <v>-8.2184517497348804</v>
      </c>
      <c r="I97" s="33">
        <v>20.148069804336298</v>
      </c>
      <c r="J97" s="33">
        <v>26.3520678685048</v>
      </c>
      <c r="K97" s="33">
        <v>16.728427739544699</v>
      </c>
      <c r="L97" s="33">
        <v>29.539438856537899</v>
      </c>
      <c r="M97" s="33">
        <v>-12.1553179516038</v>
      </c>
      <c r="N97" s="33"/>
      <c r="O97" s="33"/>
      <c r="P97" s="33">
        <v>5.6458296304167597</v>
      </c>
      <c r="Q97" s="33">
        <v>-4.7956801398446203</v>
      </c>
      <c r="R97" s="33">
        <v>16.6458574004876</v>
      </c>
      <c r="S97" s="33">
        <v>-2.4571124571039999</v>
      </c>
      <c r="T97" s="33">
        <v>16.8317213223125</v>
      </c>
      <c r="U97" s="33">
        <v>-7.1065632074882998</v>
      </c>
      <c r="V97" s="33">
        <v>16.460152797591</v>
      </c>
      <c r="W97" s="33">
        <v>24.610145917158</v>
      </c>
      <c r="X97" s="33">
        <v>16.834183056467001</v>
      </c>
      <c r="Y97" s="33">
        <v>30.705264335508001</v>
      </c>
    </row>
    <row r="98" spans="1:25" ht="12.75" customHeight="1" x14ac:dyDescent="0.3">
      <c r="A98" s="32">
        <v>40087</v>
      </c>
      <c r="B98" s="32">
        <v>40118</v>
      </c>
      <c r="C98" s="33">
        <v>10.5763501810476</v>
      </c>
      <c r="D98" s="33">
        <v>-2.5281328491794</v>
      </c>
      <c r="E98" s="33">
        <v>24.550463290572701</v>
      </c>
      <c r="F98" s="33">
        <v>5.3734551316495099E-2</v>
      </c>
      <c r="G98" s="33">
        <v>25.131995776135199</v>
      </c>
      <c r="H98" s="33">
        <v>-5.0766790058170299</v>
      </c>
      <c r="I98" s="33">
        <v>23.970432946145699</v>
      </c>
      <c r="J98" s="33">
        <v>26.599682707562099</v>
      </c>
      <c r="K98" s="33">
        <v>17.283298097251599</v>
      </c>
      <c r="L98" s="33">
        <v>30.890880337374799</v>
      </c>
      <c r="M98" s="33">
        <v>-9.7191011235955092</v>
      </c>
      <c r="N98" s="33"/>
      <c r="O98" s="33"/>
      <c r="P98" s="33">
        <v>6.6969856973929902</v>
      </c>
      <c r="Q98" s="33">
        <v>-3.0995312358582501</v>
      </c>
      <c r="R98" s="33">
        <v>16.980915101654901</v>
      </c>
      <c r="S98" s="33">
        <v>0.70993449117399599</v>
      </c>
      <c r="T98" s="33">
        <v>17.581670739002</v>
      </c>
      <c r="U98" s="33">
        <v>-6.8366934709770497</v>
      </c>
      <c r="V98" s="33">
        <v>16.381818185534499</v>
      </c>
      <c r="W98" s="33">
        <v>23.701375487084999</v>
      </c>
      <c r="X98" s="33">
        <v>16.012592750397999</v>
      </c>
      <c r="Y98" s="33">
        <v>28.699173815645999</v>
      </c>
    </row>
    <row r="99" spans="1:25" ht="12.75" customHeight="1" x14ac:dyDescent="0.3">
      <c r="A99" s="32">
        <v>40118</v>
      </c>
      <c r="B99" s="32">
        <v>40148</v>
      </c>
      <c r="C99" s="33">
        <v>5.0097657076766797</v>
      </c>
      <c r="D99" s="33">
        <v>-8.8817057305935805</v>
      </c>
      <c r="E99" s="33">
        <v>19.910941525415002</v>
      </c>
      <c r="F99" s="33">
        <v>-10.733262486716299</v>
      </c>
      <c r="G99" s="33">
        <v>20.167189132706401</v>
      </c>
      <c r="H99" s="33">
        <v>-7.0120355834641499</v>
      </c>
      <c r="I99" s="33">
        <v>19.654992158912702</v>
      </c>
      <c r="J99" s="33">
        <v>26.0324098274961</v>
      </c>
      <c r="K99" s="33">
        <v>14.7043432757718</v>
      </c>
      <c r="L99" s="33">
        <v>29.937304075235101</v>
      </c>
      <c r="M99" s="33">
        <v>-9.2024539877300704</v>
      </c>
      <c r="N99" s="33"/>
      <c r="O99" s="33"/>
      <c r="P99" s="33">
        <v>6.4592226526618202</v>
      </c>
      <c r="Q99" s="33">
        <v>-2.1881200681192201</v>
      </c>
      <c r="R99" s="33">
        <v>15.4845838026514</v>
      </c>
      <c r="S99" s="33">
        <v>0.83359986434699396</v>
      </c>
      <c r="T99" s="33">
        <v>15.8458858977065</v>
      </c>
      <c r="U99" s="33">
        <v>-5.1643755396763504</v>
      </c>
      <c r="V99" s="33">
        <v>15.1238864872675</v>
      </c>
      <c r="W99" s="33">
        <v>20.652800373979002</v>
      </c>
      <c r="X99" s="33">
        <v>14.158232608743999</v>
      </c>
      <c r="Y99" s="33">
        <v>27.676604361153998</v>
      </c>
    </row>
    <row r="100" spans="1:25" ht="12.75" customHeight="1" x14ac:dyDescent="0.3">
      <c r="A100" s="32">
        <v>40148</v>
      </c>
      <c r="B100" s="32">
        <v>40179</v>
      </c>
      <c r="C100" s="33">
        <v>6.5258882102715203</v>
      </c>
      <c r="D100" s="33">
        <v>22.421612746358399</v>
      </c>
      <c r="E100" s="33">
        <v>-8.2338223593341109</v>
      </c>
      <c r="F100" s="33">
        <v>29.8087141339001</v>
      </c>
      <c r="G100" s="33">
        <v>-8.9817232375979206</v>
      </c>
      <c r="H100" s="33">
        <v>15.2719665271967</v>
      </c>
      <c r="I100" s="33">
        <v>-7.4829931972789199</v>
      </c>
      <c r="J100" s="33">
        <v>25.628930817610101</v>
      </c>
      <c r="K100" s="33">
        <v>16.614420062695899</v>
      </c>
      <c r="L100" s="33">
        <v>36.330371144798697</v>
      </c>
      <c r="M100" s="33">
        <v>-5.77456968350916</v>
      </c>
      <c r="N100" s="33"/>
      <c r="O100" s="33"/>
      <c r="P100" s="33">
        <v>5.1679587917422198</v>
      </c>
      <c r="Q100" s="33">
        <v>-5.1156995238445102</v>
      </c>
      <c r="R100" s="33">
        <v>15.99426537655</v>
      </c>
      <c r="S100" s="33">
        <v>-4.2527564940594003</v>
      </c>
      <c r="T100" s="33">
        <v>17.122090610196</v>
      </c>
      <c r="U100" s="33">
        <v>-5.9748383076065004</v>
      </c>
      <c r="V100" s="33">
        <v>14.872298550743</v>
      </c>
      <c r="W100" s="33">
        <v>22.193186135211999</v>
      </c>
      <c r="X100" s="33">
        <v>13.800586670655001</v>
      </c>
      <c r="Y100" s="33">
        <v>27.784154085817999</v>
      </c>
    </row>
    <row r="101" spans="1:25" ht="12.75" customHeight="1" x14ac:dyDescent="0.3">
      <c r="A101" s="32">
        <v>40179</v>
      </c>
      <c r="B101" s="32">
        <v>40210</v>
      </c>
      <c r="C101" s="33">
        <v>-8.4159898650989593</v>
      </c>
      <c r="D101" s="33">
        <v>-35.784875699825903</v>
      </c>
      <c r="E101" s="33">
        <v>23.5143266845303</v>
      </c>
      <c r="F101" s="33">
        <v>-43.946666666666701</v>
      </c>
      <c r="G101" s="33">
        <v>24.790356394130001</v>
      </c>
      <c r="H101" s="33">
        <v>-27.196212519726501</v>
      </c>
      <c r="I101" s="33">
        <v>22.2455403987408</v>
      </c>
      <c r="J101" s="33">
        <v>25.7607555089192</v>
      </c>
      <c r="K101" s="33">
        <v>16.4218258132214</v>
      </c>
      <c r="L101" s="33">
        <v>31.161324224908</v>
      </c>
      <c r="M101" s="33">
        <v>-7.4610244988864203</v>
      </c>
      <c r="N101" s="33"/>
      <c r="O101" s="33"/>
      <c r="P101" s="33">
        <v>7.5551058778163203</v>
      </c>
      <c r="Q101" s="33">
        <v>-3.69649733871492</v>
      </c>
      <c r="R101" s="33">
        <v>19.451621555031899</v>
      </c>
      <c r="S101" s="33">
        <v>-2.0966334166498899</v>
      </c>
      <c r="T101" s="33">
        <v>20.435418575621998</v>
      </c>
      <c r="U101" s="33">
        <v>-5.2834278548793101</v>
      </c>
      <c r="V101" s="33">
        <v>18.47221519264</v>
      </c>
      <c r="W101" s="33">
        <v>21.602254341251001</v>
      </c>
      <c r="X101" s="33">
        <v>13.299873215005</v>
      </c>
      <c r="Y101" s="33">
        <v>27.945864968146001</v>
      </c>
    </row>
    <row r="102" spans="1:25" ht="12.75" customHeight="1" x14ac:dyDescent="0.3">
      <c r="A102" s="32">
        <v>40210</v>
      </c>
      <c r="B102" s="32">
        <v>40238</v>
      </c>
      <c r="C102" s="33">
        <v>8.5879687306333192</v>
      </c>
      <c r="D102" s="33">
        <v>-5.9505620545813303</v>
      </c>
      <c r="E102" s="33">
        <v>24.215752232220598</v>
      </c>
      <c r="F102" s="33">
        <v>-5.2072263549415503</v>
      </c>
      <c r="G102" s="33">
        <v>25</v>
      </c>
      <c r="H102" s="33">
        <v>-6.6910611604809098</v>
      </c>
      <c r="I102" s="33">
        <v>23.434237995824599</v>
      </c>
      <c r="J102" s="33">
        <v>21.648408972352598</v>
      </c>
      <c r="K102" s="33">
        <v>15.112037519541399</v>
      </c>
      <c r="L102" s="33">
        <v>30.234986945169702</v>
      </c>
      <c r="M102" s="33">
        <v>-5.5214723926380298</v>
      </c>
      <c r="N102" s="33"/>
      <c r="O102" s="33"/>
      <c r="P102" s="33">
        <v>8.2855559047081009</v>
      </c>
      <c r="Q102" s="33">
        <v>-2.2548753267088801</v>
      </c>
      <c r="R102" s="33">
        <v>19.387824960080501</v>
      </c>
      <c r="S102" s="33">
        <v>-2.1527470607109902</v>
      </c>
      <c r="T102" s="33">
        <v>19.707146629286999</v>
      </c>
      <c r="U102" s="33">
        <v>-2.35695087434669</v>
      </c>
      <c r="V102" s="33">
        <v>19.068967391973999</v>
      </c>
      <c r="W102" s="33">
        <v>20.258955455641999</v>
      </c>
      <c r="X102" s="33">
        <v>12.604954556918999</v>
      </c>
      <c r="Y102" s="33">
        <v>27.848340778927</v>
      </c>
    </row>
    <row r="103" spans="1:25" ht="12.75" customHeight="1" x14ac:dyDescent="0.3">
      <c r="A103" s="32">
        <v>40238</v>
      </c>
      <c r="B103" s="32">
        <v>40269</v>
      </c>
      <c r="C103" s="33">
        <v>16.7524617606724</v>
      </c>
      <c r="D103" s="33">
        <v>17.273961867742901</v>
      </c>
      <c r="E103" s="33">
        <v>16.232213356104001</v>
      </c>
      <c r="F103" s="33">
        <v>26.226912928759901</v>
      </c>
      <c r="G103" s="33">
        <v>16.934230968410098</v>
      </c>
      <c r="H103" s="33">
        <v>8.6753246753246707</v>
      </c>
      <c r="I103" s="33">
        <v>15.5324675324675</v>
      </c>
      <c r="J103" s="33">
        <v>16.7618059159315</v>
      </c>
      <c r="K103" s="33">
        <v>11.792207792207799</v>
      </c>
      <c r="L103" s="33">
        <v>30.669434353918</v>
      </c>
      <c r="M103" s="33">
        <v>-4.5606229143492802</v>
      </c>
      <c r="N103" s="33"/>
      <c r="O103" s="33"/>
      <c r="P103" s="33">
        <v>10.129353660631899</v>
      </c>
      <c r="Q103" s="33">
        <v>2.9996659942548498</v>
      </c>
      <c r="R103" s="33">
        <v>17.509447878030201</v>
      </c>
      <c r="S103" s="33">
        <v>6.5660415310379996</v>
      </c>
      <c r="T103" s="33">
        <v>18.205143805782001</v>
      </c>
      <c r="U103" s="33">
        <v>-0.50513584737929296</v>
      </c>
      <c r="V103" s="33">
        <v>16.81597001359</v>
      </c>
      <c r="W103" s="33">
        <v>18.393395110625001</v>
      </c>
      <c r="X103" s="33">
        <v>10.841342568739</v>
      </c>
      <c r="Y103" s="33">
        <v>27.199183524536998</v>
      </c>
    </row>
    <row r="104" spans="1:25" ht="12.75" customHeight="1" x14ac:dyDescent="0.3">
      <c r="A104" s="32">
        <v>40269</v>
      </c>
      <c r="B104" s="32">
        <v>40299</v>
      </c>
      <c r="C104" s="33">
        <v>6.8558652613090798</v>
      </c>
      <c r="D104" s="33">
        <v>-4.5695846951624297</v>
      </c>
      <c r="E104" s="33">
        <v>18.9492813913376</v>
      </c>
      <c r="F104" s="33">
        <v>-4.4491525423728904</v>
      </c>
      <c r="G104" s="33">
        <v>19.386694386694401</v>
      </c>
      <c r="H104" s="33">
        <v>-4.6899426784783698</v>
      </c>
      <c r="I104" s="33">
        <v>18.5127405096204</v>
      </c>
      <c r="J104" s="33">
        <v>16.024973985431799</v>
      </c>
      <c r="K104" s="33">
        <v>9.8958333333333304</v>
      </c>
      <c r="L104" s="33">
        <v>23.945861530452898</v>
      </c>
      <c r="M104" s="33">
        <v>-1.28133704735376</v>
      </c>
      <c r="N104" s="33"/>
      <c r="O104" s="33"/>
      <c r="P104" s="33">
        <v>11.2137060278734</v>
      </c>
      <c r="Q104" s="33">
        <v>2.2101752364054601</v>
      </c>
      <c r="R104" s="33">
        <v>20.618124492863</v>
      </c>
      <c r="S104" s="33">
        <v>2.9327784086539999</v>
      </c>
      <c r="T104" s="33">
        <v>20.903551582833</v>
      </c>
      <c r="U104" s="33">
        <v>1.4901451100130001</v>
      </c>
      <c r="V104" s="33">
        <v>20.333066200148998</v>
      </c>
      <c r="W104" s="33">
        <v>21.016430376841999</v>
      </c>
      <c r="X104" s="33">
        <v>11.318862089733001</v>
      </c>
      <c r="Y104" s="33">
        <v>26.788831228702001</v>
      </c>
    </row>
    <row r="105" spans="1:25" ht="12.75" customHeight="1" x14ac:dyDescent="0.3">
      <c r="A105" s="32">
        <v>40299</v>
      </c>
      <c r="B105" s="32">
        <v>40330</v>
      </c>
      <c r="C105" s="33">
        <v>10.8816408885295</v>
      </c>
      <c r="D105" s="33">
        <v>3.1122565347715501</v>
      </c>
      <c r="E105" s="33">
        <v>18.948217220094602</v>
      </c>
      <c r="F105" s="33">
        <v>5.3637812002124301</v>
      </c>
      <c r="G105" s="33">
        <v>19.636363636363601</v>
      </c>
      <c r="H105" s="33">
        <v>0.88541666666667096</v>
      </c>
      <c r="I105" s="33">
        <v>18.262226847034299</v>
      </c>
      <c r="J105" s="33">
        <v>15.704628185127399</v>
      </c>
      <c r="K105" s="33">
        <v>9.6153846153846096</v>
      </c>
      <c r="L105" s="33">
        <v>19.6875</v>
      </c>
      <c r="M105" s="33">
        <v>-0.72062084257206005</v>
      </c>
      <c r="N105" s="33"/>
      <c r="O105" s="33"/>
      <c r="P105" s="33">
        <v>10.041966847238999</v>
      </c>
      <c r="Q105" s="33">
        <v>1.9707265530884099</v>
      </c>
      <c r="R105" s="33">
        <v>18.435753487574001</v>
      </c>
      <c r="S105" s="33">
        <v>3.5272359030509901</v>
      </c>
      <c r="T105" s="33">
        <v>19.035393871433001</v>
      </c>
      <c r="U105" s="33">
        <v>0.42612087462100601</v>
      </c>
      <c r="V105" s="33">
        <v>17.837754704114001</v>
      </c>
      <c r="W105" s="33">
        <v>21.115013334352</v>
      </c>
      <c r="X105" s="33">
        <v>12.069361655227</v>
      </c>
      <c r="Y105" s="33">
        <v>25.72009225535</v>
      </c>
    </row>
    <row r="106" spans="1:25" ht="12.75" customHeight="1" x14ac:dyDescent="0.3">
      <c r="A106" s="32">
        <v>40330</v>
      </c>
      <c r="B106" s="32">
        <v>40360</v>
      </c>
      <c r="C106" s="33">
        <v>13.082119496792201</v>
      </c>
      <c r="D106" s="33">
        <v>4.1965972214250096</v>
      </c>
      <c r="E106" s="33">
        <v>22.354291242230801</v>
      </c>
      <c r="F106" s="33">
        <v>6.3230605738575996</v>
      </c>
      <c r="G106" s="33">
        <v>22.7887617065557</v>
      </c>
      <c r="H106" s="33">
        <v>2.0920502092050302</v>
      </c>
      <c r="I106" s="33">
        <v>21.920668058455099</v>
      </c>
      <c r="J106" s="33">
        <v>18.006263048016699</v>
      </c>
      <c r="K106" s="33">
        <v>8.8633993743482797</v>
      </c>
      <c r="L106" s="33">
        <v>21.0745957224831</v>
      </c>
      <c r="M106" s="33">
        <v>-1.23111359820929</v>
      </c>
      <c r="N106" s="33"/>
      <c r="O106" s="33"/>
      <c r="P106" s="33">
        <v>10.426893517133699</v>
      </c>
      <c r="Q106" s="33">
        <v>1.35504668730806</v>
      </c>
      <c r="R106" s="33">
        <v>19.907463178881201</v>
      </c>
      <c r="S106" s="33">
        <v>3.0930785024179999</v>
      </c>
      <c r="T106" s="33">
        <v>20.116803803814999</v>
      </c>
      <c r="U106" s="33">
        <v>-0.36811138314939701</v>
      </c>
      <c r="V106" s="33">
        <v>19.698321645958998</v>
      </c>
      <c r="W106" s="33">
        <v>21.923552852734002</v>
      </c>
      <c r="X106" s="33">
        <v>12.743567868722</v>
      </c>
      <c r="Y106" s="33">
        <v>26.065121291608001</v>
      </c>
    </row>
    <row r="107" spans="1:25" ht="12.75" customHeight="1" x14ac:dyDescent="0.3">
      <c r="A107" s="32">
        <v>40360</v>
      </c>
      <c r="B107" s="32">
        <v>40391</v>
      </c>
      <c r="C107" s="33">
        <v>14.8993249008244</v>
      </c>
      <c r="D107" s="33">
        <v>7.91305837510646</v>
      </c>
      <c r="E107" s="33">
        <v>22.1203430114107</v>
      </c>
      <c r="F107" s="33">
        <v>11.399787910922599</v>
      </c>
      <c r="G107" s="33">
        <v>22.436231129620001</v>
      </c>
      <c r="H107" s="33">
        <v>4.4838373305526602</v>
      </c>
      <c r="I107" s="33">
        <v>21.8049034950443</v>
      </c>
      <c r="J107" s="33">
        <v>22.779519331243499</v>
      </c>
      <c r="K107" s="33">
        <v>12.7017178552837</v>
      </c>
      <c r="L107" s="33">
        <v>24.060542797494801</v>
      </c>
      <c r="M107" s="33">
        <v>-1.00614868641699</v>
      </c>
      <c r="N107" s="33"/>
      <c r="O107" s="33"/>
      <c r="P107" s="33">
        <v>9.5814047304796208</v>
      </c>
      <c r="Q107" s="33">
        <v>0.57390868975895204</v>
      </c>
      <c r="R107" s="33">
        <v>18.9934149248786</v>
      </c>
      <c r="S107" s="33">
        <v>1.2371915796890001</v>
      </c>
      <c r="T107" s="33">
        <v>19.114029251735001</v>
      </c>
      <c r="U107" s="33">
        <v>-8.7188002934794895E-2</v>
      </c>
      <c r="V107" s="33">
        <v>18.872866991835</v>
      </c>
      <c r="W107" s="33">
        <v>24.949296035105998</v>
      </c>
      <c r="X107" s="33">
        <v>15.713467987283</v>
      </c>
      <c r="Y107" s="33">
        <v>27.407192898422998</v>
      </c>
    </row>
    <row r="108" spans="1:25" ht="12.75" customHeight="1" x14ac:dyDescent="0.3">
      <c r="A108" s="32">
        <v>40391</v>
      </c>
      <c r="B108" s="32">
        <v>40422</v>
      </c>
      <c r="C108" s="33">
        <v>11.4724656250044</v>
      </c>
      <c r="D108" s="33">
        <v>5.56313511089283</v>
      </c>
      <c r="E108" s="33">
        <v>17.5516718666203</v>
      </c>
      <c r="F108" s="33">
        <v>6.6773504273504303</v>
      </c>
      <c r="G108" s="33">
        <v>17.545691906005199</v>
      </c>
      <c r="H108" s="33">
        <v>4.4549266247379498</v>
      </c>
      <c r="I108" s="33">
        <v>17.5576519916143</v>
      </c>
      <c r="J108" s="33">
        <v>26.359832635983299</v>
      </c>
      <c r="K108" s="33">
        <v>18.504966021954999</v>
      </c>
      <c r="L108" s="33">
        <v>26.872708224201102</v>
      </c>
      <c r="M108" s="33">
        <v>-0.39149888143177197</v>
      </c>
      <c r="N108" s="33"/>
      <c r="O108" s="33"/>
      <c r="P108" s="33">
        <v>11.102775924644201</v>
      </c>
      <c r="Q108" s="33">
        <v>3.2440185980619298</v>
      </c>
      <c r="R108" s="33">
        <v>19.265404760676599</v>
      </c>
      <c r="S108" s="33">
        <v>4.8969891156580001</v>
      </c>
      <c r="T108" s="33">
        <v>19.538321630264001</v>
      </c>
      <c r="U108" s="33">
        <v>1.60438313016</v>
      </c>
      <c r="V108" s="33">
        <v>18.992827164967</v>
      </c>
      <c r="W108" s="33">
        <v>27.112348250913001</v>
      </c>
      <c r="X108" s="33">
        <v>19.126403581411001</v>
      </c>
      <c r="Y108" s="33">
        <v>30.228611520083</v>
      </c>
    </row>
    <row r="109" spans="1:25" ht="12.75" customHeight="1" x14ac:dyDescent="0.3">
      <c r="A109" s="32">
        <v>40422</v>
      </c>
      <c r="B109" s="32">
        <v>40452</v>
      </c>
      <c r="C109" s="33">
        <v>10.698905698707099</v>
      </c>
      <c r="D109" s="33">
        <v>-0.898397423690938</v>
      </c>
      <c r="E109" s="33">
        <v>22.971730454142801</v>
      </c>
      <c r="F109" s="33">
        <v>-1.3800424628450101</v>
      </c>
      <c r="G109" s="33">
        <v>23.5202492211838</v>
      </c>
      <c r="H109" s="33">
        <v>-0.415584415584419</v>
      </c>
      <c r="I109" s="33">
        <v>22.4245577523413</v>
      </c>
      <c r="J109" s="33">
        <v>27.783558792924001</v>
      </c>
      <c r="K109" s="33">
        <v>19.729307652264499</v>
      </c>
      <c r="L109" s="33">
        <v>26.6666666666667</v>
      </c>
      <c r="M109" s="33">
        <v>-0.61077179344807997</v>
      </c>
      <c r="N109" s="33"/>
      <c r="O109" s="33"/>
      <c r="P109" s="33">
        <v>12.140549787821399</v>
      </c>
      <c r="Q109" s="33">
        <v>3.5058341936498301</v>
      </c>
      <c r="R109" s="33">
        <v>21.141634796843601</v>
      </c>
      <c r="S109" s="33">
        <v>5.0896784215349999</v>
      </c>
      <c r="T109" s="33">
        <v>21.750439430690999</v>
      </c>
      <c r="U109" s="33">
        <v>1.9342215054380001</v>
      </c>
      <c r="V109" s="33">
        <v>20.534501605376001</v>
      </c>
      <c r="W109" s="33">
        <v>26.090743924811999</v>
      </c>
      <c r="X109" s="33">
        <v>19.469938964511002</v>
      </c>
      <c r="Y109" s="33">
        <v>27.708476596773998</v>
      </c>
    </row>
    <row r="110" spans="1:25" ht="12.75" customHeight="1" x14ac:dyDescent="0.3">
      <c r="A110" s="32">
        <v>40452</v>
      </c>
      <c r="B110" s="32">
        <v>40483</v>
      </c>
      <c r="C110" s="33">
        <v>14.881995467774599</v>
      </c>
      <c r="D110" s="33">
        <v>1.8204984711549901</v>
      </c>
      <c r="E110" s="33">
        <v>28.788811473538701</v>
      </c>
      <c r="F110" s="33">
        <v>3.9236479321314999</v>
      </c>
      <c r="G110" s="33">
        <v>29.6875</v>
      </c>
      <c r="H110" s="33">
        <v>-0.26096033402923502</v>
      </c>
      <c r="I110" s="33">
        <v>27.8936392075078</v>
      </c>
      <c r="J110" s="33">
        <v>28.892371995820302</v>
      </c>
      <c r="K110" s="33">
        <v>18.883672404799199</v>
      </c>
      <c r="L110" s="33">
        <v>30.046948356807501</v>
      </c>
      <c r="M110" s="33">
        <v>0.38888888888888601</v>
      </c>
      <c r="N110" s="33"/>
      <c r="O110" s="33"/>
      <c r="P110" s="33">
        <v>11.714365894978799</v>
      </c>
      <c r="Q110" s="33">
        <v>2.6590092535330401</v>
      </c>
      <c r="R110" s="33">
        <v>21.174340540853699</v>
      </c>
      <c r="S110" s="33">
        <v>4.5020644425379999</v>
      </c>
      <c r="T110" s="33">
        <v>21.968474686655</v>
      </c>
      <c r="U110" s="33">
        <v>0.83256442217400195</v>
      </c>
      <c r="V110" s="33">
        <v>20.383047559963</v>
      </c>
      <c r="W110" s="33">
        <v>25.950911140971002</v>
      </c>
      <c r="X110" s="33">
        <v>17.986967067363</v>
      </c>
      <c r="Y110" s="33">
        <v>27.864101109212999</v>
      </c>
    </row>
    <row r="111" spans="1:25" ht="12.75" customHeight="1" x14ac:dyDescent="0.3">
      <c r="A111" s="32">
        <v>40483</v>
      </c>
      <c r="B111" s="32">
        <v>40513</v>
      </c>
      <c r="C111" s="33">
        <v>10.305392970313999</v>
      </c>
      <c r="D111" s="33">
        <v>-5.8282511926884704</v>
      </c>
      <c r="E111" s="33">
        <v>27.7795744441108</v>
      </c>
      <c r="F111" s="33">
        <v>-7.03125</v>
      </c>
      <c r="G111" s="33">
        <v>28.680981595092</v>
      </c>
      <c r="H111" s="33">
        <v>-4.61775269368907</v>
      </c>
      <c r="I111" s="33">
        <v>26.881720430107499</v>
      </c>
      <c r="J111" s="33">
        <v>35.215605749486699</v>
      </c>
      <c r="K111" s="33">
        <v>18.932786044125201</v>
      </c>
      <c r="L111" s="33">
        <v>31.124807395993798</v>
      </c>
      <c r="M111" s="33">
        <v>1.3751375137513699</v>
      </c>
      <c r="N111" s="33"/>
      <c r="O111" s="33"/>
      <c r="P111" s="33">
        <v>12.0931845449626</v>
      </c>
      <c r="Q111" s="33">
        <v>2.2060177508099899</v>
      </c>
      <c r="R111" s="33">
        <v>22.4637992023526</v>
      </c>
      <c r="S111" s="33">
        <v>4.543008355624</v>
      </c>
      <c r="T111" s="33">
        <v>23.219885885758</v>
      </c>
      <c r="U111" s="33">
        <v>-0.104271745367299</v>
      </c>
      <c r="V111" s="33">
        <v>21.710273523181002</v>
      </c>
      <c r="W111" s="33">
        <v>29.433918708189999</v>
      </c>
      <c r="X111" s="33">
        <v>18.777481649336998</v>
      </c>
      <c r="Y111" s="33">
        <v>28.874456284941999</v>
      </c>
    </row>
    <row r="112" spans="1:25" ht="12.75" customHeight="1" x14ac:dyDescent="0.3">
      <c r="A112" s="32">
        <v>40513</v>
      </c>
      <c r="B112" s="32">
        <v>40544</v>
      </c>
      <c r="C112" s="33">
        <v>13.1761172896373</v>
      </c>
      <c r="D112" s="33">
        <v>30.390688308519302</v>
      </c>
      <c r="E112" s="33">
        <v>-2.7521975114270001</v>
      </c>
      <c r="F112" s="33">
        <v>39.989434759640801</v>
      </c>
      <c r="G112" s="33">
        <v>-3.57883817427386</v>
      </c>
      <c r="H112" s="33">
        <v>21.175858480749199</v>
      </c>
      <c r="I112" s="33">
        <v>-1.9220779220779201</v>
      </c>
      <c r="J112" s="33">
        <v>36.330561330561302</v>
      </c>
      <c r="K112" s="33">
        <v>23.621227887617099</v>
      </c>
      <c r="L112" s="33">
        <v>37.123572170301102</v>
      </c>
      <c r="M112" s="33">
        <v>1.2749445676275</v>
      </c>
      <c r="N112" s="33"/>
      <c r="O112" s="33"/>
      <c r="P112" s="33">
        <v>12.7419123812323</v>
      </c>
      <c r="Q112" s="33">
        <v>3.17979968319582</v>
      </c>
      <c r="R112" s="33">
        <v>22.7540402844837</v>
      </c>
      <c r="S112" s="33">
        <v>6.0484154906649898</v>
      </c>
      <c r="T112" s="33">
        <v>23.258879392571998</v>
      </c>
      <c r="U112" s="33">
        <v>0.35112088097500299</v>
      </c>
      <c r="V112" s="33">
        <v>22.250342732448001</v>
      </c>
      <c r="W112" s="33">
        <v>32.593402548779999</v>
      </c>
      <c r="X112" s="33">
        <v>21.152594830226999</v>
      </c>
      <c r="Y112" s="33">
        <v>28.826731300933002</v>
      </c>
    </row>
    <row r="113" spans="1:25" ht="12.75" customHeight="1" x14ac:dyDescent="0.3">
      <c r="A113" s="32">
        <v>40544</v>
      </c>
      <c r="B113" s="32">
        <v>40575</v>
      </c>
      <c r="C113" s="33">
        <v>-2.7027759867002601</v>
      </c>
      <c r="D113" s="33">
        <v>-28.0396388695318</v>
      </c>
      <c r="E113" s="33">
        <v>26.3672531707494</v>
      </c>
      <c r="F113" s="33">
        <v>-35.691318327974301</v>
      </c>
      <c r="G113" s="33">
        <v>27.224855186940498</v>
      </c>
      <c r="H113" s="33">
        <v>-20.0316288877174</v>
      </c>
      <c r="I113" s="33">
        <v>25.512887953708599</v>
      </c>
      <c r="J113" s="33">
        <v>34.1758820431806</v>
      </c>
      <c r="K113" s="33">
        <v>31.964191679831501</v>
      </c>
      <c r="L113" s="33">
        <v>38.020010531858901</v>
      </c>
      <c r="M113" s="33">
        <v>-1.1857707509881401</v>
      </c>
      <c r="N113" s="33"/>
      <c r="O113" s="33"/>
      <c r="P113" s="33">
        <v>13.4109226680185</v>
      </c>
      <c r="Q113" s="33">
        <v>4.9594015086537997</v>
      </c>
      <c r="R113" s="33">
        <v>22.210943136912</v>
      </c>
      <c r="S113" s="33">
        <v>6.2389577267070004</v>
      </c>
      <c r="T113" s="33">
        <v>22.784863666084</v>
      </c>
      <c r="U113" s="33">
        <v>3.6877839658790101</v>
      </c>
      <c r="V113" s="33">
        <v>21.638501095858</v>
      </c>
      <c r="W113" s="33">
        <v>29.863316362064001</v>
      </c>
      <c r="X113" s="33">
        <v>26.220109657691001</v>
      </c>
      <c r="Y113" s="33">
        <v>34.862255763355002</v>
      </c>
    </row>
    <row r="114" spans="1:25" ht="12.75" customHeight="1" x14ac:dyDescent="0.3">
      <c r="A114" s="32">
        <v>40575</v>
      </c>
      <c r="B114" s="32">
        <v>40603</v>
      </c>
      <c r="C114" s="33">
        <v>11.1446507777479</v>
      </c>
      <c r="D114" s="33">
        <v>-2.0340005242524302</v>
      </c>
      <c r="E114" s="33">
        <v>25.2006085394416</v>
      </c>
      <c r="F114" s="33">
        <v>-1.0101010101010099</v>
      </c>
      <c r="G114" s="33">
        <v>26.191723415400698</v>
      </c>
      <c r="H114" s="33">
        <v>-3.0526315789473699</v>
      </c>
      <c r="I114" s="33">
        <v>24.2138364779874</v>
      </c>
      <c r="J114" s="33">
        <v>28.354297693920302</v>
      </c>
      <c r="K114" s="33">
        <v>24.318658280922399</v>
      </c>
      <c r="L114" s="33">
        <v>35.8193277310924</v>
      </c>
      <c r="M114" s="33">
        <v>-1.1086474501108701</v>
      </c>
      <c r="N114" s="33"/>
      <c r="O114" s="33"/>
      <c r="P114" s="33">
        <v>10.644429971830901</v>
      </c>
      <c r="Q114" s="33">
        <v>1.3810767030642199</v>
      </c>
      <c r="R114" s="33">
        <v>20.333889383174601</v>
      </c>
      <c r="S114" s="33">
        <v>2.1647408901159899</v>
      </c>
      <c r="T114" s="33">
        <v>20.848240123524</v>
      </c>
      <c r="U114" s="33">
        <v>0.60045028390099697</v>
      </c>
      <c r="V114" s="33">
        <v>19.820736554494999</v>
      </c>
      <c r="W114" s="33">
        <v>26.860325504616</v>
      </c>
      <c r="X114" s="33">
        <v>22.734251660839998</v>
      </c>
      <c r="Y114" s="33">
        <v>33.542274176126</v>
      </c>
    </row>
    <row r="115" spans="1:25" ht="12.75" customHeight="1" x14ac:dyDescent="0.3">
      <c r="A115" s="32">
        <v>40603</v>
      </c>
      <c r="B115" s="32">
        <v>40634</v>
      </c>
      <c r="C115" s="33">
        <v>18.275603363217702</v>
      </c>
      <c r="D115" s="33">
        <v>17.884931098763399</v>
      </c>
      <c r="E115" s="33">
        <v>18.666976111259501</v>
      </c>
      <c r="F115" s="33">
        <v>25.6561328334226</v>
      </c>
      <c r="G115" s="33">
        <v>18.9117802430005</v>
      </c>
      <c r="H115" s="33">
        <v>10.3813559322034</v>
      </c>
      <c r="I115" s="33">
        <v>18.422445738486001</v>
      </c>
      <c r="J115" s="33">
        <v>25.411140583554399</v>
      </c>
      <c r="K115" s="33">
        <v>22.9508196721311</v>
      </c>
      <c r="L115" s="33">
        <v>34.480932203389798</v>
      </c>
      <c r="M115" s="33">
        <v>5.5772448410479597E-2</v>
      </c>
      <c r="N115" s="33"/>
      <c r="O115" s="33"/>
      <c r="P115" s="33">
        <v>11.4352403352359</v>
      </c>
      <c r="Q115" s="33">
        <v>3.2308929125712802</v>
      </c>
      <c r="R115" s="33">
        <v>19.970793883441299</v>
      </c>
      <c r="S115" s="33">
        <v>5.6740431173359998</v>
      </c>
      <c r="T115" s="33">
        <v>20.203990237332</v>
      </c>
      <c r="U115" s="33">
        <v>0.81676427432300602</v>
      </c>
      <c r="V115" s="33">
        <v>19.737844484837002</v>
      </c>
      <c r="W115" s="33">
        <v>27.076557662393999</v>
      </c>
      <c r="X115" s="33">
        <v>22.200155739345</v>
      </c>
      <c r="Y115" s="33">
        <v>31.055547041227999</v>
      </c>
    </row>
    <row r="116" spans="1:25" ht="12.75" customHeight="1" x14ac:dyDescent="0.3">
      <c r="A116" s="32">
        <v>40634</v>
      </c>
      <c r="B116" s="32">
        <v>40664</v>
      </c>
      <c r="C116" s="33">
        <v>4.1943004506993899</v>
      </c>
      <c r="D116" s="33">
        <v>-7.7655946370957496</v>
      </c>
      <c r="E116" s="33">
        <v>16.898282374776699</v>
      </c>
      <c r="F116" s="33">
        <v>-8.7606837606837598</v>
      </c>
      <c r="G116" s="33">
        <v>17.6874340021119</v>
      </c>
      <c r="H116" s="33">
        <v>-6.7653276955602601</v>
      </c>
      <c r="I116" s="33">
        <v>16.111991547807701</v>
      </c>
      <c r="J116" s="33">
        <v>23.928004235045002</v>
      </c>
      <c r="K116" s="33">
        <v>22.845055526176601</v>
      </c>
      <c r="L116" s="33">
        <v>30.6025369978858</v>
      </c>
      <c r="M116" s="33">
        <v>1.0072747621712399</v>
      </c>
      <c r="N116" s="33"/>
      <c r="O116" s="33"/>
      <c r="P116" s="33">
        <v>8.3003951996002208</v>
      </c>
      <c r="Q116" s="33">
        <v>-1.4577081700452901</v>
      </c>
      <c r="R116" s="33">
        <v>18.538097049222198</v>
      </c>
      <c r="S116" s="33">
        <v>-1.5069927627869899</v>
      </c>
      <c r="T116" s="33">
        <v>19.182633886386</v>
      </c>
      <c r="U116" s="33">
        <v>-1.4084113402423999</v>
      </c>
      <c r="V116" s="33">
        <v>17.895455561736</v>
      </c>
      <c r="W116" s="33">
        <v>29.174767026621002</v>
      </c>
      <c r="X116" s="33">
        <v>23.083897253629999</v>
      </c>
      <c r="Y116" s="33">
        <v>33.659829257873</v>
      </c>
    </row>
    <row r="117" spans="1:25" ht="12.75" customHeight="1" x14ac:dyDescent="0.3">
      <c r="A117" s="32">
        <v>40664</v>
      </c>
      <c r="B117" s="32">
        <v>40695</v>
      </c>
      <c r="C117" s="33">
        <v>11.350726142729499</v>
      </c>
      <c r="D117" s="33">
        <v>3.1199244045930601</v>
      </c>
      <c r="E117" s="33">
        <v>19.9150554629143</v>
      </c>
      <c r="F117" s="33">
        <v>5.2010723860589803</v>
      </c>
      <c r="G117" s="33">
        <v>20.1164637374272</v>
      </c>
      <c r="H117" s="33">
        <v>1.05988341282459</v>
      </c>
      <c r="I117" s="33">
        <v>19.713831478537401</v>
      </c>
      <c r="J117" s="33">
        <v>22.807017543859601</v>
      </c>
      <c r="K117" s="33">
        <v>18.620689655172399</v>
      </c>
      <c r="L117" s="33">
        <v>25.636942675159201</v>
      </c>
      <c r="M117" s="33">
        <v>0.111856823266223</v>
      </c>
      <c r="N117" s="33"/>
      <c r="O117" s="33"/>
      <c r="P117" s="33">
        <v>9.9644638410567303</v>
      </c>
      <c r="Q117" s="33">
        <v>0.93579499748412298</v>
      </c>
      <c r="R117" s="33">
        <v>19.3988187949011</v>
      </c>
      <c r="S117" s="33">
        <v>2.5071265832030001</v>
      </c>
      <c r="T117" s="33">
        <v>19.513320188293001</v>
      </c>
      <c r="U117" s="33">
        <v>-0.62334401509450299</v>
      </c>
      <c r="V117" s="33">
        <v>19.284377127129002</v>
      </c>
      <c r="W117" s="33">
        <v>28.477979562541002</v>
      </c>
      <c r="X117" s="33">
        <v>21.860219084419001</v>
      </c>
      <c r="Y117" s="33">
        <v>31.730197745990001</v>
      </c>
    </row>
    <row r="118" spans="1:25" ht="12.75" customHeight="1" x14ac:dyDescent="0.3">
      <c r="A118" s="32">
        <v>40695</v>
      </c>
      <c r="B118" s="32">
        <v>40725</v>
      </c>
      <c r="C118" s="33">
        <v>13.4894817098644</v>
      </c>
      <c r="D118" s="33">
        <v>6.6445626587770903</v>
      </c>
      <c r="E118" s="33">
        <v>20.5611326730481</v>
      </c>
      <c r="F118" s="33">
        <v>9.9728997289972892</v>
      </c>
      <c r="G118" s="33">
        <v>20.962566844919799</v>
      </c>
      <c r="H118" s="33">
        <v>3.3689839572192599</v>
      </c>
      <c r="I118" s="33">
        <v>20.160427807486599</v>
      </c>
      <c r="J118" s="33">
        <v>21.424745581146201</v>
      </c>
      <c r="K118" s="33">
        <v>16.363636363636399</v>
      </c>
      <c r="L118" s="33">
        <v>25.187165775401098</v>
      </c>
      <c r="M118" s="33">
        <v>0.78873239436619302</v>
      </c>
      <c r="N118" s="33"/>
      <c r="O118" s="33"/>
      <c r="P118" s="33">
        <v>10.902968391838</v>
      </c>
      <c r="Q118" s="33">
        <v>3.8961547881317502</v>
      </c>
      <c r="R118" s="33">
        <v>18.1505684729945</v>
      </c>
      <c r="S118" s="33">
        <v>6.6796047244030099</v>
      </c>
      <c r="T118" s="33">
        <v>18.330771837774002</v>
      </c>
      <c r="U118" s="33">
        <v>1.1501908609810001</v>
      </c>
      <c r="V118" s="33">
        <v>17.970513842414999</v>
      </c>
      <c r="W118" s="33">
        <v>25.390488179805001</v>
      </c>
      <c r="X118" s="33">
        <v>19.873417263349001</v>
      </c>
      <c r="Y118" s="33">
        <v>30.061880821425</v>
      </c>
    </row>
    <row r="119" spans="1:25" ht="12.75" customHeight="1" x14ac:dyDescent="0.3">
      <c r="A119" s="32">
        <v>40725</v>
      </c>
      <c r="B119" s="32">
        <v>40756</v>
      </c>
      <c r="C119" s="33">
        <v>14.988161857268301</v>
      </c>
      <c r="D119" s="33">
        <v>8.4562143232972193</v>
      </c>
      <c r="E119" s="33">
        <v>21.724787091662201</v>
      </c>
      <c r="F119" s="33">
        <v>11.7906336088154</v>
      </c>
      <c r="G119" s="33">
        <v>21.963123644251599</v>
      </c>
      <c r="H119" s="33">
        <v>5.1742919389978299</v>
      </c>
      <c r="I119" s="33">
        <v>21.4867064568638</v>
      </c>
      <c r="J119" s="33">
        <v>23.353293413173599</v>
      </c>
      <c r="K119" s="33">
        <v>16.304347826087</v>
      </c>
      <c r="L119" s="33">
        <v>24.3199129488574</v>
      </c>
      <c r="M119" s="33">
        <v>1.55709342560553</v>
      </c>
      <c r="N119" s="33"/>
      <c r="O119" s="33"/>
      <c r="P119" s="33">
        <v>9.8333630781542603</v>
      </c>
      <c r="Q119" s="33">
        <v>1.4106833593510499</v>
      </c>
      <c r="R119" s="33">
        <v>18.608266087511399</v>
      </c>
      <c r="S119" s="33">
        <v>1.982278958083</v>
      </c>
      <c r="T119" s="33">
        <v>18.653942436421001</v>
      </c>
      <c r="U119" s="33">
        <v>0.84070533583499696</v>
      </c>
      <c r="V119" s="33">
        <v>18.562599280295</v>
      </c>
      <c r="W119" s="33">
        <v>25.546381290479999</v>
      </c>
      <c r="X119" s="33">
        <v>18.859256234357002</v>
      </c>
      <c r="Y119" s="33">
        <v>27.435561956596999</v>
      </c>
    </row>
    <row r="120" spans="1:25" ht="12.75" customHeight="1" x14ac:dyDescent="0.3">
      <c r="A120" s="32">
        <v>40756</v>
      </c>
      <c r="B120" s="32">
        <v>40787</v>
      </c>
      <c r="C120" s="33">
        <v>11.079109642039001</v>
      </c>
      <c r="D120" s="33">
        <v>6.1813212091757599</v>
      </c>
      <c r="E120" s="33">
        <v>16.093243878646199</v>
      </c>
      <c r="F120" s="33">
        <v>7.31170973062122</v>
      </c>
      <c r="G120" s="33">
        <v>16.025988088792602</v>
      </c>
      <c r="H120" s="33">
        <v>5.0570962479608399</v>
      </c>
      <c r="I120" s="33">
        <v>16.1605206073753</v>
      </c>
      <c r="J120" s="33">
        <v>21.576086956521699</v>
      </c>
      <c r="K120" s="33">
        <v>14.828897338402999</v>
      </c>
      <c r="L120" s="33">
        <v>22.566612289287701</v>
      </c>
      <c r="M120" s="33">
        <v>2.02898550724638</v>
      </c>
      <c r="N120" s="33"/>
      <c r="O120" s="33"/>
      <c r="P120" s="33">
        <v>10.4313402156709</v>
      </c>
      <c r="Q120" s="33">
        <v>3.3252262562327801</v>
      </c>
      <c r="R120" s="33">
        <v>17.7858092687406</v>
      </c>
      <c r="S120" s="33">
        <v>5.3846985990530003</v>
      </c>
      <c r="T120" s="33">
        <v>17.992958962797001</v>
      </c>
      <c r="U120" s="33">
        <v>1.2864050444840001</v>
      </c>
      <c r="V120" s="33">
        <v>17.578856420472</v>
      </c>
      <c r="W120" s="33">
        <v>22.322007691450999</v>
      </c>
      <c r="X120" s="33">
        <v>16.957928630958001</v>
      </c>
      <c r="Y120" s="33">
        <v>25.594345087265001</v>
      </c>
    </row>
    <row r="121" spans="1:25" ht="12.75" customHeight="1" x14ac:dyDescent="0.3">
      <c r="A121" s="32">
        <v>40787</v>
      </c>
      <c r="B121" s="32">
        <v>40817</v>
      </c>
      <c r="C121" s="33">
        <v>6.7518680096649701</v>
      </c>
      <c r="D121" s="33">
        <v>-5.8170708537251699</v>
      </c>
      <c r="E121" s="33">
        <v>20.134360488948101</v>
      </c>
      <c r="F121" s="33">
        <v>-7.18954248366013</v>
      </c>
      <c r="G121" s="33">
        <v>20.398277717976299</v>
      </c>
      <c r="H121" s="33">
        <v>-4.43482963764197</v>
      </c>
      <c r="I121" s="33">
        <v>19.8707592891761</v>
      </c>
      <c r="J121" s="33">
        <v>25.565123789020401</v>
      </c>
      <c r="K121" s="33">
        <v>17.088948787062002</v>
      </c>
      <c r="L121" s="33">
        <v>25.9299191374663</v>
      </c>
      <c r="M121" s="33">
        <v>-0.40650406504065001</v>
      </c>
      <c r="N121" s="33"/>
      <c r="O121" s="33"/>
      <c r="P121" s="33">
        <v>8.9332796741060694</v>
      </c>
      <c r="Q121" s="33">
        <v>-7.4224489986249906E-2</v>
      </c>
      <c r="R121" s="33">
        <v>18.346610105767802</v>
      </c>
      <c r="S121" s="33">
        <v>0.108177008717007</v>
      </c>
      <c r="T121" s="33">
        <v>18.673347014152998</v>
      </c>
      <c r="U121" s="33">
        <v>-0.25645972708430498</v>
      </c>
      <c r="V121" s="33">
        <v>18.020361400489001</v>
      </c>
      <c r="W121" s="33">
        <v>23.978985661801001</v>
      </c>
      <c r="X121" s="33">
        <v>17.034436104684001</v>
      </c>
      <c r="Y121" s="33">
        <v>26.818932932660999</v>
      </c>
    </row>
    <row r="122" spans="1:25" ht="12.75" customHeight="1" x14ac:dyDescent="0.3">
      <c r="A122" s="32">
        <v>40817</v>
      </c>
      <c r="B122" s="32">
        <v>40848</v>
      </c>
      <c r="C122" s="33">
        <v>12.049005734436999</v>
      </c>
      <c r="D122" s="33">
        <v>-1.7671477359629599</v>
      </c>
      <c r="E122" s="33">
        <v>26.828097963662799</v>
      </c>
      <c r="F122" s="33">
        <v>-0.765027322404364</v>
      </c>
      <c r="G122" s="33">
        <v>27.375809935205201</v>
      </c>
      <c r="H122" s="33">
        <v>-2.76422764227642</v>
      </c>
      <c r="I122" s="33">
        <v>26.281705342687498</v>
      </c>
      <c r="J122" s="33">
        <v>26.839826839826799</v>
      </c>
      <c r="K122" s="33">
        <v>18.658734451054599</v>
      </c>
      <c r="L122" s="33">
        <v>31.348132106118001</v>
      </c>
      <c r="M122" s="33">
        <v>-1.38488170802077</v>
      </c>
      <c r="N122" s="33"/>
      <c r="O122" s="33"/>
      <c r="P122" s="33">
        <v>9.2189966836609507</v>
      </c>
      <c r="Q122" s="33">
        <v>-0.42550185675105501</v>
      </c>
      <c r="R122" s="33">
        <v>19.329568559901901</v>
      </c>
      <c r="S122" s="33">
        <v>-0.187932078185895</v>
      </c>
      <c r="T122" s="33">
        <v>19.79439517334</v>
      </c>
      <c r="U122" s="33">
        <v>-0.66278917289899697</v>
      </c>
      <c r="V122" s="33">
        <v>18.865724973262001</v>
      </c>
      <c r="W122" s="33">
        <v>23.960175572362001</v>
      </c>
      <c r="X122" s="33">
        <v>17.238868390032</v>
      </c>
      <c r="Y122" s="33">
        <v>29.088168474534001</v>
      </c>
    </row>
    <row r="123" spans="1:25" ht="12.75" customHeight="1" x14ac:dyDescent="0.3">
      <c r="A123" s="32">
        <v>40848</v>
      </c>
      <c r="B123" s="32">
        <v>40878</v>
      </c>
      <c r="C123" s="33">
        <v>9.79413081200045</v>
      </c>
      <c r="D123" s="33">
        <v>-5.6924140355703203</v>
      </c>
      <c r="E123" s="33">
        <v>26.514971634818099</v>
      </c>
      <c r="F123" s="33">
        <v>-6.8181818181818103</v>
      </c>
      <c r="G123" s="33">
        <v>26.787620064034201</v>
      </c>
      <c r="H123" s="33">
        <v>-4.56008583690988</v>
      </c>
      <c r="I123" s="33">
        <v>26.242650988776099</v>
      </c>
      <c r="J123" s="33">
        <v>29.320492241840601</v>
      </c>
      <c r="K123" s="33">
        <v>17.691074291822598</v>
      </c>
      <c r="L123" s="33">
        <v>27.715355805243401</v>
      </c>
      <c r="M123" s="33">
        <v>-5.7438253877080597E-2</v>
      </c>
      <c r="N123" s="33"/>
      <c r="O123" s="33"/>
      <c r="P123" s="33">
        <v>11.8713176126028</v>
      </c>
      <c r="Q123" s="33">
        <v>2.8885484764285798</v>
      </c>
      <c r="R123" s="33">
        <v>21.251793479687802</v>
      </c>
      <c r="S123" s="33">
        <v>4.952166356067</v>
      </c>
      <c r="T123" s="33">
        <v>21.406651469082</v>
      </c>
      <c r="U123" s="33">
        <v>0.84570870725799796</v>
      </c>
      <c r="V123" s="33">
        <v>21.097043802291999</v>
      </c>
      <c r="W123" s="33">
        <v>23.817742357362999</v>
      </c>
      <c r="X123" s="33">
        <v>16.650984218097999</v>
      </c>
      <c r="Y123" s="33">
        <v>25.486425157395999</v>
      </c>
    </row>
    <row r="124" spans="1:25" ht="12.75" customHeight="1" x14ac:dyDescent="0.3">
      <c r="A124" s="32">
        <v>40878</v>
      </c>
      <c r="B124" s="32">
        <v>40909</v>
      </c>
      <c r="C124" s="33">
        <v>11.986748683734801</v>
      </c>
      <c r="D124" s="33">
        <v>31.545939558216201</v>
      </c>
      <c r="E124" s="33">
        <v>-5.9202346487171802</v>
      </c>
      <c r="F124" s="33">
        <v>39.536138079827403</v>
      </c>
      <c r="G124" s="33">
        <v>-6.9259456579648297</v>
      </c>
      <c r="H124" s="33">
        <v>23.822269807280499</v>
      </c>
      <c r="I124" s="33">
        <v>-4.9092849519743904</v>
      </c>
      <c r="J124" s="33">
        <v>23.384943940202898</v>
      </c>
      <c r="K124" s="33">
        <v>17.860962566844901</v>
      </c>
      <c r="L124" s="33">
        <v>33.030464991982903</v>
      </c>
      <c r="M124" s="33">
        <v>-0.40415704387990598</v>
      </c>
      <c r="N124" s="33"/>
      <c r="O124" s="33"/>
      <c r="P124" s="33">
        <v>11.2513913421624</v>
      </c>
      <c r="Q124" s="33">
        <v>4.0068765381237803</v>
      </c>
      <c r="R124" s="33">
        <v>18.753167056404301</v>
      </c>
      <c r="S124" s="33">
        <v>5.946129236659</v>
      </c>
      <c r="T124" s="33">
        <v>18.979924144546999</v>
      </c>
      <c r="U124" s="33">
        <v>2.0858844451300098</v>
      </c>
      <c r="V124" s="33">
        <v>18.526644778723</v>
      </c>
      <c r="W124" s="33">
        <v>20.057745601488001</v>
      </c>
      <c r="X124" s="33">
        <v>14.342405887497</v>
      </c>
      <c r="Y124" s="33">
        <v>25.240282286507998</v>
      </c>
    </row>
    <row r="125" spans="1:25" ht="12.75" customHeight="1" x14ac:dyDescent="0.3">
      <c r="A125" s="32">
        <v>40909</v>
      </c>
      <c r="B125" s="32">
        <v>40940</v>
      </c>
      <c r="C125" s="33">
        <v>-6.9963041022555501</v>
      </c>
      <c r="D125" s="33">
        <v>-33.040154157652701</v>
      </c>
      <c r="E125" s="33">
        <v>23.110092383308299</v>
      </c>
      <c r="F125" s="33">
        <v>-41.944292736209697</v>
      </c>
      <c r="G125" s="33">
        <v>23.272138228941699</v>
      </c>
      <c r="H125" s="33">
        <v>-23.634396971335899</v>
      </c>
      <c r="I125" s="33">
        <v>22.948164146868301</v>
      </c>
      <c r="J125" s="33">
        <v>22.624190064794799</v>
      </c>
      <c r="K125" s="33">
        <v>13.318895506226299</v>
      </c>
      <c r="L125" s="33">
        <v>19.318181818181799</v>
      </c>
      <c r="M125" s="33">
        <v>-1.62224797219004</v>
      </c>
      <c r="N125" s="33"/>
      <c r="O125" s="33"/>
      <c r="P125" s="33">
        <v>9.0996605163236097</v>
      </c>
      <c r="Q125" s="33">
        <v>-0.40916589597574698</v>
      </c>
      <c r="R125" s="33">
        <v>19.061502620175801</v>
      </c>
      <c r="S125" s="33">
        <v>8.3204952803995993E-2</v>
      </c>
      <c r="T125" s="33">
        <v>18.970167768610999</v>
      </c>
      <c r="U125" s="33">
        <v>-0.90032510356459705</v>
      </c>
      <c r="V125" s="33">
        <v>19.152875568506001</v>
      </c>
      <c r="W125" s="33">
        <v>18.828220500996999</v>
      </c>
      <c r="X125" s="33">
        <v>11.667394366808001</v>
      </c>
      <c r="Y125" s="33">
        <v>16.948130499558999</v>
      </c>
    </row>
    <row r="126" spans="1:25" ht="12.75" customHeight="1" x14ac:dyDescent="0.3">
      <c r="A126" s="32">
        <v>40940</v>
      </c>
      <c r="B126" s="32">
        <v>40969</v>
      </c>
      <c r="C126" s="33">
        <v>12.8552101149753</v>
      </c>
      <c r="D126" s="33">
        <v>0.656734196429966</v>
      </c>
      <c r="E126" s="33">
        <v>25.795265005844801</v>
      </c>
      <c r="F126" s="33">
        <v>2.1346469622331599</v>
      </c>
      <c r="G126" s="33">
        <v>25.957906098219102</v>
      </c>
      <c r="H126" s="33">
        <v>-0.81037277147487397</v>
      </c>
      <c r="I126" s="33">
        <v>25.6327409800754</v>
      </c>
      <c r="J126" s="33">
        <v>22.4258760107817</v>
      </c>
      <c r="K126" s="33">
        <v>13.8378378378378</v>
      </c>
      <c r="L126" s="33">
        <v>24.257158292814701</v>
      </c>
      <c r="M126" s="33">
        <v>-1.1520737327188899</v>
      </c>
      <c r="N126" s="33"/>
      <c r="O126" s="33"/>
      <c r="P126" s="33">
        <v>12.1113406674642</v>
      </c>
      <c r="Q126" s="33">
        <v>3.66630846458742</v>
      </c>
      <c r="R126" s="33">
        <v>20.906546492307701</v>
      </c>
      <c r="S126" s="33">
        <v>4.9310344197680003</v>
      </c>
      <c r="T126" s="33">
        <v>20.624199054683</v>
      </c>
      <c r="U126" s="33">
        <v>2.4093877290810002</v>
      </c>
      <c r="V126" s="33">
        <v>21.189255268697</v>
      </c>
      <c r="W126" s="33">
        <v>20.975127660281</v>
      </c>
      <c r="X126" s="33">
        <v>11.90558680212</v>
      </c>
      <c r="Y126" s="33">
        <v>22.492236301788999</v>
      </c>
    </row>
    <row r="127" spans="1:25" ht="12.75" customHeight="1" x14ac:dyDescent="0.3">
      <c r="A127" s="32">
        <v>40969</v>
      </c>
      <c r="B127" s="32">
        <v>41000</v>
      </c>
      <c r="C127" s="33">
        <v>19.213526859485999</v>
      </c>
      <c r="D127" s="33">
        <v>18.0336200700158</v>
      </c>
      <c r="E127" s="33">
        <v>20.399818811168402</v>
      </c>
      <c r="F127" s="33">
        <v>24.863088718510401</v>
      </c>
      <c r="G127" s="33">
        <v>20.270270270270299</v>
      </c>
      <c r="H127" s="33">
        <v>11.411573823688499</v>
      </c>
      <c r="I127" s="33">
        <v>20.5294435440303</v>
      </c>
      <c r="J127" s="33">
        <v>21.915584415584402</v>
      </c>
      <c r="K127" s="33">
        <v>16.080129940443999</v>
      </c>
      <c r="L127" s="33">
        <v>27.449918787222501</v>
      </c>
      <c r="M127" s="33">
        <v>5.7836899942159903E-2</v>
      </c>
      <c r="N127" s="33"/>
      <c r="O127" s="33"/>
      <c r="P127" s="33">
        <v>12.5737553772043</v>
      </c>
      <c r="Q127" s="33">
        <v>3.80254287452897</v>
      </c>
      <c r="R127" s="33">
        <v>21.722461544492401</v>
      </c>
      <c r="S127" s="33">
        <v>5.2992372775160002</v>
      </c>
      <c r="T127" s="33">
        <v>21.577007379537999</v>
      </c>
      <c r="U127" s="33">
        <v>2.3167598327609902</v>
      </c>
      <c r="V127" s="33">
        <v>21.868011192792999</v>
      </c>
      <c r="W127" s="33">
        <v>23.450664788826</v>
      </c>
      <c r="X127" s="33">
        <v>14.200028180129999</v>
      </c>
      <c r="Y127" s="33">
        <v>24.406900140152999</v>
      </c>
    </row>
    <row r="128" spans="1:25" ht="12.75" customHeight="1" x14ac:dyDescent="0.3">
      <c r="A128" s="32">
        <v>41000</v>
      </c>
      <c r="B128" s="32">
        <v>41030</v>
      </c>
      <c r="C128" s="33">
        <v>7.6650272614143402</v>
      </c>
      <c r="D128" s="33">
        <v>-3.74197199080047</v>
      </c>
      <c r="E128" s="33">
        <v>19.7350293638052</v>
      </c>
      <c r="F128" s="33">
        <v>-5.5737704918032698</v>
      </c>
      <c r="G128" s="33">
        <v>20.129870129870099</v>
      </c>
      <c r="H128" s="33">
        <v>-1.89291508923742</v>
      </c>
      <c r="I128" s="33">
        <v>19.340896812533799</v>
      </c>
      <c r="J128" s="33">
        <v>19.913185024416698</v>
      </c>
      <c r="K128" s="33">
        <v>13.4020618556701</v>
      </c>
      <c r="L128" s="33">
        <v>19.9783432593395</v>
      </c>
      <c r="M128" s="33">
        <v>-0.69808027923211602</v>
      </c>
      <c r="N128" s="33"/>
      <c r="O128" s="33"/>
      <c r="P128" s="33">
        <v>11.165032844122701</v>
      </c>
      <c r="Q128" s="33">
        <v>1.38972758580283</v>
      </c>
      <c r="R128" s="33">
        <v>21.414824035955</v>
      </c>
      <c r="S128" s="33">
        <v>0.82640290454999399</v>
      </c>
      <c r="T128" s="33">
        <v>21.655997758782</v>
      </c>
      <c r="U128" s="33">
        <v>1.9546324113589999</v>
      </c>
      <c r="V128" s="33">
        <v>21.173912723192</v>
      </c>
      <c r="W128" s="33">
        <v>24.938478097794</v>
      </c>
      <c r="X128" s="33">
        <v>15.123961181516</v>
      </c>
      <c r="Y128" s="33">
        <v>22.97104506154</v>
      </c>
    </row>
    <row r="129" spans="1:25" ht="12.75" customHeight="1" x14ac:dyDescent="0.3">
      <c r="A129" s="32">
        <v>41030</v>
      </c>
      <c r="B129" s="32">
        <v>41061</v>
      </c>
      <c r="C129" s="33">
        <v>15.259237918717499</v>
      </c>
      <c r="D129" s="33">
        <v>9.4619930144755795</v>
      </c>
      <c r="E129" s="33">
        <v>21.2169322104406</v>
      </c>
      <c r="F129" s="33">
        <v>11.787280701754399</v>
      </c>
      <c r="G129" s="33">
        <v>21.335504885993501</v>
      </c>
      <c r="H129" s="33">
        <v>7.1622354856212702</v>
      </c>
      <c r="I129" s="33">
        <v>21.098423056008698</v>
      </c>
      <c r="J129" s="33">
        <v>22.264561785519899</v>
      </c>
      <c r="K129" s="33">
        <v>15.1416122004357</v>
      </c>
      <c r="L129" s="33">
        <v>18.6615886833515</v>
      </c>
      <c r="M129" s="33">
        <v>-1.1634671320535299</v>
      </c>
      <c r="N129" s="33"/>
      <c r="O129" s="33"/>
      <c r="P129" s="33">
        <v>13.3346112501467</v>
      </c>
      <c r="Q129" s="33">
        <v>6.2194235023909004</v>
      </c>
      <c r="R129" s="33">
        <v>20.6952942855239</v>
      </c>
      <c r="S129" s="33">
        <v>8.2916122993400005</v>
      </c>
      <c r="T129" s="33">
        <v>20.726410334518999</v>
      </c>
      <c r="U129" s="33">
        <v>4.1678498726240001</v>
      </c>
      <c r="V129" s="33">
        <v>20.664182622993</v>
      </c>
      <c r="W129" s="33">
        <v>27.864096401659999</v>
      </c>
      <c r="X129" s="33">
        <v>17.711785989726</v>
      </c>
      <c r="Y129" s="33">
        <v>24.270100143444999</v>
      </c>
    </row>
    <row r="130" spans="1:25" ht="12.75" customHeight="1" x14ac:dyDescent="0.3">
      <c r="A130" s="32">
        <v>41061</v>
      </c>
      <c r="B130" s="32">
        <v>41091</v>
      </c>
      <c r="C130" s="33">
        <v>12.109195545670801</v>
      </c>
      <c r="D130" s="33">
        <v>4.4710814479858501</v>
      </c>
      <c r="E130" s="33">
        <v>20.032635013359702</v>
      </c>
      <c r="F130" s="33">
        <v>5.0220750551876403</v>
      </c>
      <c r="G130" s="33">
        <v>20.141535111595001</v>
      </c>
      <c r="H130" s="33">
        <v>3.9215686274509798</v>
      </c>
      <c r="I130" s="33">
        <v>19.9237887860642</v>
      </c>
      <c r="J130" s="33">
        <v>27.838427947598301</v>
      </c>
      <c r="K130" s="33">
        <v>15.049073064340201</v>
      </c>
      <c r="L130" s="33">
        <v>21.475409836065602</v>
      </c>
      <c r="M130" s="33">
        <v>-0.99183197199533901</v>
      </c>
      <c r="N130" s="33"/>
      <c r="O130" s="33"/>
      <c r="P130" s="33">
        <v>9.7516985634237603</v>
      </c>
      <c r="Q130" s="33">
        <v>2.1557048996897898</v>
      </c>
      <c r="R130" s="33">
        <v>17.633111428006501</v>
      </c>
      <c r="S130" s="33">
        <v>2.067695097713</v>
      </c>
      <c r="T130" s="33">
        <v>17.527865882295</v>
      </c>
      <c r="U130" s="33">
        <v>2.2437530339950098</v>
      </c>
      <c r="V130" s="33">
        <v>17.738407894205</v>
      </c>
      <c r="W130" s="33">
        <v>31.950276240455999</v>
      </c>
      <c r="X130" s="33">
        <v>18.822078401837999</v>
      </c>
      <c r="Y130" s="33">
        <v>25.956570664787002</v>
      </c>
    </row>
    <row r="131" spans="1:25" ht="12.75" customHeight="1" x14ac:dyDescent="0.3">
      <c r="A131" s="32">
        <v>41091</v>
      </c>
      <c r="B131" s="32">
        <v>41122</v>
      </c>
      <c r="C131" s="33">
        <v>14.8109611785724</v>
      </c>
      <c r="D131" s="33">
        <v>7.7064297844916902</v>
      </c>
      <c r="E131" s="33">
        <v>22.1585007760191</v>
      </c>
      <c r="F131" s="33">
        <v>9.6862960924601005</v>
      </c>
      <c r="G131" s="33">
        <v>22.5122349102773</v>
      </c>
      <c r="H131" s="33">
        <v>5.7452574525745197</v>
      </c>
      <c r="I131" s="33">
        <v>21.805328983142999</v>
      </c>
      <c r="J131" s="33">
        <v>24.9455337690632</v>
      </c>
      <c r="K131" s="33">
        <v>19.521479064709101</v>
      </c>
      <c r="L131" s="33">
        <v>24.850462207721598</v>
      </c>
      <c r="M131" s="33">
        <v>-0.82111436950147298</v>
      </c>
      <c r="N131" s="33"/>
      <c r="O131" s="33"/>
      <c r="P131" s="33">
        <v>9.4260864529066204</v>
      </c>
      <c r="Q131" s="33">
        <v>0.24244341265298899</v>
      </c>
      <c r="R131" s="33">
        <v>19.0309154218447</v>
      </c>
      <c r="S131" s="33">
        <v>-0.47784297065450698</v>
      </c>
      <c r="T131" s="33">
        <v>19.188211359162999</v>
      </c>
      <c r="U131" s="33">
        <v>0.96533007094599599</v>
      </c>
      <c r="V131" s="33">
        <v>18.873732364738999</v>
      </c>
      <c r="W131" s="33">
        <v>27.173706165965001</v>
      </c>
      <c r="X131" s="33">
        <v>21.525350768860999</v>
      </c>
      <c r="Y131" s="33">
        <v>27.692964489318999</v>
      </c>
    </row>
    <row r="132" spans="1:25" ht="12.75" customHeight="1" x14ac:dyDescent="0.3">
      <c r="A132" s="32">
        <v>41122</v>
      </c>
      <c r="B132" s="32">
        <v>41153</v>
      </c>
      <c r="C132" s="33">
        <v>11.783175029043401</v>
      </c>
      <c r="D132" s="33">
        <v>6.3751501072510504</v>
      </c>
      <c r="E132" s="33">
        <v>17.332916303504799</v>
      </c>
      <c r="F132" s="33">
        <v>6.5072302558398301</v>
      </c>
      <c r="G132" s="33">
        <v>17.405582922824301</v>
      </c>
      <c r="H132" s="33">
        <v>6.2431544359255202</v>
      </c>
      <c r="I132" s="33">
        <v>17.2602739726027</v>
      </c>
      <c r="J132" s="33">
        <v>25.205930807248802</v>
      </c>
      <c r="K132" s="33">
        <v>18.904109589041099</v>
      </c>
      <c r="L132" s="33">
        <v>23.916620954470702</v>
      </c>
      <c r="M132" s="33">
        <v>-1.1209439528023599</v>
      </c>
      <c r="N132" s="33"/>
      <c r="O132" s="33"/>
      <c r="P132" s="33">
        <v>11.3588791381665</v>
      </c>
      <c r="Q132" s="33">
        <v>3.9436521602103198</v>
      </c>
      <c r="R132" s="33">
        <v>19.043717798330999</v>
      </c>
      <c r="S132" s="33">
        <v>4.8425667989930004</v>
      </c>
      <c r="T132" s="33">
        <v>19.395893489014998</v>
      </c>
      <c r="U132" s="33">
        <v>3.0486822461030001</v>
      </c>
      <c r="V132" s="33">
        <v>18.692107422317001</v>
      </c>
      <c r="W132" s="33">
        <v>25.969950551579998</v>
      </c>
      <c r="X132" s="33">
        <v>20.512750993024</v>
      </c>
      <c r="Y132" s="33">
        <v>26.68280194151</v>
      </c>
    </row>
    <row r="133" spans="1:25" ht="12.75" customHeight="1" x14ac:dyDescent="0.3">
      <c r="A133" s="32">
        <v>41153</v>
      </c>
      <c r="B133" s="32">
        <v>41183</v>
      </c>
      <c r="C133" s="33">
        <v>6.9040719634801597</v>
      </c>
      <c r="D133" s="33">
        <v>-5.3494358037610299</v>
      </c>
      <c r="E133" s="33">
        <v>19.928954081583601</v>
      </c>
      <c r="F133" s="33">
        <v>-6.8660022148394297</v>
      </c>
      <c r="G133" s="33">
        <v>20.076586433260399</v>
      </c>
      <c r="H133" s="33">
        <v>-3.82096069868996</v>
      </c>
      <c r="I133" s="33">
        <v>19.781420765027299</v>
      </c>
      <c r="J133" s="33">
        <v>25.5482456140351</v>
      </c>
      <c r="K133" s="33">
        <v>19.508196721311499</v>
      </c>
      <c r="L133" s="33">
        <v>22.8665207877462</v>
      </c>
      <c r="M133" s="33">
        <v>-1.35933806146572</v>
      </c>
      <c r="N133" s="33"/>
      <c r="O133" s="33"/>
      <c r="P133" s="33">
        <v>9.4597916630417593</v>
      </c>
      <c r="Q133" s="33">
        <v>1.1210036499727201</v>
      </c>
      <c r="R133" s="33">
        <v>18.1443187300384</v>
      </c>
      <c r="S133" s="33">
        <v>0.91535322449499301</v>
      </c>
      <c r="T133" s="33">
        <v>18.356324301026</v>
      </c>
      <c r="U133" s="33">
        <v>1.3268645725419901</v>
      </c>
      <c r="V133" s="33">
        <v>17.932518998576001</v>
      </c>
      <c r="W133" s="33">
        <v>24.023374756507</v>
      </c>
      <c r="X133" s="33">
        <v>19.417332320404</v>
      </c>
      <c r="Y133" s="33">
        <v>23.524184912119999</v>
      </c>
    </row>
    <row r="134" spans="1:25" ht="12.75" customHeight="1" x14ac:dyDescent="0.3">
      <c r="A134" s="32">
        <v>41183</v>
      </c>
      <c r="B134" s="32">
        <v>41214</v>
      </c>
      <c r="C134" s="33">
        <v>15.3410249867324</v>
      </c>
      <c r="D134" s="33">
        <v>3.73165539302954</v>
      </c>
      <c r="E134" s="33">
        <v>27.6119386203302</v>
      </c>
      <c r="F134" s="33">
        <v>6.3901345291479901</v>
      </c>
      <c r="G134" s="33">
        <v>27.639579878385799</v>
      </c>
      <c r="H134" s="33">
        <v>1.10741971207088</v>
      </c>
      <c r="I134" s="33">
        <v>27.584300718629098</v>
      </c>
      <c r="J134" s="33">
        <v>27.313019390581701</v>
      </c>
      <c r="K134" s="33">
        <v>19.134775374376002</v>
      </c>
      <c r="L134" s="33">
        <v>26.814404432132999</v>
      </c>
      <c r="M134" s="33">
        <v>-1.0804321728691499</v>
      </c>
      <c r="N134" s="33"/>
      <c r="O134" s="33"/>
      <c r="P134" s="33">
        <v>12.322637808361</v>
      </c>
      <c r="Q134" s="33">
        <v>4.8506922481224697</v>
      </c>
      <c r="R134" s="33">
        <v>20.0671231869545</v>
      </c>
      <c r="S134" s="33">
        <v>6.5565886363789998</v>
      </c>
      <c r="T134" s="33">
        <v>20.042501661368998</v>
      </c>
      <c r="U134" s="33">
        <v>3.1588844082229999</v>
      </c>
      <c r="V134" s="33">
        <v>20.091747467550999</v>
      </c>
      <c r="W134" s="33">
        <v>24.428016936544999</v>
      </c>
      <c r="X134" s="33">
        <v>18.196306579074999</v>
      </c>
      <c r="Y134" s="33">
        <v>24.637017172297998</v>
      </c>
    </row>
    <row r="135" spans="1:25" ht="12.75" customHeight="1" x14ac:dyDescent="0.3">
      <c r="A135" s="32">
        <v>41214</v>
      </c>
      <c r="B135" s="32">
        <v>41244</v>
      </c>
      <c r="C135" s="33">
        <v>10.7044518600482</v>
      </c>
      <c r="D135" s="33">
        <v>-5.91363427469875</v>
      </c>
      <c r="E135" s="33">
        <v>28.745413763270001</v>
      </c>
      <c r="F135" s="33">
        <v>-8.4158415841584109</v>
      </c>
      <c r="G135" s="33">
        <v>29.309407286568799</v>
      </c>
      <c r="H135" s="33">
        <v>-3.3787465940054502</v>
      </c>
      <c r="I135" s="33">
        <v>28.182807399347102</v>
      </c>
      <c r="J135" s="33">
        <v>30.344450519409499</v>
      </c>
      <c r="K135" s="33">
        <v>18.8010899182561</v>
      </c>
      <c r="L135" s="33">
        <v>27.2279934390377</v>
      </c>
      <c r="M135" s="33">
        <v>-3.0769230769230802</v>
      </c>
      <c r="N135" s="33"/>
      <c r="O135" s="33"/>
      <c r="P135" s="33">
        <v>13.0910265310364</v>
      </c>
      <c r="Q135" s="33">
        <v>3.2674865023282398</v>
      </c>
      <c r="R135" s="33">
        <v>23.389320000917799</v>
      </c>
      <c r="S135" s="33">
        <v>3.9457043321819998</v>
      </c>
      <c r="T135" s="33">
        <v>23.821386590549</v>
      </c>
      <c r="U135" s="33">
        <v>2.5915240738629999</v>
      </c>
      <c r="V135" s="33">
        <v>22.958087476077001</v>
      </c>
      <c r="W135" s="33">
        <v>24.817459212742001</v>
      </c>
      <c r="X135" s="33">
        <v>17.82513838897</v>
      </c>
      <c r="Y135" s="33">
        <v>24.933384707534</v>
      </c>
    </row>
    <row r="136" spans="1:25" ht="12.75" customHeight="1" x14ac:dyDescent="0.3">
      <c r="A136" s="32">
        <v>41244</v>
      </c>
      <c r="B136" s="32">
        <v>41275</v>
      </c>
      <c r="C136" s="33">
        <v>11.9086923428207</v>
      </c>
      <c r="D136" s="33">
        <v>28.337695843096501</v>
      </c>
      <c r="E136" s="33">
        <v>-3.3382367084006699</v>
      </c>
      <c r="F136" s="33">
        <v>33.775566611387497</v>
      </c>
      <c r="G136" s="33">
        <v>-4.1552761071623801</v>
      </c>
      <c r="H136" s="33">
        <v>23.026315789473699</v>
      </c>
      <c r="I136" s="33">
        <v>-2.5177887246852699</v>
      </c>
      <c r="J136" s="33">
        <v>24.986271279516799</v>
      </c>
      <c r="K136" s="33">
        <v>20.438356164383599</v>
      </c>
      <c r="L136" s="33">
        <v>32.127192982456101</v>
      </c>
      <c r="M136" s="33">
        <v>-1.52941176470588</v>
      </c>
      <c r="N136" s="33"/>
      <c r="O136" s="33"/>
      <c r="P136" s="33">
        <v>11.2677775463917</v>
      </c>
      <c r="Q136" s="33">
        <v>1.04185280027622</v>
      </c>
      <c r="R136" s="33">
        <v>22.013840440145</v>
      </c>
      <c r="S136" s="33">
        <v>1.0034458419059999</v>
      </c>
      <c r="T136" s="33">
        <v>22.521559102051999</v>
      </c>
      <c r="U136" s="33">
        <v>1.0802670972990001</v>
      </c>
      <c r="V136" s="33">
        <v>21.507280219877</v>
      </c>
      <c r="W136" s="33">
        <v>21.62395967306</v>
      </c>
      <c r="X136" s="33">
        <v>16.574883596812001</v>
      </c>
      <c r="Y136" s="33">
        <v>24.586216019986001</v>
      </c>
    </row>
    <row r="137" spans="1:25" ht="12.75" customHeight="1" x14ac:dyDescent="0.3">
      <c r="A137" s="32">
        <v>41275</v>
      </c>
      <c r="B137" s="32">
        <v>41306</v>
      </c>
      <c r="C137" s="33">
        <v>-4.23231682013295</v>
      </c>
      <c r="D137" s="33">
        <v>-30.115716795992199</v>
      </c>
      <c r="E137" s="33">
        <v>25.594652164436798</v>
      </c>
      <c r="F137" s="33">
        <v>-38.670360110803301</v>
      </c>
      <c r="G137" s="33">
        <v>25.875273522975899</v>
      </c>
      <c r="H137" s="33">
        <v>-21.107456140350902</v>
      </c>
      <c r="I137" s="33">
        <v>25.314379442318199</v>
      </c>
      <c r="J137" s="33">
        <v>24.2024202420242</v>
      </c>
      <c r="K137" s="33">
        <v>15.3340635268346</v>
      </c>
      <c r="L137" s="33">
        <v>23.872387238723899</v>
      </c>
      <c r="M137" s="33">
        <v>-3.15052508751458</v>
      </c>
      <c r="N137" s="33"/>
      <c r="O137" s="33"/>
      <c r="P137" s="33">
        <v>11.7012650676437</v>
      </c>
      <c r="Q137" s="33">
        <v>2.36865444314253</v>
      </c>
      <c r="R137" s="33">
        <v>21.4642665612655</v>
      </c>
      <c r="S137" s="33">
        <v>2.8938348312560001</v>
      </c>
      <c r="T137" s="33">
        <v>21.482525740562</v>
      </c>
      <c r="U137" s="33">
        <v>1.844833457794</v>
      </c>
      <c r="V137" s="33">
        <v>21.446008887268999</v>
      </c>
      <c r="W137" s="33">
        <v>20.439024041035001</v>
      </c>
      <c r="X137" s="33">
        <v>13.545966218104001</v>
      </c>
      <c r="Y137" s="33">
        <v>21.723636899721999</v>
      </c>
    </row>
    <row r="138" spans="1:25" ht="12.75" customHeight="1" x14ac:dyDescent="0.3">
      <c r="A138" s="32">
        <v>41306</v>
      </c>
      <c r="B138" s="32">
        <v>41334</v>
      </c>
      <c r="C138" s="33">
        <v>12.370684185268001</v>
      </c>
      <c r="D138" s="33">
        <v>-0.30245341826903899</v>
      </c>
      <c r="E138" s="33">
        <v>25.848080125811901</v>
      </c>
      <c r="F138" s="33">
        <v>1.4557670772676401</v>
      </c>
      <c r="G138" s="33">
        <v>26.629834254143599</v>
      </c>
      <c r="H138" s="33">
        <v>-2.0453289110005501</v>
      </c>
      <c r="I138" s="33">
        <v>25.0690226394257</v>
      </c>
      <c r="J138" s="33">
        <v>21.460176991150401</v>
      </c>
      <c r="K138" s="33">
        <v>15.418746533555201</v>
      </c>
      <c r="L138" s="33">
        <v>21.464226289517502</v>
      </c>
      <c r="M138" s="33">
        <v>-2.8436018957345901</v>
      </c>
      <c r="N138" s="33"/>
      <c r="O138" s="33"/>
      <c r="P138" s="33">
        <v>11.7442346450246</v>
      </c>
      <c r="Q138" s="33">
        <v>2.91624195619625</v>
      </c>
      <c r="R138" s="33">
        <v>20.956294445301101</v>
      </c>
      <c r="S138" s="33">
        <v>4.3163846811419999</v>
      </c>
      <c r="T138" s="33">
        <v>21.267631706784002</v>
      </c>
      <c r="U138" s="33">
        <v>1.5256941526429999</v>
      </c>
      <c r="V138" s="33">
        <v>20.645395254627001</v>
      </c>
      <c r="W138" s="33">
        <v>19.949856318756002</v>
      </c>
      <c r="X138" s="33">
        <v>13.428976314004</v>
      </c>
      <c r="Y138" s="33">
        <v>19.922168670285</v>
      </c>
    </row>
    <row r="139" spans="1:25" ht="12.75" customHeight="1" x14ac:dyDescent="0.3">
      <c r="A139" s="32">
        <v>41334</v>
      </c>
      <c r="B139" s="32">
        <v>41365</v>
      </c>
      <c r="C139" s="33">
        <v>15.4567821910408</v>
      </c>
      <c r="D139" s="33">
        <v>13.0086068116211</v>
      </c>
      <c r="E139" s="33">
        <v>17.933095225450799</v>
      </c>
      <c r="F139" s="33">
        <v>18.156424581005599</v>
      </c>
      <c r="G139" s="33">
        <v>17.734806629834299</v>
      </c>
      <c r="H139" s="33">
        <v>7.9822616407982299</v>
      </c>
      <c r="I139" s="33">
        <v>18.131564400221102</v>
      </c>
      <c r="J139" s="33">
        <v>19.712070874861599</v>
      </c>
      <c r="K139" s="33">
        <v>16</v>
      </c>
      <c r="L139" s="33">
        <v>24.417314095449498</v>
      </c>
      <c r="M139" s="33">
        <v>-3.2028469750889701</v>
      </c>
      <c r="N139" s="33"/>
      <c r="O139" s="33"/>
      <c r="P139" s="33">
        <v>9.2677602019463698</v>
      </c>
      <c r="Q139" s="33">
        <v>-0.24046115779373201</v>
      </c>
      <c r="R139" s="33">
        <v>19.2285570629607</v>
      </c>
      <c r="S139" s="33">
        <v>-0.68638179583859904</v>
      </c>
      <c r="T139" s="33">
        <v>19.013885424944998</v>
      </c>
      <c r="U139" s="33">
        <v>0.20645713017199799</v>
      </c>
      <c r="V139" s="33">
        <v>19.443439116457998</v>
      </c>
      <c r="W139" s="33">
        <v>21.125466187623999</v>
      </c>
      <c r="X139" s="33">
        <v>14.154154699267</v>
      </c>
      <c r="Y139" s="33">
        <v>21.589315884032001</v>
      </c>
    </row>
    <row r="140" spans="1:25" ht="12.75" customHeight="1" x14ac:dyDescent="0.3">
      <c r="A140" s="32">
        <v>41365</v>
      </c>
      <c r="B140" s="32">
        <v>41395</v>
      </c>
      <c r="C140" s="33">
        <v>7.3478753646682504</v>
      </c>
      <c r="D140" s="33">
        <v>-0.50360063718503101</v>
      </c>
      <c r="E140" s="33">
        <v>15.508357822801299</v>
      </c>
      <c r="F140" s="33">
        <v>-0.45070422535211202</v>
      </c>
      <c r="G140" s="33">
        <v>15.8421345191773</v>
      </c>
      <c r="H140" s="33">
        <v>-0.55648302726767396</v>
      </c>
      <c r="I140" s="33">
        <v>15.1750972762646</v>
      </c>
      <c r="J140" s="33">
        <v>15.9154145798553</v>
      </c>
      <c r="K140" s="33">
        <v>12.9464285714286</v>
      </c>
      <c r="L140" s="33">
        <v>18.359375</v>
      </c>
      <c r="M140" s="33">
        <v>-1.44144144144144</v>
      </c>
      <c r="N140" s="33"/>
      <c r="O140" s="33"/>
      <c r="P140" s="33">
        <v>9.8174509421854204</v>
      </c>
      <c r="Q140" s="33">
        <v>2.7522348766291298</v>
      </c>
      <c r="R140" s="33">
        <v>17.128865418740101</v>
      </c>
      <c r="S140" s="33">
        <v>4.326802113217</v>
      </c>
      <c r="T140" s="33">
        <v>17.313769273441999</v>
      </c>
      <c r="U140" s="33">
        <v>1.189801447045</v>
      </c>
      <c r="V140" s="33">
        <v>16.944118891554002</v>
      </c>
      <c r="W140" s="33">
        <v>20.734955526133</v>
      </c>
      <c r="X140" s="33">
        <v>14.313228409382999</v>
      </c>
      <c r="Y140" s="33">
        <v>21.440746867782</v>
      </c>
    </row>
    <row r="141" spans="1:25" ht="12.75" customHeight="1" x14ac:dyDescent="0.3">
      <c r="A141" s="32">
        <v>41395</v>
      </c>
      <c r="B141" s="32">
        <v>41426</v>
      </c>
      <c r="C141" s="33">
        <v>10.799725711977</v>
      </c>
      <c r="D141" s="33">
        <v>3.06037362028786</v>
      </c>
      <c r="E141" s="33">
        <v>18.834052001394902</v>
      </c>
      <c r="F141" s="33">
        <v>3.7015945330296098</v>
      </c>
      <c r="G141" s="33">
        <v>18.721973094170401</v>
      </c>
      <c r="H141" s="33">
        <v>2.4211711711711699</v>
      </c>
      <c r="I141" s="33">
        <v>18.9461883408072</v>
      </c>
      <c r="J141" s="33">
        <v>16.422947131608598</v>
      </c>
      <c r="K141" s="33">
        <v>11.1986494091165</v>
      </c>
      <c r="L141" s="33">
        <v>16.112676056338</v>
      </c>
      <c r="M141" s="33">
        <v>-1.69184290030212</v>
      </c>
      <c r="N141" s="33"/>
      <c r="O141" s="33"/>
      <c r="P141" s="33">
        <v>8.9201096933532504</v>
      </c>
      <c r="Q141" s="33">
        <v>-7.7771316001729901E-2</v>
      </c>
      <c r="R141" s="33">
        <v>18.3229574900007</v>
      </c>
      <c r="S141" s="33">
        <v>0.16350585106499699</v>
      </c>
      <c r="T141" s="33">
        <v>18.126193815697</v>
      </c>
      <c r="U141" s="33">
        <v>-0.31875764747829299</v>
      </c>
      <c r="V141" s="33">
        <v>18.519898657630002</v>
      </c>
      <c r="W141" s="33">
        <v>21.760888645664998</v>
      </c>
      <c r="X141" s="33">
        <v>14.147156536700001</v>
      </c>
      <c r="Y141" s="33">
        <v>21.451924496773</v>
      </c>
    </row>
    <row r="142" spans="1:25" ht="12.75" customHeight="1" x14ac:dyDescent="0.3">
      <c r="A142" s="32">
        <v>41426</v>
      </c>
      <c r="B142" s="32">
        <v>41456</v>
      </c>
      <c r="C142" s="33">
        <v>9.9631221767835108</v>
      </c>
      <c r="D142" s="33">
        <v>0.96282627677302901</v>
      </c>
      <c r="E142" s="33">
        <v>19.3665041986829</v>
      </c>
      <c r="F142" s="33">
        <v>1.5909090909090899</v>
      </c>
      <c r="G142" s="33">
        <v>19.562780269058301</v>
      </c>
      <c r="H142" s="33">
        <v>0.336700336700332</v>
      </c>
      <c r="I142" s="33">
        <v>19.1704035874439</v>
      </c>
      <c r="J142" s="33">
        <v>18.7711386696731</v>
      </c>
      <c r="K142" s="33">
        <v>11.361079865016899</v>
      </c>
      <c r="L142" s="33">
        <v>16.395283548568202</v>
      </c>
      <c r="M142" s="33">
        <v>-2.04204204204204</v>
      </c>
      <c r="N142" s="33"/>
      <c r="O142" s="33"/>
      <c r="P142" s="33">
        <v>7.83049721159</v>
      </c>
      <c r="Q142" s="33">
        <v>-0.93343010864819598</v>
      </c>
      <c r="R142" s="33">
        <v>16.9802573821975</v>
      </c>
      <c r="S142" s="33">
        <v>-1.1703315798178999</v>
      </c>
      <c r="T142" s="33">
        <v>16.961736389978</v>
      </c>
      <c r="U142" s="33">
        <v>-0.696246374235301</v>
      </c>
      <c r="V142" s="33">
        <v>16.998779955465999</v>
      </c>
      <c r="W142" s="33">
        <v>22.616615517816999</v>
      </c>
      <c r="X142" s="33">
        <v>14.561030045352</v>
      </c>
      <c r="Y142" s="33">
        <v>20.517665770912</v>
      </c>
    </row>
    <row r="143" spans="1:25" ht="12.75" customHeight="1" x14ac:dyDescent="0.3">
      <c r="A143" s="32">
        <v>41456</v>
      </c>
      <c r="B143" s="32">
        <v>41487</v>
      </c>
      <c r="C143" s="33">
        <v>15.4841563805983</v>
      </c>
      <c r="D143" s="33">
        <v>10.198268021871399</v>
      </c>
      <c r="E143" s="33">
        <v>20.902969791485901</v>
      </c>
      <c r="F143" s="33">
        <v>14.277489925158299</v>
      </c>
      <c r="G143" s="33">
        <v>21.432632177373499</v>
      </c>
      <c r="H143" s="33">
        <v>6.1967026719727203</v>
      </c>
      <c r="I143" s="33">
        <v>20.374574347332601</v>
      </c>
      <c r="J143" s="33">
        <v>19.178082191780799</v>
      </c>
      <c r="K143" s="33">
        <v>12.3365548607163</v>
      </c>
      <c r="L143" s="33">
        <v>19.395322304620599</v>
      </c>
      <c r="M143" s="33">
        <v>-1.4589665653495401</v>
      </c>
      <c r="N143" s="33"/>
      <c r="O143" s="33"/>
      <c r="P143" s="33">
        <v>9.5809399667682307</v>
      </c>
      <c r="Q143" s="33">
        <v>1.66517354444559</v>
      </c>
      <c r="R143" s="33">
        <v>17.807416250151501</v>
      </c>
      <c r="S143" s="33">
        <v>3.2669738054450099</v>
      </c>
      <c r="T143" s="33">
        <v>18.137854702961999</v>
      </c>
      <c r="U143" s="33">
        <v>7.5995914797005099E-2</v>
      </c>
      <c r="V143" s="33">
        <v>17.477478350403</v>
      </c>
      <c r="W143" s="33">
        <v>21.354437519817999</v>
      </c>
      <c r="X143" s="33">
        <v>14.855588032403</v>
      </c>
      <c r="Y143" s="33">
        <v>21.991143846547001</v>
      </c>
    </row>
    <row r="144" spans="1:25" ht="12.75" customHeight="1" x14ac:dyDescent="0.3">
      <c r="A144" s="32">
        <v>41487</v>
      </c>
      <c r="B144" s="32">
        <v>41518</v>
      </c>
      <c r="C144" s="33">
        <v>8.1671704829458296</v>
      </c>
      <c r="D144" s="33">
        <v>0.744739181001563</v>
      </c>
      <c r="E144" s="33">
        <v>15.8640422840875</v>
      </c>
      <c r="F144" s="33">
        <v>0.92112838226827898</v>
      </c>
      <c r="G144" s="33">
        <v>15.393322014714199</v>
      </c>
      <c r="H144" s="33">
        <v>0.56850483229106896</v>
      </c>
      <c r="I144" s="33">
        <v>16.335791264889401</v>
      </c>
      <c r="J144" s="33">
        <v>19.671201814059</v>
      </c>
      <c r="K144" s="33">
        <v>12.684869169510799</v>
      </c>
      <c r="L144" s="33">
        <v>18.998862343572199</v>
      </c>
      <c r="M144" s="33">
        <v>-1.51791135397693</v>
      </c>
      <c r="N144" s="33"/>
      <c r="O144" s="33"/>
      <c r="P144" s="33">
        <v>8.3455860226279697</v>
      </c>
      <c r="Q144" s="33">
        <v>-0.47188911943524697</v>
      </c>
      <c r="R144" s="33">
        <v>17.552719882642201</v>
      </c>
      <c r="S144" s="33">
        <v>-2.2327302721493001E-2</v>
      </c>
      <c r="T144" s="33">
        <v>17.349359417553</v>
      </c>
      <c r="U144" s="33">
        <v>-0.92044029418920603</v>
      </c>
      <c r="V144" s="33">
        <v>17.756270619645999</v>
      </c>
      <c r="W144" s="33">
        <v>20.413602846608999</v>
      </c>
      <c r="X144" s="33">
        <v>14.472968668462</v>
      </c>
      <c r="Y144" s="33">
        <v>21.461548737659999</v>
      </c>
    </row>
    <row r="145" spans="1:25" ht="12.75" customHeight="1" x14ac:dyDescent="0.3">
      <c r="A145" s="32">
        <v>41518</v>
      </c>
      <c r="B145" s="32">
        <v>41548</v>
      </c>
      <c r="C145" s="33">
        <v>4.9438683418914904</v>
      </c>
      <c r="D145" s="33">
        <v>-7.9042896315089601</v>
      </c>
      <c r="E145" s="33">
        <v>18.65136441812</v>
      </c>
      <c r="F145" s="33">
        <v>-10.1724137931034</v>
      </c>
      <c r="G145" s="33">
        <v>18.489289740699</v>
      </c>
      <c r="H145" s="33">
        <v>-5.6090651558073601</v>
      </c>
      <c r="I145" s="33">
        <v>18.8135593220339</v>
      </c>
      <c r="J145" s="33">
        <v>20.520067834934999</v>
      </c>
      <c r="K145" s="33">
        <v>14.9490373725934</v>
      </c>
      <c r="L145" s="33">
        <v>22.701475595913699</v>
      </c>
      <c r="M145" s="33">
        <v>-1.26506024096386</v>
      </c>
      <c r="N145" s="33"/>
      <c r="O145" s="33"/>
      <c r="P145" s="33">
        <v>7.2766400679089998</v>
      </c>
      <c r="Q145" s="33">
        <v>-1.90659174447552</v>
      </c>
      <c r="R145" s="33">
        <v>16.885588956205599</v>
      </c>
      <c r="S145" s="33">
        <v>-2.6770010517934999</v>
      </c>
      <c r="T145" s="33">
        <v>16.791669905991</v>
      </c>
      <c r="U145" s="33">
        <v>-1.13317452371631</v>
      </c>
      <c r="V145" s="33">
        <v>16.979548694275</v>
      </c>
      <c r="W145" s="33">
        <v>19.117517236472001</v>
      </c>
      <c r="X145" s="33">
        <v>14.307184310757</v>
      </c>
      <c r="Y145" s="33">
        <v>23.165113576637001</v>
      </c>
    </row>
    <row r="146" spans="1:25" ht="12.75" customHeight="1" x14ac:dyDescent="0.3">
      <c r="A146" s="32">
        <v>41548</v>
      </c>
      <c r="B146" s="32">
        <v>41579</v>
      </c>
      <c r="C146" s="33">
        <v>10.9895749961786</v>
      </c>
      <c r="D146" s="33">
        <v>-0.84375330594951903</v>
      </c>
      <c r="E146" s="33">
        <v>23.5260078256835</v>
      </c>
      <c r="F146" s="33">
        <v>1.7543859649122699</v>
      </c>
      <c r="G146" s="33">
        <v>23.705408515535101</v>
      </c>
      <c r="H146" s="33">
        <v>-3.4084344309647601</v>
      </c>
      <c r="I146" s="33">
        <v>23.346751006325501</v>
      </c>
      <c r="J146" s="33">
        <v>21.383285302593698</v>
      </c>
      <c r="K146" s="33">
        <v>13.733410271206001</v>
      </c>
      <c r="L146" s="33">
        <v>23.081361800346201</v>
      </c>
      <c r="M146" s="33">
        <v>-2.2685469037400301</v>
      </c>
      <c r="N146" s="33"/>
      <c r="O146" s="33"/>
      <c r="P146" s="33">
        <v>8.0272797807576204</v>
      </c>
      <c r="Q146" s="33">
        <v>0.14248858816719701</v>
      </c>
      <c r="R146" s="33">
        <v>16.222699329122499</v>
      </c>
      <c r="S146" s="33">
        <v>1.9187798941310099</v>
      </c>
      <c r="T146" s="33">
        <v>16.342506530114001</v>
      </c>
      <c r="U146" s="33">
        <v>-1.61817657937949</v>
      </c>
      <c r="V146" s="33">
        <v>16.102958475543002</v>
      </c>
      <c r="W146" s="33">
        <v>18.647406200929002</v>
      </c>
      <c r="X146" s="33">
        <v>12.909735537458999</v>
      </c>
      <c r="Y146" s="33">
        <v>21.040111005680998</v>
      </c>
    </row>
    <row r="147" spans="1:25" ht="12.75" customHeight="1" x14ac:dyDescent="0.3">
      <c r="A147" s="32">
        <v>41579</v>
      </c>
      <c r="B147" s="32">
        <v>41609</v>
      </c>
      <c r="C147" s="33">
        <v>5.5830302935762903</v>
      </c>
      <c r="D147" s="33">
        <v>-9.8485123312495695</v>
      </c>
      <c r="E147" s="33">
        <v>22.2669034192113</v>
      </c>
      <c r="F147" s="33">
        <v>-11.971830985915499</v>
      </c>
      <c r="G147" s="33">
        <v>22.420749279538899</v>
      </c>
      <c r="H147" s="33">
        <v>-7.7012159814707699</v>
      </c>
      <c r="I147" s="33">
        <v>22.113163972286401</v>
      </c>
      <c r="J147" s="33">
        <v>20.4164256795836</v>
      </c>
      <c r="K147" s="33">
        <v>12.867859203693</v>
      </c>
      <c r="L147" s="33">
        <v>20.729588882455101</v>
      </c>
      <c r="M147" s="33">
        <v>-2.1498771498771601</v>
      </c>
      <c r="N147" s="33"/>
      <c r="O147" s="33"/>
      <c r="P147" s="33">
        <v>8.5896346145923399</v>
      </c>
      <c r="Q147" s="33">
        <v>0.338415442137602</v>
      </c>
      <c r="R147" s="33">
        <v>17.180691843975001</v>
      </c>
      <c r="S147" s="33">
        <v>1.304602691368</v>
      </c>
      <c r="T147" s="33">
        <v>17.225346845385999</v>
      </c>
      <c r="U147" s="33">
        <v>-0.62313446751839796</v>
      </c>
      <c r="V147" s="33">
        <v>17.13604602229</v>
      </c>
      <c r="W147" s="33">
        <v>15.338822599883001</v>
      </c>
      <c r="X147" s="33">
        <v>11.979827820676</v>
      </c>
      <c r="Y147" s="33">
        <v>18.520549457714001</v>
      </c>
    </row>
    <row r="148" spans="1:25" ht="12.75" customHeight="1" x14ac:dyDescent="0.3">
      <c r="A148" s="32">
        <v>41609</v>
      </c>
      <c r="B148" s="32">
        <v>41640</v>
      </c>
      <c r="C148" s="33">
        <v>9.0083447967480197</v>
      </c>
      <c r="D148" s="33">
        <v>25.675177535209301</v>
      </c>
      <c r="E148" s="33">
        <v>-6.42758910487282</v>
      </c>
      <c r="F148" s="33">
        <v>31.143695014662701</v>
      </c>
      <c r="G148" s="33">
        <v>-7.8703703703703702</v>
      </c>
      <c r="H148" s="33">
        <v>20.336037079953702</v>
      </c>
      <c r="I148" s="33">
        <v>-4.9739733950260199</v>
      </c>
      <c r="J148" s="33">
        <v>18.6558516801854</v>
      </c>
      <c r="K148" s="33">
        <v>14.103308183400999</v>
      </c>
      <c r="L148" s="33">
        <v>24.462521789657199</v>
      </c>
      <c r="M148" s="33">
        <v>-1.11386138613861</v>
      </c>
      <c r="N148" s="33"/>
      <c r="O148" s="33"/>
      <c r="P148" s="33">
        <v>8.2238259210235203</v>
      </c>
      <c r="Q148" s="33">
        <v>-1.21312884772072</v>
      </c>
      <c r="R148" s="33">
        <v>18.108778662627401</v>
      </c>
      <c r="S148" s="33">
        <v>-1.0787746130536</v>
      </c>
      <c r="T148" s="33">
        <v>17.772427474871002</v>
      </c>
      <c r="U148" s="33">
        <v>-1.3473923376202099</v>
      </c>
      <c r="V148" s="33">
        <v>18.445649347378001</v>
      </c>
      <c r="W148" s="33">
        <v>15.449476254206999</v>
      </c>
      <c r="X148" s="33">
        <v>11.336172449659999</v>
      </c>
      <c r="Y148" s="33">
        <v>17.582085414295001</v>
      </c>
    </row>
    <row r="149" spans="1:25" ht="12.75" customHeight="1" x14ac:dyDescent="0.3">
      <c r="A149" s="32">
        <v>41640</v>
      </c>
      <c r="B149" s="32">
        <v>41671</v>
      </c>
      <c r="C149" s="33">
        <v>-7.5221230202412004</v>
      </c>
      <c r="D149" s="33">
        <v>-31.233119234344201</v>
      </c>
      <c r="E149" s="33">
        <v>19.520162715328301</v>
      </c>
      <c r="F149" s="33">
        <v>-39.543269230769198</v>
      </c>
      <c r="G149" s="33">
        <v>19.478981645944302</v>
      </c>
      <c r="H149" s="33">
        <v>-22.4925816023739</v>
      </c>
      <c r="I149" s="33">
        <v>19.561351511559</v>
      </c>
      <c r="J149" s="33">
        <v>22.875816993464099</v>
      </c>
      <c r="K149" s="33">
        <v>13.903743315508001</v>
      </c>
      <c r="L149" s="33">
        <v>18.095238095238098</v>
      </c>
      <c r="M149" s="33">
        <v>-1.7800381436745001</v>
      </c>
      <c r="N149" s="33"/>
      <c r="O149" s="33"/>
      <c r="P149" s="33">
        <v>9.0457046582748095</v>
      </c>
      <c r="Q149" s="33">
        <v>0.68211622006890604</v>
      </c>
      <c r="R149" s="33">
        <v>17.757852364646801</v>
      </c>
      <c r="S149" s="33">
        <v>1.704383737456</v>
      </c>
      <c r="T149" s="33">
        <v>17.526536158965001</v>
      </c>
      <c r="U149" s="33">
        <v>-0.33497029501299402</v>
      </c>
      <c r="V149" s="33">
        <v>17.989414550372999</v>
      </c>
      <c r="W149" s="33">
        <v>19.200024027306</v>
      </c>
      <c r="X149" s="33">
        <v>11.787686783754999</v>
      </c>
      <c r="Y149" s="33">
        <v>16.250862190620001</v>
      </c>
    </row>
    <row r="150" spans="1:25" ht="12.75" customHeight="1" x14ac:dyDescent="0.3">
      <c r="A150" s="32">
        <v>41671</v>
      </c>
      <c r="B150" s="32">
        <v>41699</v>
      </c>
      <c r="C150" s="33">
        <v>6.8180642342283901</v>
      </c>
      <c r="D150" s="33">
        <v>-5.94464807380177</v>
      </c>
      <c r="E150" s="33">
        <v>20.420159861712101</v>
      </c>
      <c r="F150" s="33">
        <v>-4.75617098133654</v>
      </c>
      <c r="G150" s="33">
        <v>20.710059171597599</v>
      </c>
      <c r="H150" s="33">
        <v>-7.1258907363420398</v>
      </c>
      <c r="I150" s="33">
        <v>20.130641330166299</v>
      </c>
      <c r="J150" s="33">
        <v>26.2908011869436</v>
      </c>
      <c r="K150" s="33">
        <v>16.706302021403101</v>
      </c>
      <c r="L150" s="33">
        <v>21.5348007138608</v>
      </c>
      <c r="M150" s="33">
        <v>-2.53807106598985</v>
      </c>
      <c r="N150" s="33"/>
      <c r="O150" s="33"/>
      <c r="P150" s="33">
        <v>6.7499845630822204</v>
      </c>
      <c r="Q150" s="33">
        <v>-2.27506983296121</v>
      </c>
      <c r="R150" s="33">
        <v>16.1869830006925</v>
      </c>
      <c r="S150" s="33">
        <v>-1.5149505151853</v>
      </c>
      <c r="T150" s="33">
        <v>16.070754784539002</v>
      </c>
      <c r="U150" s="33">
        <v>-3.0322781940742898</v>
      </c>
      <c r="V150" s="33">
        <v>16.303273738024501</v>
      </c>
      <c r="W150" s="33">
        <v>24.624675150557</v>
      </c>
      <c r="X150" s="33">
        <v>14.362465777519001</v>
      </c>
      <c r="Y150" s="33">
        <v>20.044438500765999</v>
      </c>
    </row>
    <row r="151" spans="1:25" ht="12.75" customHeight="1" x14ac:dyDescent="0.3">
      <c r="A151" s="32">
        <v>41699</v>
      </c>
      <c r="B151" s="32">
        <v>41730</v>
      </c>
      <c r="C151" s="33">
        <v>13.6000912659674</v>
      </c>
      <c r="D151" s="33">
        <v>11.9793564103097</v>
      </c>
      <c r="E151" s="33">
        <v>15.233217806913901</v>
      </c>
      <c r="F151" s="33">
        <v>19.484412470024001</v>
      </c>
      <c r="G151" s="33">
        <v>15.8702064896755</v>
      </c>
      <c r="H151" s="33">
        <v>4.7309284447072697</v>
      </c>
      <c r="I151" s="33">
        <v>14.5981087470449</v>
      </c>
      <c r="J151" s="33">
        <v>22.418879056047199</v>
      </c>
      <c r="K151" s="33">
        <v>18.1549379065642</v>
      </c>
      <c r="L151" s="33">
        <v>24.258600237247901</v>
      </c>
      <c r="M151" s="33">
        <v>-3.30788804071247</v>
      </c>
      <c r="N151" s="33"/>
      <c r="O151" s="33"/>
      <c r="P151" s="33">
        <v>7.2596433618363099</v>
      </c>
      <c r="Q151" s="33">
        <v>-0.43604920826353999</v>
      </c>
      <c r="R151" s="33">
        <v>15.2521013742845</v>
      </c>
      <c r="S151" s="33">
        <v>0.941221278360999</v>
      </c>
      <c r="T151" s="33">
        <v>15.6809917777145</v>
      </c>
      <c r="U151" s="33">
        <v>-1.8038797503049999</v>
      </c>
      <c r="V151" s="33">
        <v>14.824063836823999</v>
      </c>
      <c r="W151" s="33">
        <v>23.759291335596</v>
      </c>
      <c r="X151" s="33">
        <v>16.098105884841999</v>
      </c>
      <c r="Y151" s="33">
        <v>21.549781014789001</v>
      </c>
    </row>
    <row r="152" spans="1:25" ht="12.75" customHeight="1" x14ac:dyDescent="0.3">
      <c r="A152" s="32">
        <v>41730</v>
      </c>
      <c r="B152" s="32">
        <v>41760</v>
      </c>
      <c r="C152" s="33">
        <v>6.1082580158258999</v>
      </c>
      <c r="D152" s="33">
        <v>-2.3989149184145</v>
      </c>
      <c r="E152" s="33">
        <v>14.9816839557276</v>
      </c>
      <c r="F152" s="33">
        <v>-2.2933011466505802</v>
      </c>
      <c r="G152" s="33">
        <v>15.1928783382789</v>
      </c>
      <c r="H152" s="33">
        <v>-2.5044722719141199</v>
      </c>
      <c r="I152" s="33">
        <v>14.770696843359101</v>
      </c>
      <c r="J152" s="33">
        <v>19.464285714285701</v>
      </c>
      <c r="K152" s="33">
        <v>15.2057245080501</v>
      </c>
      <c r="L152" s="33">
        <v>19.534050179211501</v>
      </c>
      <c r="M152" s="33">
        <v>-1.8170019467878</v>
      </c>
      <c r="N152" s="33"/>
      <c r="O152" s="33"/>
      <c r="P152" s="33">
        <v>7.10258397521579</v>
      </c>
      <c r="Q152" s="33">
        <v>-0.221790703831061</v>
      </c>
      <c r="R152" s="33">
        <v>14.695488763867999</v>
      </c>
      <c r="S152" s="33">
        <v>1.432808286982</v>
      </c>
      <c r="T152" s="33">
        <v>14.7677315984375</v>
      </c>
      <c r="U152" s="33">
        <v>-1.8627985729014001</v>
      </c>
      <c r="V152" s="33">
        <v>14.623270230096001</v>
      </c>
      <c r="W152" s="33">
        <v>24.391852792536</v>
      </c>
      <c r="X152" s="33">
        <v>16.654012727891999</v>
      </c>
      <c r="Y152" s="33">
        <v>22.758455358890998</v>
      </c>
    </row>
    <row r="153" spans="1:25" ht="12.75" customHeight="1" x14ac:dyDescent="0.3">
      <c r="A153" s="32">
        <v>41760</v>
      </c>
      <c r="B153" s="32">
        <v>41791</v>
      </c>
      <c r="C153" s="33">
        <v>6.4287503703052398</v>
      </c>
      <c r="D153" s="33">
        <v>9.4398086887338195E-2</v>
      </c>
      <c r="E153" s="33">
        <v>12.963628101882</v>
      </c>
      <c r="F153" s="33">
        <v>1.58536585365854</v>
      </c>
      <c r="G153" s="33">
        <v>13.481126423007799</v>
      </c>
      <c r="H153" s="33">
        <v>-1.3855421686747</v>
      </c>
      <c r="I153" s="33">
        <v>12.4473842453397</v>
      </c>
      <c r="J153" s="33">
        <v>16.055321707757098</v>
      </c>
      <c r="K153" s="33">
        <v>13.433734939759001</v>
      </c>
      <c r="L153" s="33">
        <v>16.7068757539204</v>
      </c>
      <c r="M153" s="33">
        <v>-2.5193798449612399</v>
      </c>
      <c r="N153" s="33"/>
      <c r="O153" s="33"/>
      <c r="P153" s="33">
        <v>3.9712688344498299</v>
      </c>
      <c r="Q153" s="33">
        <v>-2.8994847282218101</v>
      </c>
      <c r="R153" s="33">
        <v>11.081530926329901</v>
      </c>
      <c r="S153" s="33">
        <v>-2.0450905919250002</v>
      </c>
      <c r="T153" s="33">
        <v>11.341154926273999</v>
      </c>
      <c r="U153" s="33">
        <v>-3.7501912098789099</v>
      </c>
      <c r="V153" s="33">
        <v>10.822225863893999</v>
      </c>
      <c r="W153" s="33">
        <v>21.393955702309</v>
      </c>
      <c r="X153" s="33">
        <v>16.614754526757</v>
      </c>
      <c r="Y153" s="33">
        <v>21.919353142756002</v>
      </c>
    </row>
    <row r="154" spans="1:25" ht="12.75" customHeight="1" x14ac:dyDescent="0.3">
      <c r="A154" s="32">
        <v>41791</v>
      </c>
      <c r="B154" s="32">
        <v>41821</v>
      </c>
      <c r="C154" s="33">
        <v>7.61048191708338</v>
      </c>
      <c r="D154" s="33">
        <v>-1.2740202949964601</v>
      </c>
      <c r="E154" s="33">
        <v>16.8921862447277</v>
      </c>
      <c r="F154" s="33">
        <v>0.55012224938876397</v>
      </c>
      <c r="G154" s="33">
        <v>17.158338350391301</v>
      </c>
      <c r="H154" s="33">
        <v>-3.0815709969788498</v>
      </c>
      <c r="I154" s="33">
        <v>16.6263603385731</v>
      </c>
      <c r="J154" s="33">
        <v>17.189384800965001</v>
      </c>
      <c r="K154" s="33">
        <v>15.0817686250757</v>
      </c>
      <c r="L154" s="33">
        <v>17.775090689238201</v>
      </c>
      <c r="M154" s="33">
        <v>-3.0698889614630902</v>
      </c>
      <c r="N154" s="33"/>
      <c r="O154" s="33"/>
      <c r="P154" s="33">
        <v>4.9683726287973098</v>
      </c>
      <c r="Q154" s="33">
        <v>-3.6236140741865501</v>
      </c>
      <c r="R154" s="33">
        <v>13.936281493482101</v>
      </c>
      <c r="S154" s="33">
        <v>-2.6346171769228999</v>
      </c>
      <c r="T154" s="33">
        <v>13.9606521839585</v>
      </c>
      <c r="U154" s="33">
        <v>-4.6076551131896899</v>
      </c>
      <c r="V154" s="33">
        <v>13.9119135788925</v>
      </c>
      <c r="W154" s="33">
        <v>21.042652932143</v>
      </c>
      <c r="X154" s="33">
        <v>18.044171166779002</v>
      </c>
      <c r="Y154" s="33">
        <v>21.764184914945002</v>
      </c>
    </row>
    <row r="155" spans="1:25" ht="12.75" customHeight="1" x14ac:dyDescent="0.3">
      <c r="A155" s="32">
        <v>41821</v>
      </c>
      <c r="B155" s="32">
        <v>41852</v>
      </c>
      <c r="C155" s="33">
        <v>11.1431419458634</v>
      </c>
      <c r="D155" s="33">
        <v>6.9148910261254199</v>
      </c>
      <c r="E155" s="33">
        <v>15.4577960517212</v>
      </c>
      <c r="F155" s="33">
        <v>10.5490438001234</v>
      </c>
      <c r="G155" s="33">
        <v>15.910465819721701</v>
      </c>
      <c r="H155" s="33">
        <v>3.3434650455927102</v>
      </c>
      <c r="I155" s="33">
        <v>15.0060753341434</v>
      </c>
      <c r="J155" s="33">
        <v>20.0243457090688</v>
      </c>
      <c r="K155" s="33">
        <v>15.060975609756101</v>
      </c>
      <c r="L155" s="33">
        <v>19.0012180267966</v>
      </c>
      <c r="M155" s="33">
        <v>-4.39921208141826</v>
      </c>
      <c r="N155" s="33"/>
      <c r="O155" s="33"/>
      <c r="P155" s="33">
        <v>4.9280736185512204</v>
      </c>
      <c r="Q155" s="33">
        <v>-2.5816318428998399</v>
      </c>
      <c r="R155" s="33">
        <v>12.7234448802224</v>
      </c>
      <c r="S155" s="33">
        <v>-0.99944273518090698</v>
      </c>
      <c r="T155" s="33">
        <v>12.955988031293</v>
      </c>
      <c r="U155" s="33">
        <v>-4.1512414764354002</v>
      </c>
      <c r="V155" s="33">
        <v>12.4911556610445</v>
      </c>
      <c r="W155" s="33">
        <v>22.282652435111999</v>
      </c>
      <c r="X155" s="33">
        <v>18.145260294368001</v>
      </c>
      <c r="Y155" s="33">
        <v>21.535005332737999</v>
      </c>
    </row>
    <row r="156" spans="1:25" ht="12.75" customHeight="1" x14ac:dyDescent="0.3">
      <c r="A156" s="32">
        <v>41852</v>
      </c>
      <c r="B156" s="32">
        <v>41883</v>
      </c>
      <c r="C156" s="33">
        <v>2.8922506642730101</v>
      </c>
      <c r="D156" s="33">
        <v>-4.7701191739959699</v>
      </c>
      <c r="E156" s="33">
        <v>10.8553527023979</v>
      </c>
      <c r="F156" s="33">
        <v>-3.8053649407361299</v>
      </c>
      <c r="G156" s="33">
        <v>11.0974862047823</v>
      </c>
      <c r="H156" s="33">
        <v>-5.7301293900184902</v>
      </c>
      <c r="I156" s="33">
        <v>10.6134969325153</v>
      </c>
      <c r="J156" s="33">
        <v>23.677736777367802</v>
      </c>
      <c r="K156" s="33">
        <v>17.698019801980202</v>
      </c>
      <c r="L156" s="33">
        <v>19.470117067159599</v>
      </c>
      <c r="M156" s="33">
        <v>-5.9096945551128801</v>
      </c>
      <c r="N156" s="33"/>
      <c r="O156" s="33"/>
      <c r="P156" s="33">
        <v>3.70007135951681</v>
      </c>
      <c r="Q156" s="33">
        <v>-5.3100689505138501</v>
      </c>
      <c r="R156" s="33">
        <v>13.1271958862906</v>
      </c>
      <c r="S156" s="33">
        <v>-4.1911777704572</v>
      </c>
      <c r="T156" s="33">
        <v>13.513610938737999</v>
      </c>
      <c r="U156" s="33">
        <v>-6.4225665602575903</v>
      </c>
      <c r="V156" s="33">
        <v>12.7414801644015</v>
      </c>
      <c r="W156" s="33">
        <v>24.465489151202998</v>
      </c>
      <c r="X156" s="33">
        <v>19.694352176052998</v>
      </c>
      <c r="Y156" s="33">
        <v>21.820465238232</v>
      </c>
    </row>
    <row r="157" spans="1:25" ht="12.75" customHeight="1" x14ac:dyDescent="0.3">
      <c r="A157" s="32">
        <v>41883</v>
      </c>
      <c r="B157" s="32">
        <v>41913</v>
      </c>
      <c r="C157" s="33">
        <v>1.69009693087813</v>
      </c>
      <c r="D157" s="33">
        <v>-9.0545537565856993</v>
      </c>
      <c r="E157" s="33">
        <v>13.0393575771909</v>
      </c>
      <c r="F157" s="33">
        <v>-9.1482649842271293</v>
      </c>
      <c r="G157" s="33">
        <v>13.159528243327101</v>
      </c>
      <c r="H157" s="33">
        <v>-8.9607965152458</v>
      </c>
      <c r="I157" s="33">
        <v>12.9192546583851</v>
      </c>
      <c r="J157" s="33">
        <v>28.935905413814599</v>
      </c>
      <c r="K157" s="33">
        <v>22.353673723536701</v>
      </c>
      <c r="L157" s="33">
        <v>26.2928348909657</v>
      </c>
      <c r="M157" s="33">
        <v>-6.6801619433198303</v>
      </c>
      <c r="N157" s="33"/>
      <c r="O157" s="33"/>
      <c r="P157" s="33">
        <v>3.36013985219242</v>
      </c>
      <c r="Q157" s="33">
        <v>-4.5132478182348201</v>
      </c>
      <c r="R157" s="33">
        <v>11.550634603877</v>
      </c>
      <c r="S157" s="33">
        <v>-2.5487972281197</v>
      </c>
      <c r="T157" s="33">
        <v>11.8416994518025</v>
      </c>
      <c r="U157" s="33">
        <v>-6.4581540041284002</v>
      </c>
      <c r="V157" s="33">
        <v>11.259969671293501</v>
      </c>
      <c r="W157" s="33">
        <v>27.492456343815999</v>
      </c>
      <c r="X157" s="33">
        <v>22.282852403402</v>
      </c>
      <c r="Y157" s="33">
        <v>26.672872552575999</v>
      </c>
    </row>
    <row r="158" spans="1:25" ht="12.75" customHeight="1" x14ac:dyDescent="0.3">
      <c r="A158" s="32">
        <v>41913</v>
      </c>
      <c r="B158" s="32">
        <v>41944</v>
      </c>
      <c r="C158" s="33">
        <v>4.4419799408509304</v>
      </c>
      <c r="D158" s="33">
        <v>-7.0145669663268704</v>
      </c>
      <c r="E158" s="33">
        <v>16.578642776848401</v>
      </c>
      <c r="F158" s="33">
        <v>-5.7340894770006203</v>
      </c>
      <c r="G158" s="33">
        <v>15.8710477371358</v>
      </c>
      <c r="H158" s="33">
        <v>-8.2866043613707205</v>
      </c>
      <c r="I158" s="33">
        <v>17.2885572139303</v>
      </c>
      <c r="J158" s="33">
        <v>34.285714285714299</v>
      </c>
      <c r="K158" s="33">
        <v>27.2897196261682</v>
      </c>
      <c r="L158" s="33">
        <v>30.486284289276799</v>
      </c>
      <c r="M158" s="33">
        <v>-9.1154625253207406</v>
      </c>
      <c r="N158" s="33"/>
      <c r="O158" s="33"/>
      <c r="P158" s="33">
        <v>1.7466114955299801</v>
      </c>
      <c r="Q158" s="33">
        <v>-6.17594742580357</v>
      </c>
      <c r="R158" s="33">
        <v>9.9930050443433895</v>
      </c>
      <c r="S158" s="33">
        <v>-5.1659353543193998</v>
      </c>
      <c r="T158" s="33">
        <v>9.4330158253505001</v>
      </c>
      <c r="U158" s="33">
        <v>-7.1807236347275003</v>
      </c>
      <c r="V158" s="33">
        <v>10.5544915818185</v>
      </c>
      <c r="W158" s="33">
        <v>31.254764028368999</v>
      </c>
      <c r="X158" s="33">
        <v>26.223701459726001</v>
      </c>
      <c r="Y158" s="33">
        <v>28.453706286446</v>
      </c>
    </row>
    <row r="159" spans="1:25" ht="12.75" customHeight="1" x14ac:dyDescent="0.3">
      <c r="A159" s="32">
        <v>41944</v>
      </c>
      <c r="B159" s="32">
        <v>41974</v>
      </c>
      <c r="C159" s="33">
        <v>-6.3194885794724804</v>
      </c>
      <c r="D159" s="33">
        <v>-20.3976152405696</v>
      </c>
      <c r="E159" s="33">
        <v>8.8621515486165894</v>
      </c>
      <c r="F159" s="33">
        <v>-23.791348600508901</v>
      </c>
      <c r="G159" s="33">
        <v>8.45771144278606</v>
      </c>
      <c r="H159" s="33">
        <v>-16.9385194479297</v>
      </c>
      <c r="I159" s="33">
        <v>9.2673763306199106</v>
      </c>
      <c r="J159" s="33">
        <v>43.480973175296299</v>
      </c>
      <c r="K159" s="33">
        <v>31.661442006269599</v>
      </c>
      <c r="L159" s="33">
        <v>35.2978056426332</v>
      </c>
      <c r="M159" s="33">
        <v>-11.4363512593601</v>
      </c>
      <c r="N159" s="33"/>
      <c r="O159" s="33"/>
      <c r="P159" s="33">
        <v>-1.9470028416268399</v>
      </c>
      <c r="Q159" s="33">
        <v>-9.5485082367682104</v>
      </c>
      <c r="R159" s="33">
        <v>5.9579020372224196</v>
      </c>
      <c r="S159" s="33">
        <v>-9.6618884978691</v>
      </c>
      <c r="T159" s="33">
        <v>5.6096975016455</v>
      </c>
      <c r="U159" s="33">
        <v>-9.4350604375190006</v>
      </c>
      <c r="V159" s="33">
        <v>6.3066962648229996</v>
      </c>
      <c r="W159" s="33">
        <v>37.405125602567999</v>
      </c>
      <c r="X159" s="33">
        <v>30.926683239024999</v>
      </c>
      <c r="Y159" s="33">
        <v>32.707966880078999</v>
      </c>
    </row>
    <row r="160" spans="1:25" ht="12.75" customHeight="1" x14ac:dyDescent="0.3">
      <c r="A160" s="32">
        <v>41974</v>
      </c>
      <c r="B160" s="32">
        <v>42005</v>
      </c>
      <c r="C160" s="33">
        <v>0.51067211073816998</v>
      </c>
      <c r="D160" s="33">
        <v>19.696895494788901</v>
      </c>
      <c r="E160" s="33">
        <v>-17.0000102197458</v>
      </c>
      <c r="F160" s="33">
        <v>26.918158567774899</v>
      </c>
      <c r="G160" s="33">
        <v>-18.444165621079101</v>
      </c>
      <c r="H160" s="33">
        <v>12.7054361567636</v>
      </c>
      <c r="I160" s="33">
        <v>-15.544367526746401</v>
      </c>
      <c r="J160" s="33">
        <v>47.9598242310107</v>
      </c>
      <c r="K160" s="33">
        <v>45.208070617906699</v>
      </c>
      <c r="L160" s="33">
        <v>43.352236925015703</v>
      </c>
      <c r="M160" s="33">
        <v>-22.585128561501001</v>
      </c>
      <c r="N160" s="33"/>
      <c r="O160" s="33"/>
      <c r="P160" s="33">
        <v>-0.70851757445939301</v>
      </c>
      <c r="Q160" s="33">
        <v>-6.1913728543840101</v>
      </c>
      <c r="R160" s="33">
        <v>4.9294479421112403</v>
      </c>
      <c r="S160" s="33">
        <v>-5.0314516787455004</v>
      </c>
      <c r="T160" s="33">
        <v>4.5624733473685</v>
      </c>
      <c r="U160" s="33">
        <v>-7.3443933419614096</v>
      </c>
      <c r="V160" s="33">
        <v>5.2970808704719996</v>
      </c>
      <c r="W160" s="33">
        <v>43.882386763183</v>
      </c>
      <c r="X160" s="33">
        <v>40.882433796462998</v>
      </c>
      <c r="Y160" s="33">
        <v>35.563718988242996</v>
      </c>
    </row>
    <row r="161" spans="1:25" ht="12.75" customHeight="1" x14ac:dyDescent="0.3">
      <c r="A161" s="32">
        <v>42005</v>
      </c>
      <c r="B161" s="32">
        <v>42036</v>
      </c>
      <c r="C161" s="33">
        <v>-19.144908058206099</v>
      </c>
      <c r="D161" s="33">
        <v>-38.955506123249798</v>
      </c>
      <c r="E161" s="33">
        <v>3.1026550110250102</v>
      </c>
      <c r="F161" s="33">
        <v>-47.109634551494999</v>
      </c>
      <c r="G161" s="33">
        <v>3.00065231572081</v>
      </c>
      <c r="H161" s="33">
        <v>-30.366492146596901</v>
      </c>
      <c r="I161" s="33">
        <v>3.2047089601046399</v>
      </c>
      <c r="J161" s="33">
        <v>42.129327237099901</v>
      </c>
      <c r="K161" s="33">
        <v>44.488188976377998</v>
      </c>
      <c r="L161" s="33">
        <v>41.388343156516001</v>
      </c>
      <c r="M161" s="33">
        <v>-30.7748008689356</v>
      </c>
      <c r="N161" s="33"/>
      <c r="O161" s="33"/>
      <c r="P161" s="33">
        <v>-2.8681321292661699</v>
      </c>
      <c r="Q161" s="33">
        <v>-9.0463546305439007</v>
      </c>
      <c r="R161" s="33">
        <v>3.5099840854907698</v>
      </c>
      <c r="S161" s="33">
        <v>-7.7202786411131497</v>
      </c>
      <c r="T161" s="33">
        <v>3.2685610578130002</v>
      </c>
      <c r="U161" s="33">
        <v>-10.363285206629399</v>
      </c>
      <c r="V161" s="33">
        <v>3.7516938524360102</v>
      </c>
      <c r="W161" s="33">
        <v>37.909862038044999</v>
      </c>
      <c r="X161" s="33">
        <v>39.268271097990002</v>
      </c>
      <c r="Y161" s="33">
        <v>39.261376122511997</v>
      </c>
    </row>
    <row r="162" spans="1:25" ht="12.75" customHeight="1" x14ac:dyDescent="0.3">
      <c r="A162" s="32">
        <v>42036</v>
      </c>
      <c r="B162" s="32">
        <v>42064</v>
      </c>
      <c r="C162" s="33">
        <v>-2.16177700270867</v>
      </c>
      <c r="D162" s="33">
        <v>-11.8774380222007</v>
      </c>
      <c r="E162" s="33">
        <v>8.0556530127681505</v>
      </c>
      <c r="F162" s="33">
        <v>-10.4909213180901</v>
      </c>
      <c r="G162" s="33">
        <v>7.91034937376401</v>
      </c>
      <c r="H162" s="33">
        <v>-13.253810470510301</v>
      </c>
      <c r="I162" s="33">
        <v>8.2010582010581992</v>
      </c>
      <c r="J162" s="33">
        <v>35.056328694499697</v>
      </c>
      <c r="K162" s="33">
        <v>37.615894039735103</v>
      </c>
      <c r="L162" s="33">
        <v>37.367724867724903</v>
      </c>
      <c r="M162" s="33">
        <v>-25.468975468975501</v>
      </c>
      <c r="N162" s="33"/>
      <c r="O162" s="33"/>
      <c r="P162" s="33">
        <v>-2.0654018031232799</v>
      </c>
      <c r="Q162" s="33">
        <v>-8.2032523959926795</v>
      </c>
      <c r="R162" s="33">
        <v>4.2688713587991201</v>
      </c>
      <c r="S162" s="33">
        <v>-6.886266706542</v>
      </c>
      <c r="T162" s="33">
        <v>3.7438927974260001</v>
      </c>
      <c r="U162" s="33">
        <v>-9.5112565838347507</v>
      </c>
      <c r="V162" s="33">
        <v>4.7952026109750001</v>
      </c>
      <c r="W162" s="33">
        <v>33.206768612712999</v>
      </c>
      <c r="X162" s="33">
        <v>35.340908084543997</v>
      </c>
      <c r="Y162" s="33">
        <v>35.688625688755003</v>
      </c>
    </row>
    <row r="163" spans="1:25" ht="12.75" customHeight="1" x14ac:dyDescent="0.3">
      <c r="A163" s="32">
        <v>42064</v>
      </c>
      <c r="B163" s="32">
        <v>42095</v>
      </c>
      <c r="C163" s="33">
        <v>4.8825249740816297</v>
      </c>
      <c r="D163" s="33">
        <v>1.56374963360173</v>
      </c>
      <c r="E163" s="33">
        <v>8.2559444149049508</v>
      </c>
      <c r="F163" s="33">
        <v>9.2617449664429508</v>
      </c>
      <c r="G163" s="33">
        <v>8.1564986737400602</v>
      </c>
      <c r="H163" s="33">
        <v>-5.8510638297872397</v>
      </c>
      <c r="I163" s="33">
        <v>8.3554376657824907</v>
      </c>
      <c r="J163" s="33">
        <v>25.298804780876502</v>
      </c>
      <c r="K163" s="33">
        <v>33.023255813953497</v>
      </c>
      <c r="L163" s="33">
        <v>36.671087533156502</v>
      </c>
      <c r="M163" s="33">
        <v>-21.159420289855099</v>
      </c>
      <c r="N163" s="33"/>
      <c r="O163" s="33"/>
      <c r="P163" s="33">
        <v>-1.50035971957476</v>
      </c>
      <c r="Q163" s="33">
        <v>-9.6753593196610304</v>
      </c>
      <c r="R163" s="33">
        <v>7.0257800073101997</v>
      </c>
      <c r="S163" s="33">
        <v>-8.4212722826375508</v>
      </c>
      <c r="T163" s="33">
        <v>6.5182511015760003</v>
      </c>
      <c r="U163" s="33">
        <v>-10.921237019900801</v>
      </c>
      <c r="V163" s="33">
        <v>7.5345561906520002</v>
      </c>
      <c r="W163" s="33">
        <v>26.583647382784999</v>
      </c>
      <c r="X163" s="33">
        <v>30.720544728442</v>
      </c>
      <c r="Y163" s="33">
        <v>33.865735827053001</v>
      </c>
    </row>
    <row r="164" spans="1:25" ht="12.75" customHeight="1" x14ac:dyDescent="0.3">
      <c r="A164" s="32">
        <v>42095</v>
      </c>
      <c r="B164" s="32">
        <v>42125</v>
      </c>
      <c r="C164" s="33">
        <v>-0.83403645520704095</v>
      </c>
      <c r="D164" s="33">
        <v>-10.221287835204601</v>
      </c>
      <c r="E164" s="33">
        <v>9.0175477652133509</v>
      </c>
      <c r="F164" s="33">
        <v>-8.6571233810497592</v>
      </c>
      <c r="G164" s="33">
        <v>9.1761553918285301</v>
      </c>
      <c r="H164" s="33">
        <v>-11.7726657645467</v>
      </c>
      <c r="I164" s="33">
        <v>8.8590604026845607</v>
      </c>
      <c r="J164" s="33">
        <v>17.035546613011402</v>
      </c>
      <c r="K164" s="33">
        <v>23.0561189993239</v>
      </c>
      <c r="L164" s="33">
        <v>28.080808080808101</v>
      </c>
      <c r="M164" s="33">
        <v>-16.642011834319501</v>
      </c>
      <c r="N164" s="33"/>
      <c r="O164" s="33"/>
      <c r="P164" s="33">
        <v>-0.74502905639283801</v>
      </c>
      <c r="Q164" s="33">
        <v>-8.0434417387567692</v>
      </c>
      <c r="R164" s="33">
        <v>6.8308778057198101</v>
      </c>
      <c r="S164" s="33">
        <v>-5.9739783532975004</v>
      </c>
      <c r="T164" s="33">
        <v>6.8605070282309999</v>
      </c>
      <c r="U164" s="33">
        <v>-10.090832421454801</v>
      </c>
      <c r="V164" s="33">
        <v>6.8012528270869996</v>
      </c>
      <c r="W164" s="33">
        <v>21.824626834364999</v>
      </c>
      <c r="X164" s="33">
        <v>24.979086442202998</v>
      </c>
      <c r="Y164" s="33">
        <v>31.728159894137001</v>
      </c>
    </row>
    <row r="165" spans="1:25" ht="12.75" customHeight="1" x14ac:dyDescent="0.3">
      <c r="A165" s="32">
        <v>42125</v>
      </c>
      <c r="B165" s="32">
        <v>42156</v>
      </c>
      <c r="C165" s="33">
        <v>2.7940104943795099</v>
      </c>
      <c r="D165" s="33">
        <v>-5.5912698229699904</v>
      </c>
      <c r="E165" s="33">
        <v>11.5409665756544</v>
      </c>
      <c r="F165" s="33">
        <v>-2.7285129604365599</v>
      </c>
      <c r="G165" s="33">
        <v>11.1634162743779</v>
      </c>
      <c r="H165" s="33">
        <v>-8.4124830393487091</v>
      </c>
      <c r="I165" s="33">
        <v>11.919191919191899</v>
      </c>
      <c r="J165" s="33">
        <v>17.262306136210402</v>
      </c>
      <c r="K165" s="33">
        <v>17.3677069199457</v>
      </c>
      <c r="L165" s="33">
        <v>22.545700744752899</v>
      </c>
      <c r="M165" s="33">
        <v>-13.976083707025399</v>
      </c>
      <c r="N165" s="33"/>
      <c r="O165" s="33"/>
      <c r="P165" s="33">
        <v>-0.39585413572473299</v>
      </c>
      <c r="Q165" s="33">
        <v>-8.6913946884760893</v>
      </c>
      <c r="R165" s="33">
        <v>8.2593983753584705</v>
      </c>
      <c r="S165" s="33">
        <v>-6.8966571876568503</v>
      </c>
      <c r="T165" s="33">
        <v>7.4505538923180001</v>
      </c>
      <c r="U165" s="33">
        <v>-10.4694515733622</v>
      </c>
      <c r="V165" s="33">
        <v>9.0713965226600006</v>
      </c>
      <c r="W165" s="33">
        <v>22.63892185476</v>
      </c>
      <c r="X165" s="33">
        <v>21.390871130410002</v>
      </c>
      <c r="Y165" s="33">
        <v>27.850261948259998</v>
      </c>
    </row>
    <row r="166" spans="1:25" ht="12.75" customHeight="1" x14ac:dyDescent="0.3">
      <c r="A166" s="32">
        <v>42156</v>
      </c>
      <c r="B166" s="32">
        <v>42186</v>
      </c>
      <c r="C166" s="33">
        <v>2.5279992440402999</v>
      </c>
      <c r="D166" s="33">
        <v>-5.1373066286011797</v>
      </c>
      <c r="E166" s="33">
        <v>10.494834943169201</v>
      </c>
      <c r="F166" s="33">
        <v>-2.2916666666666599</v>
      </c>
      <c r="G166" s="33">
        <v>10.928961748633901</v>
      </c>
      <c r="H166" s="33">
        <v>-7.9419889502762402</v>
      </c>
      <c r="I166" s="33">
        <v>10.0616016427105</v>
      </c>
      <c r="J166" s="33">
        <v>18.6858316221766</v>
      </c>
      <c r="K166" s="33">
        <v>18.762886597938099</v>
      </c>
      <c r="L166" s="33">
        <v>24.005486968449901</v>
      </c>
      <c r="M166" s="33">
        <v>-13.454270597127699</v>
      </c>
      <c r="N166" s="33"/>
      <c r="O166" s="33"/>
      <c r="P166" s="33">
        <v>-1.1218018434872501</v>
      </c>
      <c r="Q166" s="33">
        <v>-8.8504887058582007</v>
      </c>
      <c r="R166" s="33">
        <v>6.9193765351433303</v>
      </c>
      <c r="S166" s="33">
        <v>-6.9521069309282497</v>
      </c>
      <c r="T166" s="33">
        <v>7.0808023542880001</v>
      </c>
      <c r="U166" s="33">
        <v>-10.730202297954801</v>
      </c>
      <c r="V166" s="33">
        <v>6.7580765523619997</v>
      </c>
      <c r="W166" s="33">
        <v>22.592381613680001</v>
      </c>
      <c r="X166" s="33">
        <v>22.337956368796998</v>
      </c>
      <c r="Y166" s="33">
        <v>27.976091507012999</v>
      </c>
    </row>
    <row r="167" spans="1:25" ht="12.75" customHeight="1" x14ac:dyDescent="0.3">
      <c r="A167" s="32">
        <v>42186</v>
      </c>
      <c r="B167" s="32">
        <v>42217</v>
      </c>
      <c r="C167" s="33">
        <v>4.1091873291686598</v>
      </c>
      <c r="D167" s="33">
        <v>2.0156480228848701E-2</v>
      </c>
      <c r="E167" s="33">
        <v>8.2818106198793693</v>
      </c>
      <c r="F167" s="33">
        <v>3.6440084092501799</v>
      </c>
      <c r="G167" s="33">
        <v>8.03571428571429</v>
      </c>
      <c r="H167" s="33">
        <v>-3.5392088827203301</v>
      </c>
      <c r="I167" s="33">
        <v>8.5281980742778494</v>
      </c>
      <c r="J167" s="33">
        <v>23.505154639175299</v>
      </c>
      <c r="K167" s="33">
        <v>21.300138312586402</v>
      </c>
      <c r="L167" s="33">
        <v>25.706409372846299</v>
      </c>
      <c r="M167" s="33">
        <v>-12.5283018867924</v>
      </c>
      <c r="N167" s="33"/>
      <c r="O167" s="33"/>
      <c r="P167" s="33">
        <v>-1.85641302596139</v>
      </c>
      <c r="Q167" s="33">
        <v>-9.1982410920091109</v>
      </c>
      <c r="R167" s="33">
        <v>5.76791997955812</v>
      </c>
      <c r="S167" s="33">
        <v>-7.6018707001973498</v>
      </c>
      <c r="T167" s="33">
        <v>5.2706856291450102</v>
      </c>
      <c r="U167" s="33">
        <v>-10.7813660409617</v>
      </c>
      <c r="V167" s="33">
        <v>6.266358798103</v>
      </c>
      <c r="W167" s="33">
        <v>25.848752455393001</v>
      </c>
      <c r="X167" s="33">
        <v>23.920646290788</v>
      </c>
      <c r="Y167" s="33">
        <v>28.284169258470001</v>
      </c>
    </row>
    <row r="168" spans="1:25" ht="12.75" customHeight="1" x14ac:dyDescent="0.3">
      <c r="A168" s="32">
        <v>42217</v>
      </c>
      <c r="B168" s="32">
        <v>42248</v>
      </c>
      <c r="C168" s="33">
        <v>-3.7809119361838799</v>
      </c>
      <c r="D168" s="33">
        <v>-10.0345212340257</v>
      </c>
      <c r="E168" s="33">
        <v>2.6785643934160199</v>
      </c>
      <c r="F168" s="33">
        <v>-9.8791755508173402</v>
      </c>
      <c r="G168" s="33">
        <v>2.2916666666666701</v>
      </c>
      <c r="H168" s="33">
        <v>-10.1897399859452</v>
      </c>
      <c r="I168" s="33">
        <v>3.0662020905923399</v>
      </c>
      <c r="J168" s="33">
        <v>24.511173184357499</v>
      </c>
      <c r="K168" s="33">
        <v>23.541813070976801</v>
      </c>
      <c r="L168" s="33">
        <v>27.843684577808801</v>
      </c>
      <c r="M168" s="33">
        <v>-14.5929339477727</v>
      </c>
      <c r="N168" s="33"/>
      <c r="O168" s="33"/>
      <c r="P168" s="33">
        <v>-2.9350454090919098</v>
      </c>
      <c r="Q168" s="33">
        <v>-11.1211159920014</v>
      </c>
      <c r="R168" s="33">
        <v>5.6058120624649099</v>
      </c>
      <c r="S168" s="33">
        <v>-10.5479958678374</v>
      </c>
      <c r="T168" s="33">
        <v>5.2403718178879997</v>
      </c>
      <c r="U168" s="33">
        <v>-11.6925023436555</v>
      </c>
      <c r="V168" s="33">
        <v>5.9719029907799897</v>
      </c>
      <c r="W168" s="33">
        <v>25.293991004509</v>
      </c>
      <c r="X168" s="33">
        <v>24.554516861728999</v>
      </c>
      <c r="Y168" s="33">
        <v>30.190342388000001</v>
      </c>
    </row>
    <row r="169" spans="1:25" ht="12.75" customHeight="1" x14ac:dyDescent="0.3">
      <c r="A169" s="32">
        <v>42248</v>
      </c>
      <c r="B169" s="32">
        <v>42278</v>
      </c>
      <c r="C169" s="33">
        <v>-2.6985862247479999</v>
      </c>
      <c r="D169" s="33">
        <v>-11.756723182376801</v>
      </c>
      <c r="E169" s="33">
        <v>6.79542205073224</v>
      </c>
      <c r="F169" s="33">
        <v>-12.191684284707501</v>
      </c>
      <c r="G169" s="33">
        <v>6.0984060984060999</v>
      </c>
      <c r="H169" s="33">
        <v>-11.320754716981099</v>
      </c>
      <c r="I169" s="33">
        <v>7.4947952810548202</v>
      </c>
      <c r="J169" s="33">
        <v>23.0340988169798</v>
      </c>
      <c r="K169" s="33">
        <v>21.796657381615599</v>
      </c>
      <c r="L169" s="33">
        <v>28.899721448468</v>
      </c>
      <c r="M169" s="33">
        <v>-13.806254767353201</v>
      </c>
      <c r="N169" s="33"/>
      <c r="O169" s="33"/>
      <c r="P169" s="33">
        <v>-1.6557053955949399</v>
      </c>
      <c r="Q169" s="33">
        <v>-8.5633917605292407</v>
      </c>
      <c r="R169" s="33">
        <v>5.5012338753280403</v>
      </c>
      <c r="S169" s="33">
        <v>-6.6699504667108398</v>
      </c>
      <c r="T169" s="33">
        <v>5.0837714334230002</v>
      </c>
      <c r="U169" s="33">
        <v>-10.438289015581899</v>
      </c>
      <c r="V169" s="33">
        <v>5.9195460913969997</v>
      </c>
      <c r="W169" s="33">
        <v>21.700055667687</v>
      </c>
      <c r="X169" s="33">
        <v>21.771779792469001</v>
      </c>
      <c r="Y169" s="33">
        <v>29.162651231691999</v>
      </c>
    </row>
    <row r="170" spans="1:25" ht="12.75" customHeight="1" x14ac:dyDescent="0.3">
      <c r="A170" s="32">
        <v>42278</v>
      </c>
      <c r="B170" s="32">
        <v>42309</v>
      </c>
      <c r="C170" s="33">
        <v>-3.8888415865414999E-2</v>
      </c>
      <c r="D170" s="33">
        <v>-11.7420719125394</v>
      </c>
      <c r="E170" s="33">
        <v>12.391831526940001</v>
      </c>
      <c r="F170" s="33">
        <v>-11.9565217391304</v>
      </c>
      <c r="G170" s="33">
        <v>11.6678596993558</v>
      </c>
      <c r="H170" s="33">
        <v>-11.527377521613801</v>
      </c>
      <c r="I170" s="33">
        <v>13.118279569892501</v>
      </c>
      <c r="J170" s="33">
        <v>26.637868970482401</v>
      </c>
      <c r="K170" s="33">
        <v>21.109510086455298</v>
      </c>
      <c r="L170" s="33">
        <v>27.761836441893799</v>
      </c>
      <c r="M170" s="33">
        <v>-12.2222222222222</v>
      </c>
      <c r="N170" s="33"/>
      <c r="O170" s="33"/>
      <c r="P170" s="33">
        <v>-2.1332483135779801</v>
      </c>
      <c r="Q170" s="33">
        <v>-10.0495433781212</v>
      </c>
      <c r="R170" s="33">
        <v>6.1129629231261902</v>
      </c>
      <c r="S170" s="33">
        <v>-9.6352474912624508</v>
      </c>
      <c r="T170" s="33">
        <v>5.6882854314679996</v>
      </c>
      <c r="U170" s="33">
        <v>-10.462937621794399</v>
      </c>
      <c r="V170" s="33">
        <v>6.5385172317190001</v>
      </c>
      <c r="W170" s="33">
        <v>23.814283753599</v>
      </c>
      <c r="X170" s="33">
        <v>20.620365320318001</v>
      </c>
      <c r="Y170" s="33">
        <v>25.881448932723998</v>
      </c>
    </row>
    <row r="171" spans="1:25" ht="12.75" customHeight="1" x14ac:dyDescent="0.3">
      <c r="A171" s="32">
        <v>42309</v>
      </c>
      <c r="B171" s="32">
        <v>42339</v>
      </c>
      <c r="C171" s="33">
        <v>-7.7218079847884598</v>
      </c>
      <c r="D171" s="33">
        <v>-21.568011709573</v>
      </c>
      <c r="E171" s="33">
        <v>7.1988519483536804</v>
      </c>
      <c r="F171" s="33">
        <v>-24.302496328928001</v>
      </c>
      <c r="G171" s="33">
        <v>6.7342505430847099</v>
      </c>
      <c r="H171" s="33">
        <v>-18.790968681718901</v>
      </c>
      <c r="I171" s="33">
        <v>7.6644974692697003</v>
      </c>
      <c r="J171" s="33">
        <v>30.5515239477504</v>
      </c>
      <c r="K171" s="33">
        <v>21.694667640613599</v>
      </c>
      <c r="L171" s="33">
        <v>29.339143064633301</v>
      </c>
      <c r="M171" s="33">
        <v>-13.036437246963599</v>
      </c>
      <c r="N171" s="33"/>
      <c r="O171" s="33"/>
      <c r="P171" s="33">
        <v>-2.37205364645965</v>
      </c>
      <c r="Q171" s="33">
        <v>-10.330408956469601</v>
      </c>
      <c r="R171" s="33">
        <v>5.9202266690923304</v>
      </c>
      <c r="S171" s="33">
        <v>-9.3376096751767008</v>
      </c>
      <c r="T171" s="33">
        <v>5.6442454924599996</v>
      </c>
      <c r="U171" s="33">
        <v>-11.3180386266438</v>
      </c>
      <c r="V171" s="33">
        <v>6.1965782213200002</v>
      </c>
      <c r="W171" s="33">
        <v>25.102137681950001</v>
      </c>
      <c r="X171" s="33">
        <v>20.778796540171999</v>
      </c>
      <c r="Y171" s="33">
        <v>26.744314946244</v>
      </c>
    </row>
    <row r="172" spans="1:25" ht="12.75" customHeight="1" x14ac:dyDescent="0.3">
      <c r="A172" s="32">
        <v>42339</v>
      </c>
      <c r="B172" s="32">
        <v>42370</v>
      </c>
      <c r="C172" s="33">
        <v>-3.6500644374669902</v>
      </c>
      <c r="D172" s="33">
        <v>11.864409609361701</v>
      </c>
      <c r="E172" s="33">
        <v>-18.028439668107001</v>
      </c>
      <c r="F172" s="33">
        <v>19.535928143712599</v>
      </c>
      <c r="G172" s="33">
        <v>-18.892988929889299</v>
      </c>
      <c r="H172" s="33">
        <v>4.4609665427509197</v>
      </c>
      <c r="I172" s="33">
        <v>-17.159763313609499</v>
      </c>
      <c r="J172" s="33">
        <v>27.976190476190499</v>
      </c>
      <c r="K172" s="33">
        <v>26.0416666666667</v>
      </c>
      <c r="L172" s="33">
        <v>33.160237388723999</v>
      </c>
      <c r="M172" s="33">
        <v>-14.9837133550489</v>
      </c>
      <c r="N172" s="33"/>
      <c r="O172" s="33"/>
      <c r="P172" s="33">
        <v>-3.7192177126069099</v>
      </c>
      <c r="Q172" s="33">
        <v>-11.2066388216547</v>
      </c>
      <c r="R172" s="33">
        <v>4.0651496159175897</v>
      </c>
      <c r="S172" s="33">
        <v>-10.2272885016875</v>
      </c>
      <c r="T172" s="33">
        <v>4.42239390562899</v>
      </c>
      <c r="U172" s="33">
        <v>-12.180935058547201</v>
      </c>
      <c r="V172" s="33">
        <v>3.7085296388370099</v>
      </c>
      <c r="W172" s="33">
        <v>24.537542736944999</v>
      </c>
      <c r="X172" s="33">
        <v>22.248803519460001</v>
      </c>
      <c r="Y172" s="33">
        <v>26.158837473630001</v>
      </c>
    </row>
    <row r="173" spans="1:25" ht="12.75" customHeight="1" x14ac:dyDescent="0.3">
      <c r="A173" s="32">
        <v>42370</v>
      </c>
      <c r="B173" s="32">
        <v>42401</v>
      </c>
      <c r="C173" s="33">
        <v>-16.894320819709399</v>
      </c>
      <c r="D173" s="33">
        <v>-36.6912479653747</v>
      </c>
      <c r="E173" s="33">
        <v>5.3024674450199099</v>
      </c>
      <c r="F173" s="33">
        <v>-43.237082066869299</v>
      </c>
      <c r="G173" s="33">
        <v>5.2985074626865698</v>
      </c>
      <c r="H173" s="33">
        <v>-29.872084273890099</v>
      </c>
      <c r="I173" s="33">
        <v>5.3064275037369297</v>
      </c>
      <c r="J173" s="33">
        <v>28.923766816143502</v>
      </c>
      <c r="K173" s="33">
        <v>23.984962406015001</v>
      </c>
      <c r="L173" s="33">
        <v>27.0614692653673</v>
      </c>
      <c r="M173" s="33">
        <v>-14.368290668868701</v>
      </c>
      <c r="N173" s="33"/>
      <c r="O173" s="33"/>
      <c r="P173" s="33">
        <v>-1.78470349885566</v>
      </c>
      <c r="Q173" s="33">
        <v>-9.0076382973094002</v>
      </c>
      <c r="R173" s="33">
        <v>5.7113877056323998</v>
      </c>
      <c r="S173" s="33">
        <v>-7.4428820657425003</v>
      </c>
      <c r="T173" s="33">
        <v>5.5695543595479897</v>
      </c>
      <c r="U173" s="33">
        <v>-10.559679018328101</v>
      </c>
      <c r="V173" s="33">
        <v>5.8533189100699996</v>
      </c>
      <c r="W173" s="33">
        <v>25.234154898909999</v>
      </c>
      <c r="X173" s="33">
        <v>21.252797158149999</v>
      </c>
      <c r="Y173" s="33">
        <v>25.435476521175001</v>
      </c>
    </row>
    <row r="174" spans="1:25" ht="12.75" customHeight="1" x14ac:dyDescent="0.3">
      <c r="A174" s="32">
        <v>42401</v>
      </c>
      <c r="B174" s="32">
        <v>42430</v>
      </c>
      <c r="C174" s="33">
        <v>-5.97180473569381E-2</v>
      </c>
      <c r="D174" s="33">
        <v>-10.064676403487701</v>
      </c>
      <c r="E174" s="33">
        <v>10.4722575576588</v>
      </c>
      <c r="F174" s="33">
        <v>-7.8686019862490504</v>
      </c>
      <c r="G174" s="33">
        <v>11.1278195488722</v>
      </c>
      <c r="H174" s="33">
        <v>-12.235649546827799</v>
      </c>
      <c r="I174" s="33">
        <v>9.81873111782477</v>
      </c>
      <c r="J174" s="33">
        <v>27.609682299546101</v>
      </c>
      <c r="K174" s="33">
        <v>23.2169954476479</v>
      </c>
      <c r="L174" s="33">
        <v>28.366111951588501</v>
      </c>
      <c r="M174" s="33">
        <v>-12.656119900083301</v>
      </c>
      <c r="N174" s="33"/>
      <c r="O174" s="33"/>
      <c r="P174" s="33">
        <v>0.37583353975713901</v>
      </c>
      <c r="Q174" s="33">
        <v>-5.7426960174702497</v>
      </c>
      <c r="R174" s="33">
        <v>6.6870786509182896</v>
      </c>
      <c r="S174" s="33">
        <v>-3.1586121936109102</v>
      </c>
      <c r="T174" s="33">
        <v>6.9618532338420103</v>
      </c>
      <c r="U174" s="33">
        <v>-8.2928566441648996</v>
      </c>
      <c r="V174" s="33">
        <v>6.4126688746980003</v>
      </c>
      <c r="W174" s="33">
        <v>25.856917380361999</v>
      </c>
      <c r="X174" s="33">
        <v>21.031575186948999</v>
      </c>
      <c r="Y174" s="33">
        <v>26.974833564971998</v>
      </c>
    </row>
    <row r="175" spans="1:25" ht="12.75" customHeight="1" x14ac:dyDescent="0.3">
      <c r="A175" s="32">
        <v>42430</v>
      </c>
      <c r="B175" s="32">
        <v>42461</v>
      </c>
      <c r="C175" s="33">
        <v>2.95242242514749</v>
      </c>
      <c r="D175" s="33">
        <v>0.38040646957790603</v>
      </c>
      <c r="E175" s="33">
        <v>5.5574519182792104</v>
      </c>
      <c r="F175" s="33">
        <v>7.1814671814671804</v>
      </c>
      <c r="G175" s="33">
        <v>5.7034220532319297</v>
      </c>
      <c r="H175" s="33">
        <v>-6.1973986228003097</v>
      </c>
      <c r="I175" s="33">
        <v>5.4115853658536501</v>
      </c>
      <c r="J175" s="33">
        <v>21.510297482837501</v>
      </c>
      <c r="K175" s="33">
        <v>21.839080459770098</v>
      </c>
      <c r="L175" s="33">
        <v>26.396327467482799</v>
      </c>
      <c r="M175" s="33">
        <v>-11.6161616161616</v>
      </c>
      <c r="N175" s="33"/>
      <c r="O175" s="33"/>
      <c r="P175" s="33">
        <v>-3.6739128539955699</v>
      </c>
      <c r="Q175" s="33">
        <v>-11.3616399536562</v>
      </c>
      <c r="R175" s="33">
        <v>4.3271182202348699</v>
      </c>
      <c r="S175" s="33">
        <v>-10.349352723302401</v>
      </c>
      <c r="T175" s="33">
        <v>4.0640570038690003</v>
      </c>
      <c r="U175" s="33">
        <v>-12.3685239573327</v>
      </c>
      <c r="V175" s="33">
        <v>4.590518551703</v>
      </c>
      <c r="W175" s="33">
        <v>22.642102381611998</v>
      </c>
      <c r="X175" s="33">
        <v>20.054036550913001</v>
      </c>
      <c r="Y175" s="33">
        <v>24.032336815095</v>
      </c>
    </row>
    <row r="176" spans="1:25" ht="12.75" customHeight="1" x14ac:dyDescent="0.3">
      <c r="A176" s="32">
        <v>42461</v>
      </c>
      <c r="B176" s="32">
        <v>42491</v>
      </c>
      <c r="C176" s="33">
        <v>-2.86546229704823</v>
      </c>
      <c r="D176" s="33">
        <v>-12.708822098936199</v>
      </c>
      <c r="E176" s="33">
        <v>7.4952295718130699</v>
      </c>
      <c r="F176" s="33">
        <v>-10.8611326609775</v>
      </c>
      <c r="G176" s="33">
        <v>7.0282658517952701</v>
      </c>
      <c r="H176" s="33">
        <v>-14.538461538461499</v>
      </c>
      <c r="I176" s="33">
        <v>7.9632465543644697</v>
      </c>
      <c r="J176" s="33">
        <v>17.980107115531801</v>
      </c>
      <c r="K176" s="33">
        <v>17.923076923076898</v>
      </c>
      <c r="L176" s="33">
        <v>18.812644564379301</v>
      </c>
      <c r="M176" s="33">
        <v>-11.685012701100799</v>
      </c>
      <c r="N176" s="33"/>
      <c r="O176" s="33"/>
      <c r="P176" s="33">
        <v>-2.4015608611118502</v>
      </c>
      <c r="Q176" s="33">
        <v>-9.8207577632048206</v>
      </c>
      <c r="R176" s="33">
        <v>5.3070707975014102</v>
      </c>
      <c r="S176" s="33">
        <v>-7.8481952669604</v>
      </c>
      <c r="T176" s="33">
        <v>4.7106286990390096</v>
      </c>
      <c r="U176" s="33">
        <v>-11.7730706302199</v>
      </c>
      <c r="V176" s="33">
        <v>5.9052506815349899</v>
      </c>
      <c r="W176" s="33">
        <v>22.696974068082</v>
      </c>
      <c r="X176" s="33">
        <v>19.306708864097001</v>
      </c>
      <c r="Y176" s="33">
        <v>22.362498978127</v>
      </c>
    </row>
    <row r="177" spans="1:25" ht="12.75" customHeight="1" x14ac:dyDescent="0.3">
      <c r="A177" s="32">
        <v>42491</v>
      </c>
      <c r="B177" s="32">
        <v>42522</v>
      </c>
      <c r="C177" s="33">
        <v>1.57349291474068</v>
      </c>
      <c r="D177" s="33">
        <v>-7.0278135106063599</v>
      </c>
      <c r="E177" s="33">
        <v>10.5581834617512</v>
      </c>
      <c r="F177" s="33">
        <v>-5.3488372093023298</v>
      </c>
      <c r="G177" s="33">
        <v>10.175975516449901</v>
      </c>
      <c r="H177" s="33">
        <v>-8.6923076923076898</v>
      </c>
      <c r="I177" s="33">
        <v>10.941086457536301</v>
      </c>
      <c r="J177" s="33">
        <v>15.7571099154497</v>
      </c>
      <c r="K177" s="33">
        <v>14.7919876733436</v>
      </c>
      <c r="L177" s="33">
        <v>18</v>
      </c>
      <c r="M177" s="33">
        <v>-10.051107325383301</v>
      </c>
      <c r="N177" s="33"/>
      <c r="O177" s="33"/>
      <c r="P177" s="33">
        <v>-1.6783027881151</v>
      </c>
      <c r="Q177" s="33">
        <v>-10.245241825281299</v>
      </c>
      <c r="R177" s="33">
        <v>7.2754115013424601</v>
      </c>
      <c r="S177" s="33">
        <v>-9.4973527393811992</v>
      </c>
      <c r="T177" s="33">
        <v>6.4609156044000002</v>
      </c>
      <c r="U177" s="33">
        <v>-10.990194794057199</v>
      </c>
      <c r="V177" s="33">
        <v>8.0931206145210002</v>
      </c>
      <c r="W177" s="33">
        <v>20.975227374077999</v>
      </c>
      <c r="X177" s="33">
        <v>17.870306743145001</v>
      </c>
      <c r="Y177" s="33">
        <v>22.803866134235001</v>
      </c>
    </row>
    <row r="178" spans="1:25" ht="12.75" customHeight="1" x14ac:dyDescent="0.3">
      <c r="A178" s="32">
        <v>42522</v>
      </c>
      <c r="B178" s="32">
        <v>42552</v>
      </c>
      <c r="C178" s="33">
        <v>4.3920923610744502</v>
      </c>
      <c r="D178" s="33">
        <v>-2.3512860177722201</v>
      </c>
      <c r="E178" s="33">
        <v>11.365541308275001</v>
      </c>
      <c r="F178" s="33">
        <v>0.62942564909519705</v>
      </c>
      <c r="G178" s="33">
        <v>11.300309597523199</v>
      </c>
      <c r="H178" s="33">
        <v>-5.28771384136859</v>
      </c>
      <c r="I178" s="33">
        <v>11.4307931570762</v>
      </c>
      <c r="J178" s="33">
        <v>16.562986003110399</v>
      </c>
      <c r="K178" s="33">
        <v>14.485981308411199</v>
      </c>
      <c r="L178" s="33">
        <v>19.0513219284603</v>
      </c>
      <c r="M178" s="33">
        <v>-9.0751944684528905</v>
      </c>
      <c r="N178" s="33"/>
      <c r="O178" s="33"/>
      <c r="P178" s="33">
        <v>0.108133804065403</v>
      </c>
      <c r="Q178" s="33">
        <v>-7.28859365503732</v>
      </c>
      <c r="R178" s="33">
        <v>7.7887654603400698</v>
      </c>
      <c r="S178" s="33">
        <v>-5.1966185755946999</v>
      </c>
      <c r="T178" s="33">
        <v>7.4506903784840004</v>
      </c>
      <c r="U178" s="33">
        <v>-9.3581032120593104</v>
      </c>
      <c r="V178" s="33">
        <v>8.1273914912469998</v>
      </c>
      <c r="W178" s="33">
        <v>20.346082895216</v>
      </c>
      <c r="X178" s="33">
        <v>17.944529142933</v>
      </c>
      <c r="Y178" s="33">
        <v>22.515366473741999</v>
      </c>
    </row>
    <row r="179" spans="1:25" ht="12.75" customHeight="1" x14ac:dyDescent="0.3">
      <c r="A179" s="32">
        <v>42552</v>
      </c>
      <c r="B179" s="32">
        <v>42583</v>
      </c>
      <c r="C179" s="33">
        <v>6.1944855697669503</v>
      </c>
      <c r="D179" s="33">
        <v>0.26461679766310903</v>
      </c>
      <c r="E179" s="33">
        <v>12.299938747227401</v>
      </c>
      <c r="F179" s="33">
        <v>4.1204437400950802</v>
      </c>
      <c r="G179" s="33">
        <v>12.2464898595944</v>
      </c>
      <c r="H179" s="33">
        <v>-3.5183737294761501</v>
      </c>
      <c r="I179" s="33">
        <v>12.3534010946052</v>
      </c>
      <c r="J179" s="33">
        <v>18.309859154929601</v>
      </c>
      <c r="K179" s="33">
        <v>15.6323644933229</v>
      </c>
      <c r="L179" s="33">
        <v>21.081504702194401</v>
      </c>
      <c r="M179" s="33">
        <v>-7.6124567474048499</v>
      </c>
      <c r="N179" s="33"/>
      <c r="O179" s="33"/>
      <c r="P179" s="33">
        <v>0.60473458683725301</v>
      </c>
      <c r="Q179" s="33">
        <v>-8.1745626827211897</v>
      </c>
      <c r="R179" s="33">
        <v>9.7858349833699094</v>
      </c>
      <c r="S179" s="33">
        <v>-5.7860528875843</v>
      </c>
      <c r="T179" s="33">
        <v>9.4803921073739996</v>
      </c>
      <c r="U179" s="33">
        <v>-10.5336977644233</v>
      </c>
      <c r="V179" s="33">
        <v>10.091723224918001</v>
      </c>
      <c r="W179" s="33">
        <v>20.558718606523001</v>
      </c>
      <c r="X179" s="33">
        <v>17.829691020333001</v>
      </c>
      <c r="Y179" s="33">
        <v>23.405772275874</v>
      </c>
    </row>
    <row r="180" spans="1:25" ht="12.75" customHeight="1" x14ac:dyDescent="0.3">
      <c r="A180" s="32">
        <v>42583</v>
      </c>
      <c r="B180" s="32">
        <v>42614</v>
      </c>
      <c r="C180" s="33">
        <v>2.01302736718011</v>
      </c>
      <c r="D180" s="33">
        <v>-3.6206038240173899</v>
      </c>
      <c r="E180" s="33">
        <v>7.8082732746688901</v>
      </c>
      <c r="F180" s="33">
        <v>-1.5698587127158601</v>
      </c>
      <c r="G180" s="33">
        <v>7.8052550231839204</v>
      </c>
      <c r="H180" s="33">
        <v>-5.6501547987615997</v>
      </c>
      <c r="I180" s="33">
        <v>7.8112915699922603</v>
      </c>
      <c r="J180" s="33">
        <v>18.217054263565899</v>
      </c>
      <c r="K180" s="33">
        <v>14.5525291828794</v>
      </c>
      <c r="L180" s="33">
        <v>19.844961240310099</v>
      </c>
      <c r="M180" s="33">
        <v>-8.5543199315654395</v>
      </c>
      <c r="N180" s="33"/>
      <c r="O180" s="33"/>
      <c r="P180" s="33">
        <v>1.58196948803936</v>
      </c>
      <c r="Q180" s="33">
        <v>-7.1738945561827396</v>
      </c>
      <c r="R180" s="33">
        <v>10.7354205445825</v>
      </c>
      <c r="S180" s="33">
        <v>-5.2287463550241</v>
      </c>
      <c r="T180" s="33">
        <v>10.753515106667001</v>
      </c>
      <c r="U180" s="33">
        <v>-9.0996168849210104</v>
      </c>
      <c r="V180" s="33">
        <v>10.717327536034</v>
      </c>
      <c r="W180" s="33">
        <v>18.933835675131998</v>
      </c>
      <c r="X180" s="33">
        <v>16.536157540158001</v>
      </c>
      <c r="Y180" s="33">
        <v>21.914311614060999</v>
      </c>
    </row>
    <row r="181" spans="1:25" ht="12.75" customHeight="1" x14ac:dyDescent="0.3">
      <c r="A181" s="32">
        <v>42614</v>
      </c>
      <c r="B181" s="32">
        <v>42644</v>
      </c>
      <c r="C181" s="33">
        <v>-0.70103150702803396</v>
      </c>
      <c r="D181" s="33">
        <v>-11.141821496962701</v>
      </c>
      <c r="E181" s="33">
        <v>10.316964598511399</v>
      </c>
      <c r="F181" s="33">
        <v>-12.051077414205899</v>
      </c>
      <c r="G181" s="33">
        <v>9.6470588235294201</v>
      </c>
      <c r="H181" s="33">
        <v>-10.228166797797</v>
      </c>
      <c r="I181" s="33">
        <v>10.989010989011</v>
      </c>
      <c r="J181" s="33">
        <v>20.9613869188337</v>
      </c>
      <c r="K181" s="33">
        <v>15.7561361836896</v>
      </c>
      <c r="L181" s="33">
        <v>21.264822134387298</v>
      </c>
      <c r="M181" s="33">
        <v>-7.7452667814113596</v>
      </c>
      <c r="N181" s="33"/>
      <c r="O181" s="33"/>
      <c r="P181" s="33">
        <v>0.62572392030787705</v>
      </c>
      <c r="Q181" s="33">
        <v>-7.4338505469185598</v>
      </c>
      <c r="R181" s="33">
        <v>9.0226200859597991</v>
      </c>
      <c r="S181" s="33">
        <v>-6.0447195042752098</v>
      </c>
      <c r="T181" s="33">
        <v>8.6320105275229899</v>
      </c>
      <c r="U181" s="33">
        <v>-8.81303246598711</v>
      </c>
      <c r="V181" s="33">
        <v>9.4139609599160003</v>
      </c>
      <c r="W181" s="33">
        <v>19.653332847790001</v>
      </c>
      <c r="X181" s="33">
        <v>15.280009808016001</v>
      </c>
      <c r="Y181" s="33">
        <v>21.407862541650999</v>
      </c>
    </row>
    <row r="182" spans="1:25" ht="12.75" customHeight="1" x14ac:dyDescent="0.3">
      <c r="A182" s="32">
        <v>42644</v>
      </c>
      <c r="B182" s="32">
        <v>42675</v>
      </c>
      <c r="C182" s="33">
        <v>1.41996573116589</v>
      </c>
      <c r="D182" s="33">
        <v>-12.2065301848271</v>
      </c>
      <c r="E182" s="33">
        <v>16.0352148297446</v>
      </c>
      <c r="F182" s="33">
        <v>-11.138411138411101</v>
      </c>
      <c r="G182" s="33">
        <v>16.3577759871072</v>
      </c>
      <c r="H182" s="33">
        <v>-13.2686084142395</v>
      </c>
      <c r="I182" s="33">
        <v>15.7131345688961</v>
      </c>
      <c r="J182" s="33">
        <v>21.7990275526742</v>
      </c>
      <c r="K182" s="33">
        <v>15.2969894222945</v>
      </c>
      <c r="L182" s="33">
        <v>21.608448415921998</v>
      </c>
      <c r="M182" s="33">
        <v>-7.6444444444444501</v>
      </c>
      <c r="N182" s="33"/>
      <c r="O182" s="33"/>
      <c r="P182" s="33">
        <v>0.11726997965647</v>
      </c>
      <c r="Q182" s="33">
        <v>-9.0775916993746897</v>
      </c>
      <c r="R182" s="33">
        <v>9.7549580510898899</v>
      </c>
      <c r="S182" s="33">
        <v>-7.5012594746580001</v>
      </c>
      <c r="T182" s="33">
        <v>10.378099080346001</v>
      </c>
      <c r="U182" s="33">
        <v>-10.6410156667392</v>
      </c>
      <c r="V182" s="33">
        <v>9.1336627688200007</v>
      </c>
      <c r="W182" s="33">
        <v>19.103130464728999</v>
      </c>
      <c r="X182" s="33">
        <v>14.354718527197999</v>
      </c>
      <c r="Y182" s="33">
        <v>19.850463369037001</v>
      </c>
    </row>
    <row r="183" spans="1:25" ht="12.75" customHeight="1" x14ac:dyDescent="0.3">
      <c r="A183" s="32">
        <v>42675</v>
      </c>
      <c r="B183" s="32">
        <v>42705</v>
      </c>
      <c r="C183" s="33">
        <v>-5.1826777968100801</v>
      </c>
      <c r="D183" s="33">
        <v>-20.0479081031005</v>
      </c>
      <c r="E183" s="33">
        <v>10.9105186294055</v>
      </c>
      <c r="F183" s="33">
        <v>-22.20367278798</v>
      </c>
      <c r="G183" s="33">
        <v>10.746513535685001</v>
      </c>
      <c r="H183" s="33">
        <v>-17.866004962779201</v>
      </c>
      <c r="I183" s="33">
        <v>11.0746513535685</v>
      </c>
      <c r="J183" s="33">
        <v>22.4876441515651</v>
      </c>
      <c r="K183" s="33">
        <v>13.753106876553399</v>
      </c>
      <c r="L183" s="33">
        <v>22.9494614747307</v>
      </c>
      <c r="M183" s="33">
        <v>-6.6424021838034504</v>
      </c>
      <c r="N183" s="33"/>
      <c r="O183" s="33"/>
      <c r="P183" s="33">
        <v>0.14764390527662399</v>
      </c>
      <c r="Q183" s="33">
        <v>-8.9088430339844304</v>
      </c>
      <c r="R183" s="33">
        <v>9.6333498465220906</v>
      </c>
      <c r="S183" s="33">
        <v>-7.5211491961775003</v>
      </c>
      <c r="T183" s="33">
        <v>9.6599149387080008</v>
      </c>
      <c r="U183" s="33">
        <v>-10.286532166446101</v>
      </c>
      <c r="V183" s="33">
        <v>9.6067881202829994</v>
      </c>
      <c r="W183" s="33">
        <v>17.459803701674002</v>
      </c>
      <c r="X183" s="33">
        <v>13.300704063622</v>
      </c>
      <c r="Y183" s="33">
        <v>20.348118225966999</v>
      </c>
    </row>
    <row r="184" spans="1:25" ht="12.75" customHeight="1" x14ac:dyDescent="0.3">
      <c r="A184" s="32">
        <v>42705</v>
      </c>
      <c r="B184" s="32">
        <v>42736</v>
      </c>
      <c r="C184" s="33">
        <v>1.8931334508981199</v>
      </c>
      <c r="D184" s="33">
        <v>12.9136358359843</v>
      </c>
      <c r="E184" s="33">
        <v>-8.5569429380190893</v>
      </c>
      <c r="F184" s="33">
        <v>20.068317677199001</v>
      </c>
      <c r="G184" s="33">
        <v>-9.1289782244556097</v>
      </c>
      <c r="H184" s="33">
        <v>5.9915611814346104</v>
      </c>
      <c r="I184" s="33">
        <v>-7.98319327731092</v>
      </c>
      <c r="J184" s="33">
        <v>18.723761544920201</v>
      </c>
      <c r="K184" s="33">
        <v>17.944397641112001</v>
      </c>
      <c r="L184" s="33">
        <v>25.6107834877843</v>
      </c>
      <c r="M184" s="33">
        <v>-5.6932966023875098</v>
      </c>
      <c r="N184" s="33"/>
      <c r="O184" s="33"/>
      <c r="P184" s="33">
        <v>2.3765911607338199</v>
      </c>
      <c r="Q184" s="33">
        <v>-8.1992389047351004</v>
      </c>
      <c r="R184" s="33">
        <v>13.535568972515</v>
      </c>
      <c r="S184" s="33">
        <v>-7.3270564139760896</v>
      </c>
      <c r="T184" s="33">
        <v>14.188269299973999</v>
      </c>
      <c r="U184" s="33">
        <v>-9.0674732423023006</v>
      </c>
      <c r="V184" s="33">
        <v>12.884857632216001</v>
      </c>
      <c r="W184" s="33">
        <v>15.639596235976001</v>
      </c>
      <c r="X184" s="33">
        <v>13.90351416597</v>
      </c>
      <c r="Y184" s="33">
        <v>19.228971407667999</v>
      </c>
    </row>
    <row r="185" spans="1:25" ht="12.75" customHeight="1" x14ac:dyDescent="0.3">
      <c r="A185" s="32">
        <v>42736</v>
      </c>
      <c r="B185" s="32">
        <v>42767</v>
      </c>
      <c r="C185" s="33">
        <v>-12.4706524649007</v>
      </c>
      <c r="D185" s="33">
        <v>-33.773678414219098</v>
      </c>
      <c r="E185" s="33">
        <v>11.562500159110201</v>
      </c>
      <c r="F185" s="33">
        <v>-39.100932994062802</v>
      </c>
      <c r="G185" s="33">
        <v>11.902766135792101</v>
      </c>
      <c r="H185" s="33">
        <v>-28.270042194092799</v>
      </c>
      <c r="I185" s="33">
        <v>11.2227805695142</v>
      </c>
      <c r="J185" s="33">
        <v>16.471571906354502</v>
      </c>
      <c r="K185" s="33">
        <v>13.3838383838384</v>
      </c>
      <c r="L185" s="33">
        <v>19.563392107472701</v>
      </c>
      <c r="M185" s="33">
        <v>-7.2410632447295997</v>
      </c>
      <c r="N185" s="33"/>
      <c r="O185" s="33"/>
      <c r="P185" s="33">
        <v>2.3755354692560799</v>
      </c>
      <c r="Q185" s="33">
        <v>-6.7874844109589096</v>
      </c>
      <c r="R185" s="33">
        <v>11.9731075992011</v>
      </c>
      <c r="S185" s="33">
        <v>-5.1212423420192996</v>
      </c>
      <c r="T185" s="33">
        <v>12.176914574035999</v>
      </c>
      <c r="U185" s="33">
        <v>-8.4394798648970895</v>
      </c>
      <c r="V185" s="33">
        <v>11.769496391578</v>
      </c>
      <c r="W185" s="33">
        <v>13.285609748064999</v>
      </c>
      <c r="X185" s="33">
        <v>11.331066016742</v>
      </c>
      <c r="Y185" s="33">
        <v>18.346363835571999</v>
      </c>
    </row>
    <row r="186" spans="1:25" ht="12.75" customHeight="1" x14ac:dyDescent="0.3">
      <c r="A186" s="32">
        <v>42767</v>
      </c>
      <c r="B186" s="32">
        <v>42795</v>
      </c>
      <c r="C186" s="33">
        <v>-3.3640451389174202</v>
      </c>
      <c r="D186" s="33">
        <v>-19.371891268593501</v>
      </c>
      <c r="E186" s="33">
        <v>14.0624679939793</v>
      </c>
      <c r="F186" s="33">
        <v>-20.790378006872899</v>
      </c>
      <c r="G186" s="33">
        <v>14.0809443507589</v>
      </c>
      <c r="H186" s="33">
        <v>-17.942176870748298</v>
      </c>
      <c r="I186" s="33">
        <v>14.0439932318105</v>
      </c>
      <c r="J186" s="33">
        <v>15.8206429780034</v>
      </c>
      <c r="K186" s="33">
        <v>12.0543293718166</v>
      </c>
      <c r="L186" s="33">
        <v>19.152542372881399</v>
      </c>
      <c r="M186" s="33">
        <v>-4.4651162790697603</v>
      </c>
      <c r="N186" s="33"/>
      <c r="O186" s="33"/>
      <c r="P186" s="33">
        <v>-1.3073696394029599</v>
      </c>
      <c r="Q186" s="33">
        <v>-12.2528802070225</v>
      </c>
      <c r="R186" s="33">
        <v>10.276255652522201</v>
      </c>
      <c r="S186" s="33">
        <v>-11.590852423985799</v>
      </c>
      <c r="T186" s="33">
        <v>9.9154715795380106</v>
      </c>
      <c r="U186" s="33">
        <v>-12.9125817718731</v>
      </c>
      <c r="V186" s="33">
        <v>10.637659809135</v>
      </c>
      <c r="W186" s="33">
        <v>14.261626854469</v>
      </c>
      <c r="X186" s="33">
        <v>10.420471092221</v>
      </c>
      <c r="Y186" s="33">
        <v>18.105929412398002</v>
      </c>
    </row>
    <row r="187" spans="1:25" ht="12.75" customHeight="1" x14ac:dyDescent="0.3">
      <c r="A187" s="32">
        <v>42795</v>
      </c>
      <c r="B187" s="32">
        <v>42826</v>
      </c>
      <c r="C187" s="33">
        <v>10.300035800797501</v>
      </c>
      <c r="D187" s="33">
        <v>8.8614450490765595</v>
      </c>
      <c r="E187" s="33">
        <v>11.7485352427052</v>
      </c>
      <c r="F187" s="33">
        <v>17.739130434782599</v>
      </c>
      <c r="G187" s="33">
        <v>12.0615911035073</v>
      </c>
      <c r="H187" s="33">
        <v>0.34572169403629999</v>
      </c>
      <c r="I187" s="33">
        <v>11.4359415305245</v>
      </c>
      <c r="J187" s="33">
        <v>12.853470437018</v>
      </c>
      <c r="K187" s="33">
        <v>12.1551724137931</v>
      </c>
      <c r="L187" s="33">
        <v>21.447028423772601</v>
      </c>
      <c r="M187" s="33">
        <v>-4.9905838041431299</v>
      </c>
      <c r="N187" s="33"/>
      <c r="O187" s="33"/>
      <c r="P187" s="33">
        <v>2.5059730546632601</v>
      </c>
      <c r="Q187" s="33">
        <v>-5.2008587131602697</v>
      </c>
      <c r="R187" s="33">
        <v>10.517709944270999</v>
      </c>
      <c r="S187" s="33">
        <v>-2.5662363892376998</v>
      </c>
      <c r="T187" s="33">
        <v>10.420929397759</v>
      </c>
      <c r="U187" s="33">
        <v>-7.8003237536336103</v>
      </c>
      <c r="V187" s="33">
        <v>10.614535003818</v>
      </c>
      <c r="W187" s="33">
        <v>13.803361879388</v>
      </c>
      <c r="X187" s="33">
        <v>10.444687920833999</v>
      </c>
      <c r="Y187" s="33">
        <v>19.410355959587999</v>
      </c>
    </row>
    <row r="188" spans="1:25" ht="12.75" customHeight="1" x14ac:dyDescent="0.3">
      <c r="A188" s="32">
        <v>42826</v>
      </c>
      <c r="B188" s="32">
        <v>42856</v>
      </c>
      <c r="C188" s="33">
        <v>0.15443312415973801</v>
      </c>
      <c r="D188" s="33">
        <v>-12.9858609015035</v>
      </c>
      <c r="E188" s="33">
        <v>14.2180120303846</v>
      </c>
      <c r="F188" s="33">
        <v>-12.818261633011399</v>
      </c>
      <c r="G188" s="33">
        <v>14.3965517241379</v>
      </c>
      <c r="H188" s="33">
        <v>-13.1533101045296</v>
      </c>
      <c r="I188" s="33">
        <v>14.039621016365199</v>
      </c>
      <c r="J188" s="33">
        <v>12.1866897147796</v>
      </c>
      <c r="K188" s="33">
        <v>8.9254766031195896</v>
      </c>
      <c r="L188" s="33">
        <v>15.2777777777778</v>
      </c>
      <c r="M188" s="33">
        <v>-4.7573739295908704</v>
      </c>
      <c r="N188" s="33"/>
      <c r="O188" s="33"/>
      <c r="P188" s="33">
        <v>0.84370952588821502</v>
      </c>
      <c r="Q188" s="33">
        <v>-9.7515572646606792</v>
      </c>
      <c r="R188" s="33">
        <v>12.0290451587828</v>
      </c>
      <c r="S188" s="33">
        <v>-9.0333732474559998</v>
      </c>
      <c r="T188" s="33">
        <v>12.076759897413</v>
      </c>
      <c r="U188" s="33">
        <v>-10.4670403477213</v>
      </c>
      <c r="V188" s="33">
        <v>11.981341155399001</v>
      </c>
      <c r="W188" s="33">
        <v>16.572524488201001</v>
      </c>
      <c r="X188" s="33">
        <v>10.747491279175</v>
      </c>
      <c r="Y188" s="33">
        <v>18.834973272526</v>
      </c>
    </row>
    <row r="189" spans="1:25" ht="12.75" customHeight="1" x14ac:dyDescent="0.3">
      <c r="A189" s="32">
        <v>42856</v>
      </c>
      <c r="B189" s="32">
        <v>42887</v>
      </c>
      <c r="C189" s="33">
        <v>5.3358573950857497</v>
      </c>
      <c r="D189" s="33">
        <v>-2.6815847016847298</v>
      </c>
      <c r="E189" s="33">
        <v>13.6790642091427</v>
      </c>
      <c r="F189" s="33">
        <v>0.53428317008014403</v>
      </c>
      <c r="G189" s="33">
        <v>14.335664335664299</v>
      </c>
      <c r="H189" s="33">
        <v>-5.8458813108946002</v>
      </c>
      <c r="I189" s="33">
        <v>13.0244755244755</v>
      </c>
      <c r="J189" s="33">
        <v>11.646234676006999</v>
      </c>
      <c r="K189" s="33">
        <v>9.8666666666666707</v>
      </c>
      <c r="L189" s="33">
        <v>15.0793650793651</v>
      </c>
      <c r="M189" s="33">
        <v>-2.7424094025465302</v>
      </c>
      <c r="N189" s="33"/>
      <c r="O189" s="33"/>
      <c r="P189" s="33">
        <v>1.6138152522898399</v>
      </c>
      <c r="Q189" s="33">
        <v>-6.8029324989174098</v>
      </c>
      <c r="R189" s="33">
        <v>10.397243738478</v>
      </c>
      <c r="S189" s="33">
        <v>-5.0789764950935998</v>
      </c>
      <c r="T189" s="33">
        <v>10.618336255369</v>
      </c>
      <c r="U189" s="33">
        <v>-8.5116411771850995</v>
      </c>
      <c r="V189" s="33">
        <v>10.176383309172</v>
      </c>
      <c r="W189" s="33">
        <v>16.590795292587</v>
      </c>
      <c r="X189" s="33">
        <v>12.106553153376</v>
      </c>
      <c r="Y189" s="33">
        <v>19.432757172058</v>
      </c>
    </row>
    <row r="190" spans="1:25" ht="12.75" customHeight="1" x14ac:dyDescent="0.3">
      <c r="A190" s="32">
        <v>42887</v>
      </c>
      <c r="B190" s="32">
        <v>42917</v>
      </c>
      <c r="C190" s="33">
        <v>4.8609836081951698</v>
      </c>
      <c r="D190" s="33">
        <v>-3.24527542239105</v>
      </c>
      <c r="E190" s="33">
        <v>13.301219043221201</v>
      </c>
      <c r="F190" s="33">
        <v>-1.97309417040358</v>
      </c>
      <c r="G190" s="33">
        <v>13.0701754385965</v>
      </c>
      <c r="H190" s="33">
        <v>-4.5092838196286502</v>
      </c>
      <c r="I190" s="33">
        <v>13.532513181019301</v>
      </c>
      <c r="J190" s="33">
        <v>13.157894736842101</v>
      </c>
      <c r="K190" s="33">
        <v>9.4774136403897309</v>
      </c>
      <c r="L190" s="33">
        <v>16.7701863354037</v>
      </c>
      <c r="M190" s="33">
        <v>-3.7536092396535099</v>
      </c>
      <c r="N190" s="33"/>
      <c r="O190" s="33"/>
      <c r="P190" s="33">
        <v>0.93067917313902604</v>
      </c>
      <c r="Q190" s="33">
        <v>-7.4935322807789397</v>
      </c>
      <c r="R190" s="33">
        <v>9.7235397403108497</v>
      </c>
      <c r="S190" s="33">
        <v>-6.2987811901391</v>
      </c>
      <c r="T190" s="33">
        <v>9.2190584349110107</v>
      </c>
      <c r="U190" s="33">
        <v>-8.6809141345220997</v>
      </c>
      <c r="V190" s="33">
        <v>10.229237480721</v>
      </c>
      <c r="W190" s="33">
        <v>16.774776587399</v>
      </c>
      <c r="X190" s="33">
        <v>12.343527851573</v>
      </c>
      <c r="Y190" s="33">
        <v>19.833340737631001</v>
      </c>
    </row>
    <row r="191" spans="1:25" ht="12.75" customHeight="1" x14ac:dyDescent="0.3">
      <c r="A191" s="32">
        <v>42917</v>
      </c>
      <c r="B191" s="32">
        <v>42948</v>
      </c>
      <c r="C191" s="33">
        <v>6.9532232508204004</v>
      </c>
      <c r="D191" s="33">
        <v>0.17896416834759099</v>
      </c>
      <c r="E191" s="33">
        <v>13.9567301281708</v>
      </c>
      <c r="F191" s="33">
        <v>0.71364852809990997</v>
      </c>
      <c r="G191" s="33">
        <v>14.4991212653779</v>
      </c>
      <c r="H191" s="33">
        <v>-0.35429583702391199</v>
      </c>
      <c r="I191" s="33">
        <v>13.4157105030891</v>
      </c>
      <c r="J191" s="33">
        <v>12.257495590828899</v>
      </c>
      <c r="K191" s="33">
        <v>8.7378640776699008</v>
      </c>
      <c r="L191" s="33">
        <v>16.017699115044302</v>
      </c>
      <c r="M191" s="33">
        <v>-0.96618357487922402</v>
      </c>
      <c r="N191" s="33"/>
      <c r="O191" s="33"/>
      <c r="P191" s="33">
        <v>1.71896419471727</v>
      </c>
      <c r="Q191" s="33">
        <v>-7.5578720052174004</v>
      </c>
      <c r="R191" s="33">
        <v>11.442998161467001</v>
      </c>
      <c r="S191" s="33">
        <v>-7.6131274810139997</v>
      </c>
      <c r="T191" s="33">
        <v>11.732069391348</v>
      </c>
      <c r="U191" s="33">
        <v>-7.5026006594835097</v>
      </c>
      <c r="V191" s="33">
        <v>11.154321591574</v>
      </c>
      <c r="W191" s="33">
        <v>14.399101966802</v>
      </c>
      <c r="X191" s="33">
        <v>11.320053769888</v>
      </c>
      <c r="Y191" s="33">
        <v>18.131673595281999</v>
      </c>
    </row>
    <row r="192" spans="1:25" ht="12.75" customHeight="1" x14ac:dyDescent="0.3">
      <c r="A192" s="32">
        <v>42948</v>
      </c>
      <c r="B192" s="32">
        <v>42979</v>
      </c>
      <c r="C192" s="33">
        <v>2.0699820172860401</v>
      </c>
      <c r="D192" s="33">
        <v>-2.3135633442988399</v>
      </c>
      <c r="E192" s="33">
        <v>6.55072914072238</v>
      </c>
      <c r="F192" s="33">
        <v>-1.6438356164383501</v>
      </c>
      <c r="G192" s="33">
        <v>6.2611806797853298</v>
      </c>
      <c r="H192" s="33">
        <v>-2.9810298102981001</v>
      </c>
      <c r="I192" s="33">
        <v>6.8406840684068397</v>
      </c>
      <c r="J192" s="33">
        <v>13.8888888888889</v>
      </c>
      <c r="K192" s="33">
        <v>8.3107497741644103</v>
      </c>
      <c r="L192" s="33">
        <v>16.726943942133801</v>
      </c>
      <c r="M192" s="33">
        <v>-2.2931206380857398</v>
      </c>
      <c r="N192" s="33"/>
      <c r="O192" s="33"/>
      <c r="P192" s="33">
        <v>1.0787210740931199</v>
      </c>
      <c r="Q192" s="33">
        <v>-6.9837476836496499</v>
      </c>
      <c r="R192" s="33">
        <v>9.4779666663743605</v>
      </c>
      <c r="S192" s="33">
        <v>-6.7510366843451903</v>
      </c>
      <c r="T192" s="33">
        <v>9.2091156201649902</v>
      </c>
      <c r="U192" s="33">
        <v>-7.2161784516490002</v>
      </c>
      <c r="V192" s="33">
        <v>9.7471632084519904</v>
      </c>
      <c r="W192" s="33">
        <v>14.555598236118</v>
      </c>
      <c r="X192" s="33">
        <v>9.7830921627459997</v>
      </c>
      <c r="Y192" s="33">
        <v>18.657702694985002</v>
      </c>
    </row>
    <row r="193" spans="1:25" ht="12.75" customHeight="1" x14ac:dyDescent="0.3">
      <c r="A193" s="32">
        <v>42979</v>
      </c>
      <c r="B193" s="32">
        <v>43009</v>
      </c>
      <c r="C193" s="33">
        <v>-1.1563973092204101</v>
      </c>
      <c r="D193" s="33">
        <v>-12.368275101255501</v>
      </c>
      <c r="E193" s="33">
        <v>10.725442898239701</v>
      </c>
      <c r="F193" s="33">
        <v>-14.537037037037001</v>
      </c>
      <c r="G193" s="33">
        <v>9.7716894977168902</v>
      </c>
      <c r="H193" s="33">
        <v>-10.174152153987199</v>
      </c>
      <c r="I193" s="33">
        <v>11.6835326586937</v>
      </c>
      <c r="J193" s="33">
        <v>13.0275229357798</v>
      </c>
      <c r="K193" s="33">
        <v>8.2796688132474703</v>
      </c>
      <c r="L193" s="33">
        <v>17.889908256880702</v>
      </c>
      <c r="M193" s="33">
        <v>-2.1428571428571401</v>
      </c>
      <c r="N193" s="33"/>
      <c r="O193" s="33"/>
      <c r="P193" s="33">
        <v>1.49056047560771</v>
      </c>
      <c r="Q193" s="33">
        <v>-7.3420862688830901</v>
      </c>
      <c r="R193" s="33">
        <v>10.7281511282</v>
      </c>
      <c r="S193" s="33">
        <v>-7.1322248859778101</v>
      </c>
      <c r="T193" s="33">
        <v>11.349440972674</v>
      </c>
      <c r="U193" s="33">
        <v>-7.5517192994883997</v>
      </c>
      <c r="V193" s="33">
        <v>10.108687648011999</v>
      </c>
      <c r="W193" s="33">
        <v>11.808686800818</v>
      </c>
      <c r="X193" s="33">
        <v>8.3398762577050007</v>
      </c>
      <c r="Y193" s="33">
        <v>17.947988122527001</v>
      </c>
    </row>
    <row r="194" spans="1:25" ht="12.75" customHeight="1" x14ac:dyDescent="0.3">
      <c r="A194" s="32">
        <v>43009</v>
      </c>
      <c r="B194" s="32">
        <v>43040</v>
      </c>
      <c r="C194" s="33">
        <v>2.2534050065903299</v>
      </c>
      <c r="D194" s="33">
        <v>-10.014060059316</v>
      </c>
      <c r="E194" s="33">
        <v>15.3129850005288</v>
      </c>
      <c r="F194" s="33">
        <v>-9.0476190476190492</v>
      </c>
      <c r="G194" s="33">
        <v>15.191053122087601</v>
      </c>
      <c r="H194" s="33">
        <v>-10.975609756097599</v>
      </c>
      <c r="I194" s="33">
        <v>15.434985968194599</v>
      </c>
      <c r="J194" s="33">
        <v>15.622076707203</v>
      </c>
      <c r="K194" s="33">
        <v>9.0140845070422593</v>
      </c>
      <c r="L194" s="33">
        <v>19.1369606003752</v>
      </c>
      <c r="M194" s="33">
        <v>-0.20898641588296099</v>
      </c>
      <c r="N194" s="33"/>
      <c r="O194" s="33"/>
      <c r="P194" s="33">
        <v>1.40828425634169</v>
      </c>
      <c r="Q194" s="33">
        <v>-6.9191548052884899</v>
      </c>
      <c r="R194" s="33">
        <v>10.094879821845799</v>
      </c>
      <c r="S194" s="33">
        <v>-6.0553248254322902</v>
      </c>
      <c r="T194" s="33">
        <v>11.341378776163999</v>
      </c>
      <c r="U194" s="33">
        <v>-7.7791372846478</v>
      </c>
      <c r="V194" s="33">
        <v>8.8557327626089908</v>
      </c>
      <c r="W194" s="33">
        <v>13.095026092107</v>
      </c>
      <c r="X194" s="33">
        <v>8.2383454907739893</v>
      </c>
      <c r="Y194" s="33">
        <v>17.393465231265001</v>
      </c>
    </row>
    <row r="195" spans="1:25" ht="12.75" customHeight="1" x14ac:dyDescent="0.3">
      <c r="A195" s="32">
        <v>43040</v>
      </c>
      <c r="B195" s="32">
        <v>43070</v>
      </c>
      <c r="C195" s="33">
        <v>-1.17821829240529</v>
      </c>
      <c r="D195" s="33">
        <v>-14.7984086534443</v>
      </c>
      <c r="E195" s="33">
        <v>13.443635089572901</v>
      </c>
      <c r="F195" s="33">
        <v>-16.3687676387582</v>
      </c>
      <c r="G195" s="33">
        <v>14.192949907235599</v>
      </c>
      <c r="H195" s="33">
        <v>-13.2146204311153</v>
      </c>
      <c r="I195" s="33">
        <v>12.6969416126043</v>
      </c>
      <c r="J195" s="33">
        <v>16.231343283582099</v>
      </c>
      <c r="K195" s="33">
        <v>10.130111524163601</v>
      </c>
      <c r="L195" s="33">
        <v>21.042830540037201</v>
      </c>
      <c r="M195" s="33">
        <v>-0.51867219917012597</v>
      </c>
      <c r="N195" s="33"/>
      <c r="O195" s="33"/>
      <c r="P195" s="33">
        <v>4.1247166900329004</v>
      </c>
      <c r="Q195" s="33">
        <v>-4.3297701456862701</v>
      </c>
      <c r="R195" s="33">
        <v>12.944503590603899</v>
      </c>
      <c r="S195" s="33">
        <v>-3.1148247755819898</v>
      </c>
      <c r="T195" s="33">
        <v>14.6737973625865</v>
      </c>
      <c r="U195" s="33">
        <v>-5.5372182918341899</v>
      </c>
      <c r="V195" s="33">
        <v>11.229140055969999</v>
      </c>
      <c r="W195" s="33">
        <v>11.540393776704001</v>
      </c>
      <c r="X195" s="33">
        <v>8.5078575274110104</v>
      </c>
      <c r="Y195" s="33">
        <v>18.353792674232999</v>
      </c>
    </row>
    <row r="196" spans="1:25" ht="12.75" customHeight="1" x14ac:dyDescent="0.3">
      <c r="A196" s="32">
        <v>43070</v>
      </c>
      <c r="B196" s="32">
        <v>43101</v>
      </c>
      <c r="C196" s="33">
        <v>1.4535322503624899</v>
      </c>
      <c r="D196" s="33">
        <v>14.9693086399288</v>
      </c>
      <c r="E196" s="33">
        <v>-11.2124660356759</v>
      </c>
      <c r="F196" s="33">
        <v>20.9677419354839</v>
      </c>
      <c r="G196" s="33">
        <v>-12.8157156220767</v>
      </c>
      <c r="H196" s="33">
        <v>9.1337099811676108</v>
      </c>
      <c r="I196" s="33">
        <v>-9.5954844778927502</v>
      </c>
      <c r="J196" s="33">
        <v>13.4905660377358</v>
      </c>
      <c r="K196" s="33">
        <v>9.5864661654135404</v>
      </c>
      <c r="L196" s="33">
        <v>24.953095684802999</v>
      </c>
      <c r="M196" s="33">
        <v>0.62565172054223706</v>
      </c>
      <c r="N196" s="33"/>
      <c r="O196" s="33"/>
      <c r="P196" s="33">
        <v>4.1397834513022902</v>
      </c>
      <c r="Q196" s="33">
        <v>-4.9613831066374097</v>
      </c>
      <c r="R196" s="33">
        <v>13.665641457708601</v>
      </c>
      <c r="S196" s="33">
        <v>-4.2772283410474996</v>
      </c>
      <c r="T196" s="33">
        <v>12.5839703135745</v>
      </c>
      <c r="U196" s="33">
        <v>-5.6431463889098001</v>
      </c>
      <c r="V196" s="33">
        <v>14.7528163680125</v>
      </c>
      <c r="W196" s="33">
        <v>10.625921784940999</v>
      </c>
      <c r="X196" s="33">
        <v>6.6223051097359997</v>
      </c>
      <c r="Y196" s="33">
        <v>18.80845092381</v>
      </c>
    </row>
    <row r="197" spans="1:25" ht="12.75" customHeight="1" x14ac:dyDescent="0.3">
      <c r="A197" s="32">
        <v>43101</v>
      </c>
      <c r="B197" s="32">
        <v>43132</v>
      </c>
      <c r="C197" s="33">
        <v>-12.6626282293382</v>
      </c>
      <c r="D197" s="33">
        <v>-33.782061345295702</v>
      </c>
      <c r="E197" s="33">
        <v>11.1402123380013</v>
      </c>
      <c r="F197" s="33">
        <v>-39.631782945736397</v>
      </c>
      <c r="G197" s="33">
        <v>11.8320610687023</v>
      </c>
      <c r="H197" s="33">
        <v>-27.7189605389798</v>
      </c>
      <c r="I197" s="33">
        <v>10.450623202301101</v>
      </c>
      <c r="J197" s="33">
        <v>11.888782358581</v>
      </c>
      <c r="K197" s="33">
        <v>5.8317399617590802</v>
      </c>
      <c r="L197" s="33">
        <v>17.4785100286533</v>
      </c>
      <c r="M197" s="33">
        <v>-0.21390374331551201</v>
      </c>
      <c r="N197" s="33"/>
      <c r="O197" s="33"/>
      <c r="P197" s="33">
        <v>0.80906227737452197</v>
      </c>
      <c r="Q197" s="33">
        <v>-6.6617211498202096</v>
      </c>
      <c r="R197" s="33">
        <v>8.5685242081122492</v>
      </c>
      <c r="S197" s="33">
        <v>-5.9132195820304503</v>
      </c>
      <c r="T197" s="33">
        <v>9.1006849168954993</v>
      </c>
      <c r="U197" s="33">
        <v>-7.4073360985637002</v>
      </c>
      <c r="V197" s="33">
        <v>8.0377178469730008</v>
      </c>
      <c r="W197" s="33">
        <v>8.9337233060059997</v>
      </c>
      <c r="X197" s="33">
        <v>4.2583917650250003</v>
      </c>
      <c r="Y197" s="33">
        <v>16.516849636916</v>
      </c>
    </row>
    <row r="198" spans="1:25" ht="12.75" customHeight="1" x14ac:dyDescent="0.3">
      <c r="A198" s="32">
        <v>43132</v>
      </c>
      <c r="B198" s="32">
        <v>43160</v>
      </c>
      <c r="C198" s="33">
        <v>1.0070378739035299</v>
      </c>
      <c r="D198" s="33">
        <v>-13.7441192983721</v>
      </c>
      <c r="E198" s="33">
        <v>16.926462255254499</v>
      </c>
      <c r="F198" s="33">
        <v>-16.1706349206349</v>
      </c>
      <c r="G198" s="33">
        <v>17.647058823529399</v>
      </c>
      <c r="H198" s="33">
        <v>-11.2855740922473</v>
      </c>
      <c r="I198" s="33">
        <v>16.2082514734774</v>
      </c>
      <c r="J198" s="33">
        <v>11.5044247787611</v>
      </c>
      <c r="K198" s="33">
        <v>6.0665362035225003</v>
      </c>
      <c r="L198" s="33">
        <v>17.5834970530452</v>
      </c>
      <c r="M198" s="33">
        <v>-0.219780219780219</v>
      </c>
      <c r="N198" s="33"/>
      <c r="O198" s="33"/>
      <c r="P198" s="33">
        <v>0.88475310969201404</v>
      </c>
      <c r="Q198" s="33">
        <v>-7.3682585038961896</v>
      </c>
      <c r="R198" s="33">
        <v>9.4913523520117202</v>
      </c>
      <c r="S198" s="33">
        <v>-8.4761654784163003</v>
      </c>
      <c r="T198" s="33">
        <v>9.7335593275895</v>
      </c>
      <c r="U198" s="33">
        <v>-6.2539426254019999</v>
      </c>
      <c r="V198" s="33">
        <v>9.2494250847420005</v>
      </c>
      <c r="W198" s="33">
        <v>10.013287095723999</v>
      </c>
      <c r="X198" s="33">
        <v>4.3836593161400002</v>
      </c>
      <c r="Y198" s="33">
        <v>16.752816918958001</v>
      </c>
    </row>
    <row r="199" spans="1:25" ht="12.75" customHeight="1" x14ac:dyDescent="0.3">
      <c r="A199" s="32">
        <v>43160</v>
      </c>
      <c r="B199" s="32">
        <v>43191</v>
      </c>
      <c r="C199" s="33">
        <v>11.5634867226594</v>
      </c>
      <c r="D199" s="33">
        <v>8.2670315480112908</v>
      </c>
      <c r="E199" s="33">
        <v>14.9121182626098</v>
      </c>
      <c r="F199" s="33">
        <v>12.462612163509499</v>
      </c>
      <c r="G199" s="33">
        <v>15.255905511810999</v>
      </c>
      <c r="H199" s="33">
        <v>4.1543026706231503</v>
      </c>
      <c r="I199" s="33">
        <v>14.5688800792864</v>
      </c>
      <c r="J199" s="33">
        <v>13.3928571428571</v>
      </c>
      <c r="K199" s="33">
        <v>7.0935960591132998</v>
      </c>
      <c r="L199" s="33">
        <v>21.068249258160201</v>
      </c>
      <c r="M199" s="33">
        <v>-1.00111234705228</v>
      </c>
      <c r="N199" s="33"/>
      <c r="O199" s="33"/>
      <c r="P199" s="33">
        <v>3.92363444772533</v>
      </c>
      <c r="Q199" s="33">
        <v>-4.5948899135987897</v>
      </c>
      <c r="R199" s="33">
        <v>12.813516841919601</v>
      </c>
      <c r="S199" s="33">
        <v>-3.5256414805027498</v>
      </c>
      <c r="T199" s="33">
        <v>12.5871587684935</v>
      </c>
      <c r="U199" s="33">
        <v>-5.6583193063869999</v>
      </c>
      <c r="V199" s="33">
        <v>13.040115936382501</v>
      </c>
      <c r="W199" s="33">
        <v>14.232684156398999</v>
      </c>
      <c r="X199" s="33">
        <v>6.0441829978059998</v>
      </c>
      <c r="Y199" s="33">
        <v>19.291444753772002</v>
      </c>
    </row>
    <row r="200" spans="1:25" ht="12.75" customHeight="1" x14ac:dyDescent="0.3">
      <c r="A200" s="32">
        <v>43191</v>
      </c>
      <c r="B200" s="32">
        <v>43221</v>
      </c>
      <c r="C200" s="33">
        <v>3.0647125800310002</v>
      </c>
      <c r="D200" s="33">
        <v>-6.8878654964350101</v>
      </c>
      <c r="E200" s="33">
        <v>13.5302248158278</v>
      </c>
      <c r="F200" s="33">
        <v>-6.7404426559356097</v>
      </c>
      <c r="G200" s="33">
        <v>13.247011952191199</v>
      </c>
      <c r="H200" s="33">
        <v>-7.0351758793969896</v>
      </c>
      <c r="I200" s="33">
        <v>13.8138138138138</v>
      </c>
      <c r="J200" s="33">
        <v>10.989010989011</v>
      </c>
      <c r="K200" s="33">
        <v>7.7611940298507403</v>
      </c>
      <c r="L200" s="33">
        <v>15.8841158841159</v>
      </c>
      <c r="M200" s="33">
        <v>0.45045045045044702</v>
      </c>
      <c r="N200" s="33"/>
      <c r="O200" s="33"/>
      <c r="P200" s="33">
        <v>1.4633452593154499</v>
      </c>
      <c r="Q200" s="33">
        <v>-6.7665150617560199</v>
      </c>
      <c r="R200" s="33">
        <v>10.043717299026101</v>
      </c>
      <c r="S200" s="33">
        <v>-6.5284480814336003</v>
      </c>
      <c r="T200" s="33">
        <v>9.6193185143395006</v>
      </c>
      <c r="U200" s="33">
        <v>-7.0042891003691503</v>
      </c>
      <c r="V200" s="33">
        <v>10.4689753286035</v>
      </c>
      <c r="W200" s="33">
        <v>15.253231990328</v>
      </c>
      <c r="X200" s="33">
        <v>9.1111108746940097</v>
      </c>
      <c r="Y200" s="33">
        <v>19.562476066243999</v>
      </c>
    </row>
    <row r="201" spans="1:25" ht="12.75" customHeight="1" x14ac:dyDescent="0.3">
      <c r="A201" s="32">
        <v>43221</v>
      </c>
      <c r="B201" s="32">
        <v>43252</v>
      </c>
      <c r="C201" s="33">
        <v>6.3614258987321897</v>
      </c>
      <c r="D201" s="33">
        <v>-1.8636928504652099</v>
      </c>
      <c r="E201" s="33">
        <v>14.927989279717099</v>
      </c>
      <c r="F201" s="33">
        <v>-0.10101010101010401</v>
      </c>
      <c r="G201" s="33">
        <v>15.9045725646123</v>
      </c>
      <c r="H201" s="33">
        <v>-3.6108324974924799</v>
      </c>
      <c r="I201" s="33">
        <v>13.955823293172701</v>
      </c>
      <c r="J201" s="33">
        <v>10.8782435129741</v>
      </c>
      <c r="K201" s="33">
        <v>10.437375745526801</v>
      </c>
      <c r="L201" s="33">
        <v>21.4143426294821</v>
      </c>
      <c r="M201" s="33">
        <v>0</v>
      </c>
      <c r="N201" s="33"/>
      <c r="O201" s="33"/>
      <c r="P201" s="33">
        <v>1.80797738526536</v>
      </c>
      <c r="Q201" s="33">
        <v>-6.4414185112672202</v>
      </c>
      <c r="R201" s="33">
        <v>10.4089595154555</v>
      </c>
      <c r="S201" s="33">
        <v>-5.6046913017216404</v>
      </c>
      <c r="T201" s="33">
        <v>11.034587153327999</v>
      </c>
      <c r="U201" s="33">
        <v>-7.2745442325470497</v>
      </c>
      <c r="V201" s="33">
        <v>9.7851865969754996</v>
      </c>
      <c r="W201" s="33">
        <v>15.731613599606</v>
      </c>
      <c r="X201" s="33">
        <v>12.300771270919</v>
      </c>
      <c r="Y201" s="33">
        <v>25.752183806331999</v>
      </c>
    </row>
    <row r="202" spans="1:25" ht="12.75" customHeight="1" x14ac:dyDescent="0.3">
      <c r="A202" s="32">
        <v>43252</v>
      </c>
      <c r="B202" s="32">
        <v>43282</v>
      </c>
      <c r="C202" s="33">
        <v>3.8020830517877799</v>
      </c>
      <c r="D202" s="33">
        <v>-4.2257395009486904</v>
      </c>
      <c r="E202" s="33">
        <v>12.159090527884199</v>
      </c>
      <c r="F202" s="33">
        <v>-5.4989816700610996</v>
      </c>
      <c r="G202" s="33">
        <v>12.512512512512499</v>
      </c>
      <c r="H202" s="33">
        <v>-2.94416243654823</v>
      </c>
      <c r="I202" s="33">
        <v>11.806256306760799</v>
      </c>
      <c r="J202" s="33">
        <v>14.5875251509054</v>
      </c>
      <c r="K202" s="33">
        <v>9.6871846619576196</v>
      </c>
      <c r="L202" s="33">
        <v>24.117053481332</v>
      </c>
      <c r="M202" s="33">
        <v>-1.0309278350515401</v>
      </c>
      <c r="N202" s="33"/>
      <c r="O202" s="33"/>
      <c r="P202" s="33">
        <v>-0.482916717191472</v>
      </c>
      <c r="Q202" s="33">
        <v>-8.6597757864381606</v>
      </c>
      <c r="R202" s="33">
        <v>8.0433776289977992</v>
      </c>
      <c r="S202" s="33">
        <v>-9.9189792304035507</v>
      </c>
      <c r="T202" s="33">
        <v>8.16855609992</v>
      </c>
      <c r="U202" s="33">
        <v>-7.39223067160595</v>
      </c>
      <c r="V202" s="33">
        <v>7.9182744319299996</v>
      </c>
      <c r="W202" s="33">
        <v>18.230280379425999</v>
      </c>
      <c r="X202" s="33">
        <v>13.084116256668</v>
      </c>
      <c r="Y202" s="33">
        <v>27.126070805059999</v>
      </c>
    </row>
    <row r="203" spans="1:25" ht="12.75" customHeight="1" x14ac:dyDescent="0.3">
      <c r="A203" s="32">
        <v>43282</v>
      </c>
      <c r="B203" s="32">
        <v>43313</v>
      </c>
      <c r="C203" s="33">
        <v>3.762050042711</v>
      </c>
      <c r="D203" s="33">
        <v>-0.40037728441930698</v>
      </c>
      <c r="E203" s="33">
        <v>8.0112801454073104</v>
      </c>
      <c r="F203" s="33">
        <v>0.50200803212851497</v>
      </c>
      <c r="G203" s="33">
        <v>8.1854043392504998</v>
      </c>
      <c r="H203" s="33">
        <v>-1.2987012987013</v>
      </c>
      <c r="I203" s="33">
        <v>7.8373015873015799</v>
      </c>
      <c r="J203" s="33">
        <v>18.290258449304201</v>
      </c>
      <c r="K203" s="33">
        <v>11.595639246778999</v>
      </c>
      <c r="L203" s="33">
        <v>23.564356435643599</v>
      </c>
      <c r="M203" s="33">
        <v>0.465116279069761</v>
      </c>
      <c r="N203" s="33"/>
      <c r="O203" s="33"/>
      <c r="P203" s="33">
        <v>-1.04689393125821</v>
      </c>
      <c r="Q203" s="33">
        <v>-7.8524727617171903</v>
      </c>
      <c r="R203" s="33">
        <v>5.9997283509864303</v>
      </c>
      <c r="S203" s="33">
        <v>-7.5909688941260001</v>
      </c>
      <c r="T203" s="33">
        <v>6.0608924631985097</v>
      </c>
      <c r="U203" s="33">
        <v>-8.1136212183779506</v>
      </c>
      <c r="V203" s="33">
        <v>5.9385823938379998</v>
      </c>
      <c r="W203" s="33">
        <v>20.576869546129</v>
      </c>
      <c r="X203" s="33">
        <v>14.519334425199</v>
      </c>
      <c r="Y203" s="33">
        <v>25.729618020137998</v>
      </c>
    </row>
    <row r="204" spans="1:25" ht="12.75" customHeight="1" x14ac:dyDescent="0.3">
      <c r="A204" s="32">
        <v>43313</v>
      </c>
      <c r="B204" s="32">
        <v>43344</v>
      </c>
      <c r="C204" s="33">
        <v>0.62704999958768304</v>
      </c>
      <c r="D204" s="33">
        <v>-0.79231116492877596</v>
      </c>
      <c r="E204" s="33">
        <v>2.0565241578702</v>
      </c>
      <c r="F204" s="33">
        <v>1.99004975124377</v>
      </c>
      <c r="G204" s="33">
        <v>2.2504892367906</v>
      </c>
      <c r="H204" s="33">
        <v>-3.5363457760314398</v>
      </c>
      <c r="I204" s="33">
        <v>1.86274509803921</v>
      </c>
      <c r="J204" s="33">
        <v>19.862340216322501</v>
      </c>
      <c r="K204" s="33">
        <v>15.073891625615801</v>
      </c>
      <c r="L204" s="33">
        <v>25.270403146509299</v>
      </c>
      <c r="M204" s="33">
        <v>-0.77864293659621397</v>
      </c>
      <c r="N204" s="33"/>
      <c r="O204" s="33"/>
      <c r="P204" s="33">
        <v>0.13554548881310799</v>
      </c>
      <c r="Q204" s="33">
        <v>-6.1611151342168897</v>
      </c>
      <c r="R204" s="33">
        <v>6.6367467798781403</v>
      </c>
      <c r="S204" s="33">
        <v>-4.24103971631805</v>
      </c>
      <c r="T204" s="33">
        <v>6.9184502557874996</v>
      </c>
      <c r="U204" s="33">
        <v>-8.0623577507712501</v>
      </c>
      <c r="V204" s="33">
        <v>6.3554268214764997</v>
      </c>
      <c r="W204" s="33">
        <v>20.550100152772</v>
      </c>
      <c r="X204" s="33">
        <v>16.145516409830002</v>
      </c>
      <c r="Y204" s="33">
        <v>27.294954796390002</v>
      </c>
    </row>
    <row r="205" spans="1:25" ht="12.75" customHeight="1" x14ac:dyDescent="0.3">
      <c r="A205" s="32">
        <v>43344</v>
      </c>
      <c r="B205" s="32">
        <v>43374</v>
      </c>
      <c r="C205" s="33">
        <v>-2.9346292393558402</v>
      </c>
      <c r="D205" s="33">
        <v>-14.5407808945063</v>
      </c>
      <c r="E205" s="33">
        <v>9.3978425032621509</v>
      </c>
      <c r="F205" s="33">
        <v>-15.4146341463415</v>
      </c>
      <c r="G205" s="33">
        <v>10.3946102021174</v>
      </c>
      <c r="H205" s="33">
        <v>-13.662790697674399</v>
      </c>
      <c r="I205" s="33">
        <v>8.4057971014492807</v>
      </c>
      <c r="J205" s="33">
        <v>23.314065510597299</v>
      </c>
      <c r="K205" s="33">
        <v>16.618357487922701</v>
      </c>
      <c r="L205" s="33">
        <v>27.536231884058001</v>
      </c>
      <c r="M205" s="33">
        <v>-4.5951859956236403</v>
      </c>
      <c r="N205" s="33"/>
      <c r="O205" s="33"/>
      <c r="P205" s="33">
        <v>0.84819169312362397</v>
      </c>
      <c r="Q205" s="33">
        <v>-8.6853554618447202</v>
      </c>
      <c r="R205" s="33">
        <v>10.856812366773299</v>
      </c>
      <c r="S205" s="33">
        <v>-8.2607790060254498</v>
      </c>
      <c r="T205" s="33">
        <v>11.9726984691025</v>
      </c>
      <c r="U205" s="33">
        <v>-9.1089917596415493</v>
      </c>
      <c r="V205" s="33">
        <v>9.7468006143124999</v>
      </c>
      <c r="W205" s="33">
        <v>21.979799671997</v>
      </c>
      <c r="X205" s="33">
        <v>16.074136918771998</v>
      </c>
      <c r="Y205" s="33">
        <v>27.519492876697001</v>
      </c>
    </row>
    <row r="206" spans="1:25" ht="12.75" customHeight="1" x14ac:dyDescent="0.3">
      <c r="A206" s="32">
        <v>43374</v>
      </c>
      <c r="B206" s="32">
        <v>43405</v>
      </c>
      <c r="C206" s="33">
        <v>1.5817744964806999</v>
      </c>
      <c r="D206" s="33">
        <v>-10.1768098219701</v>
      </c>
      <c r="E206" s="33">
        <v>14.0687435030428</v>
      </c>
      <c r="F206" s="33">
        <v>-8.1652257444764604</v>
      </c>
      <c r="G206" s="33">
        <v>14.285714285714301</v>
      </c>
      <c r="H206" s="33">
        <v>-12.167300380228101</v>
      </c>
      <c r="I206" s="33">
        <v>13.851992409867201</v>
      </c>
      <c r="J206" s="33">
        <v>24.6431969552807</v>
      </c>
      <c r="K206" s="33">
        <v>15.794481446241701</v>
      </c>
      <c r="L206" s="33">
        <v>28.395061728395099</v>
      </c>
      <c r="M206" s="33">
        <v>-4.9040511727079004</v>
      </c>
      <c r="N206" s="33"/>
      <c r="O206" s="33"/>
      <c r="P206" s="33">
        <v>1.7837594293007699</v>
      </c>
      <c r="Q206" s="33">
        <v>-6.06927882977004</v>
      </c>
      <c r="R206" s="33">
        <v>9.9547989288470298</v>
      </c>
      <c r="S206" s="33">
        <v>-4.0057427564336496</v>
      </c>
      <c r="T206" s="33">
        <v>10.4365529128285</v>
      </c>
      <c r="U206" s="33">
        <v>-8.1110888526300506</v>
      </c>
      <c r="V206" s="33">
        <v>9.4741478278860001</v>
      </c>
      <c r="W206" s="33">
        <v>21.949419219789</v>
      </c>
      <c r="X206" s="33">
        <v>15.097476522139999</v>
      </c>
      <c r="Y206" s="33">
        <v>26.44027227974</v>
      </c>
    </row>
    <row r="207" spans="1:25" ht="12.75" customHeight="1" x14ac:dyDescent="0.3">
      <c r="A207" s="32">
        <v>43405</v>
      </c>
      <c r="B207" s="32">
        <v>43435</v>
      </c>
      <c r="C207" s="33">
        <v>-6.6702093705309</v>
      </c>
      <c r="D207" s="33">
        <v>-19.724214117667699</v>
      </c>
      <c r="E207" s="33">
        <v>7.3290528836207001</v>
      </c>
      <c r="F207" s="33">
        <v>-21.928166351606801</v>
      </c>
      <c r="G207" s="33">
        <v>6.6231343283581996</v>
      </c>
      <c r="H207" s="33">
        <v>-17.492984097287199</v>
      </c>
      <c r="I207" s="33">
        <v>8.0373831775700904</v>
      </c>
      <c r="J207" s="33">
        <v>29.455909943714801</v>
      </c>
      <c r="K207" s="33">
        <v>16.1682242990654</v>
      </c>
      <c r="L207" s="33">
        <v>28.063610851262901</v>
      </c>
      <c r="M207" s="33">
        <v>-4.7120418848167596</v>
      </c>
      <c r="N207" s="33"/>
      <c r="O207" s="33"/>
      <c r="P207" s="33">
        <v>-1.0103291005825701</v>
      </c>
      <c r="Q207" s="33">
        <v>-9.1446284401608597</v>
      </c>
      <c r="R207" s="33">
        <v>7.4706559267239898</v>
      </c>
      <c r="S207" s="33">
        <v>-9.1157228763828506</v>
      </c>
      <c r="T207" s="33">
        <v>7.1074747052114899</v>
      </c>
      <c r="U207" s="33">
        <v>-9.1735296267757498</v>
      </c>
      <c r="V207" s="33">
        <v>7.8344740185369997</v>
      </c>
      <c r="W207" s="33">
        <v>24.299980000295999</v>
      </c>
      <c r="X207" s="33">
        <v>15.275922053892</v>
      </c>
      <c r="Y207" s="33">
        <v>25.053031213661999</v>
      </c>
    </row>
    <row r="208" spans="1:25" ht="12.75" customHeight="1" x14ac:dyDescent="0.3">
      <c r="A208" s="32">
        <v>43435</v>
      </c>
      <c r="B208" s="32">
        <v>43466</v>
      </c>
      <c r="C208" s="33">
        <v>-4.1567622604754</v>
      </c>
      <c r="D208" s="33">
        <v>7.0090432546067802</v>
      </c>
      <c r="E208" s="33">
        <v>-14.720298373020899</v>
      </c>
      <c r="F208" s="33">
        <v>13.1628787878788</v>
      </c>
      <c r="G208" s="33">
        <v>-15.6716417910448</v>
      </c>
      <c r="H208" s="33">
        <v>1.03286384976526</v>
      </c>
      <c r="I208" s="33">
        <v>-13.764044943820201</v>
      </c>
      <c r="J208" s="33">
        <v>34.242709313264399</v>
      </c>
      <c r="K208" s="33">
        <v>19.266917293233099</v>
      </c>
      <c r="L208" s="33">
        <v>31.707317073170699</v>
      </c>
      <c r="M208" s="33">
        <v>-6.5031982942430799</v>
      </c>
      <c r="N208" s="33"/>
      <c r="O208" s="33"/>
      <c r="P208" s="33">
        <v>-0.88342268915474198</v>
      </c>
      <c r="Q208" s="33">
        <v>-11.0569821946383</v>
      </c>
      <c r="R208" s="33">
        <v>9.8379279663476193</v>
      </c>
      <c r="S208" s="33">
        <v>-12.332330227467001</v>
      </c>
      <c r="T208" s="33">
        <v>9.7299643048534996</v>
      </c>
      <c r="U208" s="33">
        <v>-9.7729671782699992</v>
      </c>
      <c r="V208" s="33">
        <v>9.9459472047940007</v>
      </c>
      <c r="W208" s="33">
        <v>30.911078573539999</v>
      </c>
      <c r="X208" s="33">
        <v>16.156430215063001</v>
      </c>
      <c r="Y208" s="33">
        <v>25.399327911724999</v>
      </c>
    </row>
    <row r="209" spans="1:25" ht="12.75" customHeight="1" x14ac:dyDescent="0.3">
      <c r="A209" s="32">
        <v>43466</v>
      </c>
      <c r="B209" s="32">
        <v>43497</v>
      </c>
      <c r="C209" s="33">
        <v>-13.6433665230551</v>
      </c>
      <c r="D209" s="33">
        <v>-36.628965885689901</v>
      </c>
      <c r="E209" s="33">
        <v>12.576207460135</v>
      </c>
      <c r="F209" s="33">
        <v>-43.7796771130105</v>
      </c>
      <c r="G209" s="33">
        <v>13.4579439252336</v>
      </c>
      <c r="H209" s="33">
        <v>-29.150943396226399</v>
      </c>
      <c r="I209" s="33">
        <v>11.6981132075472</v>
      </c>
      <c r="J209" s="33">
        <v>27.563499529633098</v>
      </c>
      <c r="K209" s="33">
        <v>28.531073446327699</v>
      </c>
      <c r="L209" s="33">
        <v>34.4924812030075</v>
      </c>
      <c r="M209" s="33">
        <v>-6.7099567099567103</v>
      </c>
      <c r="N209" s="33"/>
      <c r="O209" s="33"/>
      <c r="P209" s="33">
        <v>-1.37148364807709</v>
      </c>
      <c r="Q209" s="33">
        <v>-9.3955148947753706</v>
      </c>
      <c r="R209" s="33">
        <v>6.9903417350626604</v>
      </c>
      <c r="S209" s="33">
        <v>-10.140275475106</v>
      </c>
      <c r="T209" s="33">
        <v>7.7182537184459896</v>
      </c>
      <c r="U209" s="33">
        <v>-8.6478328505935007</v>
      </c>
      <c r="V209" s="33">
        <v>6.2649805908379896</v>
      </c>
      <c r="W209" s="33">
        <v>24.247910235858999</v>
      </c>
      <c r="X209" s="33">
        <v>25.658659580296</v>
      </c>
      <c r="Y209" s="33">
        <v>33.480812388238</v>
      </c>
    </row>
    <row r="210" spans="1:25" ht="12.75" customHeight="1" x14ac:dyDescent="0.3">
      <c r="A210" s="32">
        <v>43497</v>
      </c>
      <c r="B210" s="32">
        <v>43525</v>
      </c>
      <c r="C210" s="33">
        <v>0.17788209171223501</v>
      </c>
      <c r="D210" s="33">
        <v>-14.538890739762</v>
      </c>
      <c r="E210" s="33">
        <v>16.062465271335</v>
      </c>
      <c r="F210" s="33">
        <v>-14.1376060320452</v>
      </c>
      <c r="G210" s="33">
        <v>16.822429906542101</v>
      </c>
      <c r="H210" s="33">
        <v>-14.9393090569561</v>
      </c>
      <c r="I210" s="33">
        <v>15.305164319248799</v>
      </c>
      <c r="J210" s="33">
        <v>17.796610169491501</v>
      </c>
      <c r="K210" s="33">
        <v>18.9315838800375</v>
      </c>
      <c r="L210" s="33">
        <v>27.637721755368801</v>
      </c>
      <c r="M210" s="33">
        <v>-4.5751633986928102</v>
      </c>
      <c r="N210" s="33"/>
      <c r="O210" s="33"/>
      <c r="P210" s="33">
        <v>-2.3648321223763298</v>
      </c>
      <c r="Q210" s="33">
        <v>-9.4809722668503902</v>
      </c>
      <c r="R210" s="33">
        <v>5.0171053608639502</v>
      </c>
      <c r="S210" s="33">
        <v>-8.3565551000815894</v>
      </c>
      <c r="T210" s="33">
        <v>5.1594315024519899</v>
      </c>
      <c r="U210" s="33">
        <v>-10.598792213632899</v>
      </c>
      <c r="V210" s="33">
        <v>4.8748779558069897</v>
      </c>
      <c r="W210" s="33">
        <v>16.168919234674998</v>
      </c>
      <c r="X210" s="33">
        <v>16.513763251514</v>
      </c>
      <c r="Y210" s="33">
        <v>26.777826857678001</v>
      </c>
    </row>
    <row r="211" spans="1:25" ht="12.75" customHeight="1" x14ac:dyDescent="0.3">
      <c r="A211" s="32">
        <v>43525</v>
      </c>
      <c r="B211" s="32">
        <v>43556</v>
      </c>
      <c r="C211" s="33">
        <v>10.3008040653576</v>
      </c>
      <c r="D211" s="33">
        <v>3.3475738789233298</v>
      </c>
      <c r="E211" s="33">
        <v>17.491791748000502</v>
      </c>
      <c r="F211" s="33">
        <v>10.1790763430726</v>
      </c>
      <c r="G211" s="33">
        <v>18.445692883895099</v>
      </c>
      <c r="H211" s="33">
        <v>-3.2618825722274098</v>
      </c>
      <c r="I211" s="33">
        <v>16.5420560747664</v>
      </c>
      <c r="J211" s="33">
        <v>15.168539325842699</v>
      </c>
      <c r="K211" s="33">
        <v>16.4794007490637</v>
      </c>
      <c r="L211" s="33">
        <v>24.554826616682298</v>
      </c>
      <c r="M211" s="33">
        <v>-4.3525571273122896</v>
      </c>
      <c r="N211" s="33"/>
      <c r="O211" s="33"/>
      <c r="P211" s="33">
        <v>2.7720418874180801</v>
      </c>
      <c r="Q211" s="33">
        <v>-8.3192025169270796</v>
      </c>
      <c r="R211" s="33">
        <v>14.5050600325459</v>
      </c>
      <c r="S211" s="33">
        <v>-2.2413185593227101</v>
      </c>
      <c r="T211" s="33">
        <v>14.746582427353999</v>
      </c>
      <c r="U211" s="33">
        <v>-14.2102897527239</v>
      </c>
      <c r="V211" s="33">
        <v>14.263809274504</v>
      </c>
      <c r="W211" s="33">
        <v>15.883455881452001</v>
      </c>
      <c r="X211" s="33">
        <v>15.137108214364</v>
      </c>
      <c r="Y211" s="33">
        <v>22.868362859956001</v>
      </c>
    </row>
    <row r="212" spans="1:25" ht="12.75" customHeight="1" x14ac:dyDescent="0.3">
      <c r="A212" s="32">
        <v>43556</v>
      </c>
      <c r="B212" s="32">
        <v>43586</v>
      </c>
      <c r="C212" s="33">
        <v>7.4506724980421399</v>
      </c>
      <c r="D212" s="33">
        <v>-3.07055265069704</v>
      </c>
      <c r="E212" s="33">
        <v>18.534008494704</v>
      </c>
      <c r="F212" s="33">
        <v>-0.97847358121330796</v>
      </c>
      <c r="G212" s="33">
        <v>19.401544401544399</v>
      </c>
      <c r="H212" s="33">
        <v>-5.1406401551891303</v>
      </c>
      <c r="I212" s="33">
        <v>17.669902912621399</v>
      </c>
      <c r="J212" s="33">
        <v>13.437195715676699</v>
      </c>
      <c r="K212" s="33">
        <v>12.7783155856728</v>
      </c>
      <c r="L212" s="33">
        <v>18.032786885245901</v>
      </c>
      <c r="M212" s="33">
        <v>-3.6281179138322002</v>
      </c>
      <c r="N212" s="33"/>
      <c r="O212" s="33"/>
      <c r="P212" s="33">
        <v>4.6891304159587204</v>
      </c>
      <c r="Q212" s="33">
        <v>-3.9158907668796101</v>
      </c>
      <c r="R212" s="33">
        <v>13.6717772505987</v>
      </c>
      <c r="S212" s="33">
        <v>-2.8304704340681002</v>
      </c>
      <c r="T212" s="33">
        <v>14.465288514237001</v>
      </c>
      <c r="U212" s="33">
        <v>-4.9953358493496003</v>
      </c>
      <c r="V212" s="33">
        <v>12.881201940512</v>
      </c>
      <c r="W212" s="33">
        <v>17.715572185677001</v>
      </c>
      <c r="X212" s="33">
        <v>14.251374421628</v>
      </c>
      <c r="Y212" s="33">
        <v>21.768747026576001</v>
      </c>
    </row>
    <row r="213" spans="1:25" ht="12.75" customHeight="1" x14ac:dyDescent="0.3">
      <c r="A213" s="32">
        <v>43586</v>
      </c>
      <c r="B213" s="32">
        <v>43617</v>
      </c>
      <c r="C213" s="33">
        <v>7.3475609389835803</v>
      </c>
      <c r="D213" s="33">
        <v>-3.3904487652455102</v>
      </c>
      <c r="E213" s="33">
        <v>18.672036822927598</v>
      </c>
      <c r="F213" s="33">
        <v>-2.5519848771266598</v>
      </c>
      <c r="G213" s="33">
        <v>19.550982226379801</v>
      </c>
      <c r="H213" s="33">
        <v>-4.2253521126760596</v>
      </c>
      <c r="I213" s="33">
        <v>17.796610169491501</v>
      </c>
      <c r="J213" s="33">
        <v>12.2043519394513</v>
      </c>
      <c r="K213" s="33">
        <v>11.4553990610329</v>
      </c>
      <c r="L213" s="33">
        <v>19.402985074626901</v>
      </c>
      <c r="M213" s="33">
        <v>-3.1521739130434798</v>
      </c>
      <c r="N213" s="33"/>
      <c r="O213" s="33"/>
      <c r="P213" s="33">
        <v>3.11762625385404</v>
      </c>
      <c r="Q213" s="33">
        <v>-6.1448815306526399</v>
      </c>
      <c r="R213" s="33">
        <v>12.822701926871799</v>
      </c>
      <c r="S213" s="33">
        <v>-7.6707663923145004</v>
      </c>
      <c r="T213" s="33">
        <v>13.529614367201001</v>
      </c>
      <c r="U213" s="33">
        <v>-4.6068907370563998</v>
      </c>
      <c r="V213" s="33">
        <v>12.118129795168</v>
      </c>
      <c r="W213" s="33">
        <v>17.050770383642</v>
      </c>
      <c r="X213" s="33">
        <v>13.904307756921</v>
      </c>
      <c r="Y213" s="33">
        <v>23.552999976688</v>
      </c>
    </row>
    <row r="214" spans="1:25" ht="12.75" customHeight="1" x14ac:dyDescent="0.3">
      <c r="A214" s="32">
        <v>43617</v>
      </c>
      <c r="B214" s="32">
        <v>43647</v>
      </c>
      <c r="C214" s="33">
        <v>3.8928549595894699</v>
      </c>
      <c r="D214" s="33">
        <v>-4.3000629646469104</v>
      </c>
      <c r="E214" s="33">
        <v>12.4287668833648</v>
      </c>
      <c r="F214" s="33">
        <v>-2.89449112978525</v>
      </c>
      <c r="G214" s="33">
        <v>12.962962962962999</v>
      </c>
      <c r="H214" s="33">
        <v>-5.69561157796453</v>
      </c>
      <c r="I214" s="33">
        <v>11.8959107806691</v>
      </c>
      <c r="J214" s="33">
        <v>11.9850187265918</v>
      </c>
      <c r="K214" s="33">
        <v>9.8982423681776197</v>
      </c>
      <c r="L214" s="33">
        <v>20.536540240518001</v>
      </c>
      <c r="M214" s="33">
        <v>-2.8108108108108101</v>
      </c>
      <c r="N214" s="33"/>
      <c r="O214" s="33"/>
      <c r="P214" s="33">
        <v>-1.27994968545207</v>
      </c>
      <c r="Q214" s="33">
        <v>-9.9383159666860195</v>
      </c>
      <c r="R214" s="33">
        <v>7.7728533126893602</v>
      </c>
      <c r="S214" s="33">
        <v>-9.0043449320072995</v>
      </c>
      <c r="T214" s="33">
        <v>8.1271414314139996</v>
      </c>
      <c r="U214" s="33">
        <v>-10.867719871849101</v>
      </c>
      <c r="V214" s="33">
        <v>7.41916828719999</v>
      </c>
      <c r="W214" s="33">
        <v>15.539716030940999</v>
      </c>
      <c r="X214" s="33">
        <v>12.933670766717</v>
      </c>
      <c r="Y214" s="33">
        <v>23.401609738243</v>
      </c>
    </row>
    <row r="215" spans="1:25" ht="12.75" customHeight="1" x14ac:dyDescent="0.3">
      <c r="A215" s="32">
        <v>43647</v>
      </c>
      <c r="B215" s="32">
        <v>43678</v>
      </c>
      <c r="C215" s="33">
        <v>5.39547472628146</v>
      </c>
      <c r="D215" s="33">
        <v>-0.211713265322516</v>
      </c>
      <c r="E215" s="33">
        <v>11.160032089669199</v>
      </c>
      <c r="F215" s="33">
        <v>2.7124773960217001</v>
      </c>
      <c r="G215" s="33">
        <v>11.7860380779692</v>
      </c>
      <c r="H215" s="33">
        <v>-3.0937215650591399</v>
      </c>
      <c r="I215" s="33">
        <v>10.535876475931</v>
      </c>
      <c r="J215" s="33">
        <v>12.9411764705882</v>
      </c>
      <c r="K215" s="33">
        <v>8.9836660617059891</v>
      </c>
      <c r="L215" s="33">
        <v>20.8522212148685</v>
      </c>
      <c r="M215" s="33">
        <v>-1.5625</v>
      </c>
      <c r="N215" s="33"/>
      <c r="O215" s="33"/>
      <c r="P215" s="33">
        <v>0.34133735386251401</v>
      </c>
      <c r="Q215" s="33">
        <v>-8.5372181413998796</v>
      </c>
      <c r="R215" s="33">
        <v>9.6316112359425894</v>
      </c>
      <c r="S215" s="33">
        <v>-5.85019195236291</v>
      </c>
      <c r="T215" s="33">
        <v>10.304750458851</v>
      </c>
      <c r="U215" s="33">
        <v>-11.1870559869964</v>
      </c>
      <c r="V215" s="33">
        <v>8.9606265835440002</v>
      </c>
      <c r="W215" s="33">
        <v>15.182582289491</v>
      </c>
      <c r="X215" s="33">
        <v>11.771219620589999</v>
      </c>
      <c r="Y215" s="33">
        <v>22.973506722381</v>
      </c>
    </row>
    <row r="216" spans="1:25" ht="12.75" customHeight="1" x14ac:dyDescent="0.3">
      <c r="A216" s="32">
        <v>43678</v>
      </c>
      <c r="B216" s="32">
        <v>43709</v>
      </c>
      <c r="C216" s="33">
        <v>-2.6316521689908798</v>
      </c>
      <c r="D216" s="33">
        <v>-5.4873742126299598</v>
      </c>
      <c r="E216" s="33">
        <v>0.265995936555527</v>
      </c>
      <c r="F216" s="33">
        <v>-6.1892130857648198</v>
      </c>
      <c r="G216" s="33">
        <v>0.62166962699822603</v>
      </c>
      <c r="H216" s="33">
        <v>-4.78299379982285</v>
      </c>
      <c r="I216" s="33">
        <v>-8.9047195013350205E-2</v>
      </c>
      <c r="J216" s="33">
        <v>12.7772848269743</v>
      </c>
      <c r="K216" s="33">
        <v>9.0989399293286208</v>
      </c>
      <c r="L216" s="33">
        <v>21.182700794351302</v>
      </c>
      <c r="M216" s="33">
        <v>-1.6898608349900599</v>
      </c>
      <c r="N216" s="33"/>
      <c r="O216" s="33"/>
      <c r="P216" s="33">
        <v>-2.4322633401476401</v>
      </c>
      <c r="Q216" s="33">
        <v>-10.924071079596001</v>
      </c>
      <c r="R216" s="33">
        <v>6.44092979878286</v>
      </c>
      <c r="S216" s="33">
        <v>-12.039498086078501</v>
      </c>
      <c r="T216" s="33">
        <v>7.0107722975660103</v>
      </c>
      <c r="U216" s="33">
        <v>-9.8020247174823005</v>
      </c>
      <c r="V216" s="33">
        <v>5.8726559163080099</v>
      </c>
      <c r="W216" s="33">
        <v>13.440104727276999</v>
      </c>
      <c r="X216" s="33">
        <v>10.558532715362</v>
      </c>
      <c r="Y216" s="33">
        <v>23.242527002138001</v>
      </c>
    </row>
    <row r="217" spans="1:25" ht="12.75" customHeight="1" x14ac:dyDescent="0.3">
      <c r="A217" s="32">
        <v>43709</v>
      </c>
      <c r="B217" s="32">
        <v>43739</v>
      </c>
      <c r="C217" s="33">
        <v>-5.1441451311357298</v>
      </c>
      <c r="D217" s="33">
        <v>-16.778994022024499</v>
      </c>
      <c r="E217" s="33">
        <v>7.2295366680828597</v>
      </c>
      <c r="F217" s="33">
        <v>-18.3817062445031</v>
      </c>
      <c r="G217" s="33">
        <v>6.39229422066549</v>
      </c>
      <c r="H217" s="33">
        <v>-15.1621384750219</v>
      </c>
      <c r="I217" s="33">
        <v>8.0701754385964897</v>
      </c>
      <c r="J217" s="33">
        <v>14.1228070175439</v>
      </c>
      <c r="K217" s="33">
        <v>9.7027972027971998</v>
      </c>
      <c r="L217" s="33">
        <v>18.372703412073498</v>
      </c>
      <c r="M217" s="33">
        <v>-0.90180360721443298</v>
      </c>
      <c r="N217" s="33"/>
      <c r="O217" s="33"/>
      <c r="P217" s="33">
        <v>-0.47669970315902799</v>
      </c>
      <c r="Q217" s="33">
        <v>-11.720291447802399</v>
      </c>
      <c r="R217" s="33">
        <v>11.438331126940399</v>
      </c>
      <c r="S217" s="33">
        <v>-12.2640504303226</v>
      </c>
      <c r="T217" s="33">
        <v>10.566425855587999</v>
      </c>
      <c r="U217" s="33">
        <v>-11.174957520090601</v>
      </c>
      <c r="V217" s="33">
        <v>12.313846749749001</v>
      </c>
      <c r="W217" s="33">
        <v>12.914016986323</v>
      </c>
      <c r="X217" s="33">
        <v>9.4782479663349992</v>
      </c>
      <c r="Y217" s="33">
        <v>18.357637921820999</v>
      </c>
    </row>
    <row r="218" spans="1:25" ht="12.75" customHeight="1" x14ac:dyDescent="0.3">
      <c r="A218" s="32">
        <v>43739</v>
      </c>
      <c r="B218" s="32">
        <v>43770</v>
      </c>
      <c r="C218" s="33">
        <v>8.9020355178547603E-2</v>
      </c>
      <c r="D218" s="33">
        <v>-12.2104863484976</v>
      </c>
      <c r="E218" s="33">
        <v>13.194098478750499</v>
      </c>
      <c r="F218" s="33">
        <v>-9.1150442477876101</v>
      </c>
      <c r="G218" s="33">
        <v>13.220940550133101</v>
      </c>
      <c r="H218" s="33">
        <v>-15.255731922398599</v>
      </c>
      <c r="I218" s="33">
        <v>13.167259786476899</v>
      </c>
      <c r="J218" s="33">
        <v>15.0709219858156</v>
      </c>
      <c r="K218" s="33">
        <v>9.4356261022927708</v>
      </c>
      <c r="L218" s="33">
        <v>21.604938271604901</v>
      </c>
      <c r="M218" s="33">
        <v>0.20020020020019999</v>
      </c>
      <c r="N218" s="33"/>
      <c r="O218" s="33"/>
      <c r="P218" s="33">
        <v>2.2602148715128898</v>
      </c>
      <c r="Q218" s="33">
        <v>-6.3505273174489201</v>
      </c>
      <c r="R218" s="33">
        <v>11.253838976018599</v>
      </c>
      <c r="S218" s="33">
        <v>-3.1323498063798101</v>
      </c>
      <c r="T218" s="33">
        <v>11.504065801376999</v>
      </c>
      <c r="U218" s="33">
        <v>-9.5160975744437106</v>
      </c>
      <c r="V218" s="33">
        <v>11.003908189717</v>
      </c>
      <c r="W218" s="33">
        <v>12.649194410968001</v>
      </c>
      <c r="X218" s="33">
        <v>8.6246082708070002</v>
      </c>
      <c r="Y218" s="33">
        <v>19.714439915067</v>
      </c>
    </row>
    <row r="219" spans="1:25" ht="12.75" customHeight="1" x14ac:dyDescent="0.3">
      <c r="A219" s="32">
        <v>43770</v>
      </c>
      <c r="B219" s="32">
        <v>43800</v>
      </c>
      <c r="C219" s="33">
        <v>-3.9739892446557401</v>
      </c>
      <c r="D219" s="33">
        <v>-17.650698108299</v>
      </c>
      <c r="E219" s="33">
        <v>10.728511126826399</v>
      </c>
      <c r="F219" s="33">
        <v>-17.003367003367</v>
      </c>
      <c r="G219" s="33">
        <v>9.9664991624790495</v>
      </c>
      <c r="H219" s="33">
        <v>-18.295739348370901</v>
      </c>
      <c r="I219" s="33">
        <v>11.493288590603999</v>
      </c>
      <c r="J219" s="33">
        <v>17.365771812080499</v>
      </c>
      <c r="K219" s="33">
        <v>9.8744769874477107</v>
      </c>
      <c r="L219" s="33">
        <v>24.540901502504202</v>
      </c>
      <c r="M219" s="33">
        <v>0</v>
      </c>
      <c r="N219" s="33"/>
      <c r="O219" s="33"/>
      <c r="P219" s="33">
        <v>2.2720812074505301</v>
      </c>
      <c r="Q219" s="33">
        <v>-7.2855788365867502</v>
      </c>
      <c r="R219" s="33">
        <v>12.303752822422201</v>
      </c>
      <c r="S219" s="33">
        <v>-5.5665505457711904</v>
      </c>
      <c r="T219" s="33">
        <v>12.018183061687999</v>
      </c>
      <c r="U219" s="33">
        <v>-8.9894088255004991</v>
      </c>
      <c r="V219" s="33">
        <v>12.589707220394001</v>
      </c>
      <c r="W219" s="33">
        <v>12.812908035044</v>
      </c>
      <c r="X219" s="33">
        <v>8.8911819011480002</v>
      </c>
      <c r="Y219" s="33">
        <v>21.448565060269001</v>
      </c>
    </row>
    <row r="220" spans="1:25" ht="12.75" customHeight="1" x14ac:dyDescent="0.3">
      <c r="A220" s="32">
        <v>43800</v>
      </c>
      <c r="B220" s="32">
        <v>43831</v>
      </c>
      <c r="C220" s="33">
        <v>-4.6386059235190098</v>
      </c>
      <c r="D220" s="33">
        <v>5.23741163140929</v>
      </c>
      <c r="E220" s="33">
        <v>-14.0393898357603</v>
      </c>
      <c r="F220" s="33">
        <v>12.404418011894601</v>
      </c>
      <c r="G220" s="33">
        <v>-15.514333895446899</v>
      </c>
      <c r="H220" s="33">
        <v>-1.6877637130801699</v>
      </c>
      <c r="I220" s="33">
        <v>-12.5526537489469</v>
      </c>
      <c r="J220" s="33">
        <v>13.851351351351401</v>
      </c>
      <c r="K220" s="33">
        <v>11.729957805907199</v>
      </c>
      <c r="L220" s="33">
        <v>27.042965459140699</v>
      </c>
      <c r="M220" s="33">
        <v>-1.0536398467432899</v>
      </c>
      <c r="N220" s="33"/>
      <c r="O220" s="33"/>
      <c r="P220" s="33">
        <v>0.50741227948685697</v>
      </c>
      <c r="Q220" s="33">
        <v>-11.4038144043831</v>
      </c>
      <c r="R220" s="33">
        <v>13.1709199316408</v>
      </c>
      <c r="S220" s="33">
        <v>-10.639306671839901</v>
      </c>
      <c r="T220" s="33">
        <v>11.969184888568</v>
      </c>
      <c r="U220" s="33">
        <v>-12.165235582568799</v>
      </c>
      <c r="V220" s="33">
        <v>14.379468074054</v>
      </c>
      <c r="W220" s="33">
        <v>11.138604754619999</v>
      </c>
      <c r="X220" s="33">
        <v>9.7186607801649991</v>
      </c>
      <c r="Y220" s="33">
        <v>21.127415719761</v>
      </c>
    </row>
    <row r="221" spans="1:25" ht="12.75" customHeight="1" x14ac:dyDescent="0.3">
      <c r="A221" s="32">
        <v>43831</v>
      </c>
      <c r="B221" s="32">
        <v>43862</v>
      </c>
      <c r="C221" s="33">
        <v>-10.2379814270564</v>
      </c>
      <c r="D221" s="33">
        <v>-34.480375989988701</v>
      </c>
      <c r="E221" s="33">
        <v>17.555011426924001</v>
      </c>
      <c r="F221" s="33">
        <v>-38.235294117647101</v>
      </c>
      <c r="G221" s="33">
        <v>17.8479931682323</v>
      </c>
      <c r="H221" s="33">
        <v>-30.638297872340399</v>
      </c>
      <c r="I221" s="33">
        <v>17.262423714036601</v>
      </c>
      <c r="J221" s="33">
        <v>25.0641573994867</v>
      </c>
      <c r="K221" s="33">
        <v>16.1016949152542</v>
      </c>
      <c r="L221" s="33">
        <v>22.212765957446798</v>
      </c>
      <c r="M221" s="33">
        <v>1.5209125475285199</v>
      </c>
      <c r="N221" s="33">
        <v>3.5273247503178728</v>
      </c>
      <c r="O221" s="33"/>
      <c r="P221" s="33">
        <v>2.55856533039361</v>
      </c>
      <c r="Q221" s="33">
        <v>-6.3099683120229901</v>
      </c>
      <c r="R221" s="33">
        <v>11.833164727879</v>
      </c>
      <c r="S221" s="33">
        <v>-4.5960401176566998</v>
      </c>
      <c r="T221" s="33">
        <v>12.108411225749</v>
      </c>
      <c r="U221" s="33">
        <v>-8.0088632908024007</v>
      </c>
      <c r="V221" s="33">
        <v>11.558275408841</v>
      </c>
      <c r="W221" s="33">
        <v>21.922628451929</v>
      </c>
      <c r="X221" s="33">
        <v>13.394516016364999</v>
      </c>
      <c r="Y221" s="33">
        <v>21.384303807475</v>
      </c>
    </row>
    <row r="222" spans="1:25" ht="12.75" customHeight="1" x14ac:dyDescent="0.3">
      <c r="A222" s="32">
        <v>43862</v>
      </c>
      <c r="B222" s="32">
        <v>43891</v>
      </c>
      <c r="C222" s="33">
        <v>2.7389444362901001</v>
      </c>
      <c r="D222" s="33">
        <v>-11.8307107734911</v>
      </c>
      <c r="E222" s="33">
        <v>18.436705373655698</v>
      </c>
      <c r="F222" s="33">
        <v>-11.826086956521699</v>
      </c>
      <c r="G222" s="33">
        <v>18.244406196213401</v>
      </c>
      <c r="H222" s="33">
        <v>-11.835334476843901</v>
      </c>
      <c r="I222" s="33">
        <v>18.6291739894552</v>
      </c>
      <c r="J222" s="33">
        <v>38.356164383561598</v>
      </c>
      <c r="K222" s="33">
        <v>18.803418803418801</v>
      </c>
      <c r="L222" s="33">
        <v>26.261762189905902</v>
      </c>
      <c r="M222" s="33">
        <v>-0.447427293064877</v>
      </c>
      <c r="N222" s="33">
        <v>6.6487501885815536</v>
      </c>
      <c r="O222" s="33"/>
      <c r="P222" s="33">
        <v>9.5811254509499094E-2</v>
      </c>
      <c r="Q222" s="33">
        <v>-6.7997886199405304</v>
      </c>
      <c r="R222" s="33">
        <v>7.2375252366453298</v>
      </c>
      <c r="S222" s="33">
        <v>-6.0454832035764996</v>
      </c>
      <c r="T222" s="33">
        <v>6.5800542505369997</v>
      </c>
      <c r="U222" s="33">
        <v>-7.5511604791461098</v>
      </c>
      <c r="V222" s="33">
        <v>7.8970887195300001</v>
      </c>
      <c r="W222" s="33">
        <v>36.370071263116003</v>
      </c>
      <c r="X222" s="33">
        <v>16.103096001425001</v>
      </c>
      <c r="Y222" s="33">
        <v>25.528402675386001</v>
      </c>
    </row>
    <row r="223" spans="1:25" ht="12.75" customHeight="1" x14ac:dyDescent="0.3">
      <c r="A223" s="32">
        <v>43891</v>
      </c>
      <c r="B223" s="32">
        <v>43922</v>
      </c>
      <c r="C223" s="33">
        <v>-15.9534221367251</v>
      </c>
      <c r="D223" s="33">
        <v>-8.1317376885882897</v>
      </c>
      <c r="E223" s="33">
        <v>-23.456248495101701</v>
      </c>
      <c r="F223" s="33">
        <v>-8.7470449172576803</v>
      </c>
      <c r="G223" s="33">
        <v>-24.117647058823501</v>
      </c>
      <c r="H223" s="33">
        <v>-7.5144508670520196</v>
      </c>
      <c r="I223" s="33">
        <v>-22.7923627684964</v>
      </c>
      <c r="J223" s="33">
        <v>43.093270365997597</v>
      </c>
      <c r="K223" s="33">
        <v>33.716915995397002</v>
      </c>
      <c r="L223" s="33">
        <v>39.018691588785003</v>
      </c>
      <c r="M223" s="33">
        <v>-5.7347670250896101</v>
      </c>
      <c r="N223" s="33">
        <v>8.690656979648459</v>
      </c>
      <c r="O223" s="33"/>
      <c r="P223" s="33">
        <v>-23.5051265457308</v>
      </c>
      <c r="Q223" s="33">
        <v>-20.901251540881599</v>
      </c>
      <c r="R223" s="33">
        <v>-26.071144418136502</v>
      </c>
      <c r="S223" s="33">
        <v>-21.1664034003098</v>
      </c>
      <c r="T223" s="33">
        <v>-27.820315054574799</v>
      </c>
      <c r="U223" s="33">
        <v>-20.635706547781201</v>
      </c>
      <c r="V223" s="33">
        <v>-24.304203985474299</v>
      </c>
      <c r="W223" s="33">
        <v>43.789869417170998</v>
      </c>
      <c r="X223" s="33">
        <v>31.881555608894001</v>
      </c>
      <c r="Y223" s="33">
        <v>37.232279823265998</v>
      </c>
    </row>
    <row r="224" spans="1:25" ht="12.75" customHeight="1" x14ac:dyDescent="0.3">
      <c r="A224" s="32">
        <v>43922</v>
      </c>
      <c r="B224" s="32">
        <v>43952</v>
      </c>
      <c r="C224" s="33">
        <v>-18.7239131433168</v>
      </c>
      <c r="D224" s="33">
        <v>-37.3468446063508</v>
      </c>
      <c r="E224" s="33">
        <v>2.0312460987449299</v>
      </c>
      <c r="F224" s="33">
        <v>-39.835487661574597</v>
      </c>
      <c r="G224" s="33">
        <v>1.6949152542372901</v>
      </c>
      <c r="H224" s="33">
        <v>-34.8195329087049</v>
      </c>
      <c r="I224" s="33">
        <v>2.3681377825618899</v>
      </c>
      <c r="J224" s="33">
        <v>31.309904153354601</v>
      </c>
      <c r="K224" s="33">
        <v>29.841269841269799</v>
      </c>
      <c r="L224" s="33">
        <v>33.932346723044397</v>
      </c>
      <c r="M224" s="33">
        <v>-1.4184397163120499</v>
      </c>
      <c r="N224" s="33">
        <v>5.5827518827516132</v>
      </c>
      <c r="O224" s="33"/>
      <c r="P224" s="33">
        <v>-20.737756186177901</v>
      </c>
      <c r="Q224" s="33">
        <v>-37.2729322765936</v>
      </c>
      <c r="R224" s="33">
        <v>-2.52239220713275</v>
      </c>
      <c r="S224" s="33">
        <v>-41.6872619256226</v>
      </c>
      <c r="T224" s="33">
        <v>-3.2438845332433002</v>
      </c>
      <c r="U224" s="33">
        <v>-32.735515209032599</v>
      </c>
      <c r="V224" s="33">
        <v>-1.7982542139465101</v>
      </c>
      <c r="W224" s="33">
        <v>36.164045316284003</v>
      </c>
      <c r="X224" s="33">
        <v>30.732857209706999</v>
      </c>
      <c r="Y224" s="33">
        <v>38.050050681858004</v>
      </c>
    </row>
    <row r="225" spans="1:25" ht="12.75" customHeight="1" x14ac:dyDescent="0.3">
      <c r="A225" s="32">
        <v>43952</v>
      </c>
      <c r="B225" s="32">
        <v>43983</v>
      </c>
      <c r="C225" s="33">
        <v>-3.7067315605232198</v>
      </c>
      <c r="D225" s="33">
        <v>-19.190916619694001</v>
      </c>
      <c r="E225" s="33">
        <v>13.103493001001199</v>
      </c>
      <c r="F225" s="33">
        <v>-16.1530286928799</v>
      </c>
      <c r="G225" s="33">
        <v>12.7077223851418</v>
      </c>
      <c r="H225" s="33">
        <v>-22.178606476938199</v>
      </c>
      <c r="I225" s="33">
        <v>13.5</v>
      </c>
      <c r="J225" s="33">
        <v>27.0137524557957</v>
      </c>
      <c r="K225" s="33">
        <v>24.684159378036899</v>
      </c>
      <c r="L225" s="33">
        <v>29.377431906614799</v>
      </c>
      <c r="M225" s="33">
        <v>7.8369905956112804</v>
      </c>
      <c r="N225" s="33">
        <v>4.3336456954070179</v>
      </c>
      <c r="O225" s="33"/>
      <c r="P225" s="33">
        <v>-6.8828900192068803</v>
      </c>
      <c r="Q225" s="33">
        <v>-20.1439139767655</v>
      </c>
      <c r="R225" s="33">
        <v>7.3558865420652904</v>
      </c>
      <c r="S225" s="33">
        <v>-21.271799345339701</v>
      </c>
      <c r="T225" s="33">
        <v>6.6854495129820002</v>
      </c>
      <c r="U225" s="33">
        <v>-19.008910954681799</v>
      </c>
      <c r="V225" s="33">
        <v>8.0284983048370009</v>
      </c>
      <c r="W225" s="33">
        <v>32.413288029607997</v>
      </c>
      <c r="X225" s="33">
        <v>28.266341117844998</v>
      </c>
      <c r="Y225" s="33">
        <v>33.752457646210999</v>
      </c>
    </row>
    <row r="226" spans="1:25" ht="12.75" customHeight="1" x14ac:dyDescent="0.3">
      <c r="A226" s="32">
        <v>43983</v>
      </c>
      <c r="B226" s="32">
        <v>44013</v>
      </c>
      <c r="C226" s="33">
        <v>9.0311007874394704</v>
      </c>
      <c r="D226" s="33">
        <v>1.3993408412052299</v>
      </c>
      <c r="E226" s="33">
        <v>16.9520561184931</v>
      </c>
      <c r="F226" s="33">
        <v>3.9575289575289498</v>
      </c>
      <c r="G226" s="33">
        <v>17.6248821866164</v>
      </c>
      <c r="H226" s="33">
        <v>-1.12676056338029</v>
      </c>
      <c r="I226" s="33">
        <v>16.281310211946</v>
      </c>
      <c r="J226" s="33">
        <v>28.151658767772499</v>
      </c>
      <c r="K226" s="33">
        <v>23.760523854069199</v>
      </c>
      <c r="L226" s="33">
        <v>29.4943820224719</v>
      </c>
      <c r="M226" s="33">
        <v>10.3535353535353</v>
      </c>
      <c r="N226" s="33">
        <v>4.1838799183768538</v>
      </c>
      <c r="O226" s="33"/>
      <c r="P226" s="33">
        <v>3.4105205628826498</v>
      </c>
      <c r="Q226" s="33">
        <v>-5.0218089452821202</v>
      </c>
      <c r="R226" s="33">
        <v>12.2075276821671</v>
      </c>
      <c r="S226" s="33">
        <v>-2.1529067386815899</v>
      </c>
      <c r="T226" s="33">
        <v>12.788163339923001</v>
      </c>
      <c r="U226" s="33">
        <v>-7.8491103391774004</v>
      </c>
      <c r="V226" s="33">
        <v>11.628476406558001</v>
      </c>
      <c r="W226" s="33">
        <v>32.190307100734998</v>
      </c>
      <c r="X226" s="33">
        <v>27.265930414702002</v>
      </c>
      <c r="Y226" s="33">
        <v>32.529412175017001</v>
      </c>
    </row>
    <row r="227" spans="1:25" ht="12.75" customHeight="1" x14ac:dyDescent="0.3">
      <c r="A227" s="32">
        <v>44013</v>
      </c>
      <c r="B227" s="32">
        <v>44044</v>
      </c>
      <c r="C227" s="33">
        <v>8.0178958914546907</v>
      </c>
      <c r="D227" s="33">
        <v>5.27892401966142</v>
      </c>
      <c r="E227" s="33">
        <v>10.7934130001752</v>
      </c>
      <c r="F227" s="33">
        <v>6.4195298372513596</v>
      </c>
      <c r="G227" s="33">
        <v>11.2676056338028</v>
      </c>
      <c r="H227" s="33">
        <v>4.1446208112874796</v>
      </c>
      <c r="I227" s="33">
        <v>10.3202846975089</v>
      </c>
      <c r="J227" s="33">
        <v>25.812115891132599</v>
      </c>
      <c r="K227" s="33">
        <v>24.234470691163601</v>
      </c>
      <c r="L227" s="33">
        <v>30.944055944055901</v>
      </c>
      <c r="M227" s="33">
        <v>11.6455696202532</v>
      </c>
      <c r="N227" s="33">
        <v>4.0805782280441516</v>
      </c>
      <c r="O227" s="33"/>
      <c r="P227" s="33">
        <v>2.49099368057517</v>
      </c>
      <c r="Q227" s="33">
        <v>-4.0647202474463304</v>
      </c>
      <c r="R227" s="33">
        <v>9.2660524104125006</v>
      </c>
      <c r="S227" s="33">
        <v>-2.14305925644361</v>
      </c>
      <c r="T227" s="33">
        <v>9.7859347271009902</v>
      </c>
      <c r="U227" s="33">
        <v>-5.9677173444736002</v>
      </c>
      <c r="V227" s="33">
        <v>8.7474584433150007</v>
      </c>
      <c r="W227" s="33">
        <v>28.333666174622</v>
      </c>
      <c r="X227" s="33">
        <v>27.546085700953</v>
      </c>
      <c r="Y227" s="33">
        <v>33.253971923119003</v>
      </c>
    </row>
    <row r="228" spans="1:25" ht="12.75" customHeight="1" x14ac:dyDescent="0.3">
      <c r="A228" s="32">
        <v>44044</v>
      </c>
      <c r="B228" s="32">
        <v>44075</v>
      </c>
      <c r="C228" s="33">
        <v>-1.4569302601202601</v>
      </c>
      <c r="D228" s="33">
        <v>-4.02046981397271</v>
      </c>
      <c r="E228" s="33">
        <v>1.1401420562504501</v>
      </c>
      <c r="F228" s="33">
        <v>-3.84615384615384</v>
      </c>
      <c r="G228" s="33">
        <v>1.2573344509639499</v>
      </c>
      <c r="H228" s="33">
        <v>-4.19463087248322</v>
      </c>
      <c r="I228" s="33">
        <v>1.02301790281329</v>
      </c>
      <c r="J228" s="33">
        <v>31.508003369839901</v>
      </c>
      <c r="K228" s="33">
        <v>26.006711409396001</v>
      </c>
      <c r="L228" s="33">
        <v>29.222972972973</v>
      </c>
      <c r="M228" s="33">
        <v>8.5450346420323307</v>
      </c>
      <c r="N228" s="33">
        <v>5.0485397002417276</v>
      </c>
      <c r="O228" s="33"/>
      <c r="P228" s="33">
        <v>-1.51055094920829</v>
      </c>
      <c r="Q228" s="33">
        <v>-9.9909585419661706</v>
      </c>
      <c r="R228" s="33">
        <v>7.3483508056559996</v>
      </c>
      <c r="S228" s="33">
        <v>-9.6965620539591999</v>
      </c>
      <c r="T228" s="33">
        <v>7.64683111345499</v>
      </c>
      <c r="U228" s="33">
        <v>-10.2848996031396</v>
      </c>
      <c r="V228" s="33">
        <v>7.050299546033</v>
      </c>
      <c r="W228" s="33">
        <v>32.237151264302</v>
      </c>
      <c r="X228" s="33">
        <v>28.322168261805</v>
      </c>
      <c r="Y228" s="33">
        <v>31.528126894199001</v>
      </c>
    </row>
    <row r="229" spans="1:25" ht="12.75" customHeight="1" x14ac:dyDescent="0.3">
      <c r="A229" s="32">
        <v>44075</v>
      </c>
      <c r="B229" s="32">
        <v>44105</v>
      </c>
      <c r="C229" s="33">
        <v>-4.1667821020055298</v>
      </c>
      <c r="D229" s="33">
        <v>-10.113610106795999</v>
      </c>
      <c r="E229" s="33">
        <v>1.96628759887736</v>
      </c>
      <c r="F229" s="33">
        <v>-10.373443983402501</v>
      </c>
      <c r="G229" s="33">
        <v>2.93637846655791</v>
      </c>
      <c r="H229" s="33">
        <v>-9.8534201954397407</v>
      </c>
      <c r="I229" s="33">
        <v>1.0008340283569599</v>
      </c>
      <c r="J229" s="33">
        <v>37.7049180327869</v>
      </c>
      <c r="K229" s="33">
        <v>32.491856677524403</v>
      </c>
      <c r="L229" s="33">
        <v>33.006535947712401</v>
      </c>
      <c r="M229" s="33">
        <v>6.0948081264108396</v>
      </c>
      <c r="N229" s="33">
        <v>6.3677741959027756</v>
      </c>
      <c r="O229" s="33"/>
      <c r="P229" s="33">
        <v>-0.17950939038257699</v>
      </c>
      <c r="Q229" s="33">
        <v>-6.20844651050498</v>
      </c>
      <c r="R229" s="33">
        <v>6.0369905112124798</v>
      </c>
      <c r="S229" s="33">
        <v>-4.2564285915080999</v>
      </c>
      <c r="T229" s="33">
        <v>7.1124483718510003</v>
      </c>
      <c r="U229" s="33">
        <v>-8.1409982783088992</v>
      </c>
      <c r="V229" s="33">
        <v>4.9671171029770003</v>
      </c>
      <c r="W229" s="33">
        <v>36.205877926235999</v>
      </c>
      <c r="X229" s="33">
        <v>32.147582203901997</v>
      </c>
      <c r="Y229" s="33">
        <v>32.807175719805002</v>
      </c>
    </row>
    <row r="230" spans="1:25" ht="12.75" customHeight="1" x14ac:dyDescent="0.3">
      <c r="A230" s="32">
        <v>44105</v>
      </c>
      <c r="B230" s="32">
        <v>44136</v>
      </c>
      <c r="C230" s="33">
        <v>-7.5072833788163997</v>
      </c>
      <c r="D230" s="33">
        <v>-17.650692761772401</v>
      </c>
      <c r="E230" s="33">
        <v>3.2003658988150798</v>
      </c>
      <c r="F230" s="33">
        <v>-17.5059952038369</v>
      </c>
      <c r="G230" s="33">
        <v>3.4645669291338499</v>
      </c>
      <c r="H230" s="33">
        <v>-17.795275590551199</v>
      </c>
      <c r="I230" s="33">
        <v>2.9365079365079398</v>
      </c>
      <c r="J230" s="33">
        <v>38.740157480314998</v>
      </c>
      <c r="K230" s="33">
        <v>37.007874015748001</v>
      </c>
      <c r="L230" s="33">
        <v>38.304552590266901</v>
      </c>
      <c r="M230" s="33">
        <v>4.0767386091127102</v>
      </c>
      <c r="N230" s="33">
        <v>6.6341868132972381</v>
      </c>
      <c r="O230" s="33"/>
      <c r="P230" s="33">
        <v>-4.9951449690172796</v>
      </c>
      <c r="Q230" s="33">
        <v>-11.148532946804799</v>
      </c>
      <c r="R230" s="33">
        <v>1.3587401730020801</v>
      </c>
      <c r="S230" s="33">
        <v>-11.5224357071351</v>
      </c>
      <c r="T230" s="33">
        <v>1.749491154003</v>
      </c>
      <c r="U230" s="33">
        <v>-10.7738884362577</v>
      </c>
      <c r="V230" s="33">
        <v>0.96874600347200601</v>
      </c>
      <c r="W230" s="33">
        <v>35.809962205763</v>
      </c>
      <c r="X230" s="33">
        <v>35.290743826419998</v>
      </c>
      <c r="Y230" s="33">
        <v>35.992951514053999</v>
      </c>
    </row>
    <row r="231" spans="1:25" ht="12.75" customHeight="1" x14ac:dyDescent="0.3">
      <c r="A231" s="32">
        <v>44136</v>
      </c>
      <c r="B231" s="32">
        <v>44166</v>
      </c>
      <c r="C231" s="33">
        <v>-12.130131616162201</v>
      </c>
      <c r="D231" s="33">
        <v>-22.018946492913699</v>
      </c>
      <c r="E231" s="33">
        <v>-1.6918837647217799</v>
      </c>
      <c r="F231" s="33">
        <v>-23.457730388423499</v>
      </c>
      <c r="G231" s="33">
        <v>-2.3203592814371201</v>
      </c>
      <c r="H231" s="33">
        <v>-20.568436798803301</v>
      </c>
      <c r="I231" s="33">
        <v>-1.0614101592115199</v>
      </c>
      <c r="J231" s="33">
        <v>39.205397301349301</v>
      </c>
      <c r="K231" s="33">
        <v>40.0595681310499</v>
      </c>
      <c r="L231" s="33">
        <v>41.000746825989602</v>
      </c>
      <c r="M231" s="33">
        <v>3.81165919282512</v>
      </c>
      <c r="N231" s="33">
        <v>6.7399996669872175</v>
      </c>
      <c r="O231" s="33"/>
      <c r="P231" s="33">
        <v>-5.78249884015767</v>
      </c>
      <c r="Q231" s="33">
        <v>-11.231268212943601</v>
      </c>
      <c r="R231" s="33">
        <v>-0.17645189604545</v>
      </c>
      <c r="S231" s="33">
        <v>-12.0211102665643</v>
      </c>
      <c r="T231" s="33">
        <v>-0.26487897268189903</v>
      </c>
      <c r="U231" s="33">
        <v>-10.4381074331055</v>
      </c>
      <c r="V231" s="33">
        <v>-8.7985670821396397E-2</v>
      </c>
      <c r="W231" s="33">
        <v>33.847232580962</v>
      </c>
      <c r="X231" s="33">
        <v>37.214010471693001</v>
      </c>
      <c r="Y231" s="33">
        <v>37.288301895682999</v>
      </c>
    </row>
    <row r="232" spans="1:25" ht="12.75" customHeight="1" x14ac:dyDescent="0.3">
      <c r="A232" s="32">
        <v>44166</v>
      </c>
      <c r="B232" s="32">
        <v>44197</v>
      </c>
      <c r="C232" s="33">
        <v>-6.0535808116306997</v>
      </c>
      <c r="D232" s="33">
        <v>7.49900971729181</v>
      </c>
      <c r="E232" s="33">
        <v>-18.720997429145701</v>
      </c>
      <c r="F232" s="33">
        <v>7.6573161485974204</v>
      </c>
      <c r="G232" s="33">
        <v>-19.2995529061103</v>
      </c>
      <c r="H232" s="33">
        <v>7.3408239700374596</v>
      </c>
      <c r="I232" s="33">
        <v>-18.140589569161001</v>
      </c>
      <c r="J232" s="33">
        <v>37.949101796407199</v>
      </c>
      <c r="K232" s="33">
        <v>35.447761194029901</v>
      </c>
      <c r="L232" s="33">
        <v>38.971684053651302</v>
      </c>
      <c r="M232" s="33">
        <v>3.0150753768844298</v>
      </c>
      <c r="N232" s="33">
        <v>6.4989929645395517</v>
      </c>
      <c r="O232" s="33"/>
      <c r="P232" s="33">
        <v>-2.4264257274770999</v>
      </c>
      <c r="Q232" s="33">
        <v>-11.9968601940855</v>
      </c>
      <c r="R232" s="33">
        <v>7.6311985593343596</v>
      </c>
      <c r="S232" s="33">
        <v>-15.3864276197667</v>
      </c>
      <c r="T232" s="33">
        <v>8.1864318783199899</v>
      </c>
      <c r="U232" s="33">
        <v>-8.5450591677805896</v>
      </c>
      <c r="V232" s="33">
        <v>7.0774460478909997</v>
      </c>
      <c r="W232" s="33">
        <v>34.684517921798999</v>
      </c>
      <c r="X232" s="33">
        <v>33.326359409615002</v>
      </c>
      <c r="Y232" s="33">
        <v>32.612783939720998</v>
      </c>
    </row>
    <row r="233" spans="1:25" ht="12.75" customHeight="1" x14ac:dyDescent="0.3">
      <c r="A233" s="32">
        <v>44197</v>
      </c>
      <c r="B233" s="32">
        <v>44228</v>
      </c>
      <c r="C233" s="33">
        <v>-14.410960312635099</v>
      </c>
      <c r="D233" s="33">
        <v>-38.246727442700497</v>
      </c>
      <c r="E233" s="33">
        <v>12.937216709956299</v>
      </c>
      <c r="F233" s="33">
        <v>-40.474368783473601</v>
      </c>
      <c r="G233" s="33">
        <v>12.668665667166399</v>
      </c>
      <c r="H233" s="33">
        <v>-35.987978963185597</v>
      </c>
      <c r="I233" s="33">
        <v>13.206106870229</v>
      </c>
      <c r="J233" s="33">
        <v>37.360178970917197</v>
      </c>
      <c r="K233" s="33">
        <v>36.548605877920103</v>
      </c>
      <c r="L233" s="33">
        <v>33.9594290007513</v>
      </c>
      <c r="M233" s="33">
        <v>-0.45766590389015999</v>
      </c>
      <c r="N233" s="33">
        <v>6.092254926677243</v>
      </c>
      <c r="O233" s="33"/>
      <c r="P233" s="33">
        <v>-0.79477101782674697</v>
      </c>
      <c r="Q233" s="33">
        <v>-8.5865431287641307</v>
      </c>
      <c r="R233" s="33">
        <v>7.3141768738585098</v>
      </c>
      <c r="S233" s="33">
        <v>-6.8349088381455898</v>
      </c>
      <c r="T233" s="33">
        <v>6.9301195306179997</v>
      </c>
      <c r="U233" s="33">
        <v>-10.3222934795382</v>
      </c>
      <c r="V233" s="33">
        <v>7.6989470183249997</v>
      </c>
      <c r="W233" s="33">
        <v>34.049350459331002</v>
      </c>
      <c r="X233" s="33">
        <v>34.350789846209999</v>
      </c>
      <c r="Y233" s="33">
        <v>33.124938634212</v>
      </c>
    </row>
    <row r="234" spans="1:25" ht="12.75" customHeight="1" x14ac:dyDescent="0.3">
      <c r="A234" s="32">
        <v>44228</v>
      </c>
      <c r="B234" s="32">
        <v>44256</v>
      </c>
      <c r="C234" s="33">
        <v>-0.85341389256123501</v>
      </c>
      <c r="D234" s="33">
        <v>-17.100277971561301</v>
      </c>
      <c r="E234" s="33">
        <v>16.836648620389798</v>
      </c>
      <c r="F234" s="33">
        <v>-17.272727272727298</v>
      </c>
      <c r="G234" s="33">
        <v>17.2720533728688</v>
      </c>
      <c r="H234" s="33">
        <v>-16.9276659209545</v>
      </c>
      <c r="I234" s="33">
        <v>16.402116402116398</v>
      </c>
      <c r="J234" s="33">
        <v>38.261515601783103</v>
      </c>
      <c r="K234" s="33">
        <v>39.703703703703702</v>
      </c>
      <c r="L234" s="33">
        <v>35.368577810871201</v>
      </c>
      <c r="M234" s="33">
        <v>-1.1160714285714299</v>
      </c>
      <c r="N234" s="33">
        <v>6.1207904281591841</v>
      </c>
      <c r="O234" s="33"/>
      <c r="P234" s="33">
        <v>-3.7359141892067398</v>
      </c>
      <c r="Q234" s="33">
        <v>-12.7749330693206</v>
      </c>
      <c r="R234" s="33">
        <v>5.73949851174791</v>
      </c>
      <c r="S234" s="33">
        <v>-11.4923378206413</v>
      </c>
      <c r="T234" s="33">
        <v>5.6072941266049998</v>
      </c>
      <c r="U234" s="33">
        <v>-14.048801613987299</v>
      </c>
      <c r="V234" s="33">
        <v>5.8717879035999898</v>
      </c>
      <c r="W234" s="33">
        <v>36.374188651765003</v>
      </c>
      <c r="X234" s="33">
        <v>36.933706716963002</v>
      </c>
      <c r="Y234" s="33">
        <v>34.887171490290001</v>
      </c>
    </row>
    <row r="235" spans="1:25" ht="12.75" customHeight="1" x14ac:dyDescent="0.3">
      <c r="A235" s="32">
        <v>44256</v>
      </c>
      <c r="B235" s="32">
        <v>44287</v>
      </c>
      <c r="C235" s="33">
        <v>9.1975411075950397</v>
      </c>
      <c r="D235" s="33">
        <v>0.31137508248235701</v>
      </c>
      <c r="E235" s="33">
        <v>18.477913136202801</v>
      </c>
      <c r="F235" s="33">
        <v>2.67584097859327</v>
      </c>
      <c r="G235" s="33">
        <v>18.6846038863976</v>
      </c>
      <c r="H235" s="33">
        <v>-2.0255063765941501</v>
      </c>
      <c r="I235" s="33">
        <v>18.2714177407127</v>
      </c>
      <c r="J235" s="33">
        <v>38.421052631579002</v>
      </c>
      <c r="K235" s="33">
        <v>41.679160419790101</v>
      </c>
      <c r="L235" s="33">
        <v>39.117427075542302</v>
      </c>
      <c r="M235" s="33">
        <v>2.2779043280182201</v>
      </c>
      <c r="N235" s="33">
        <v>6.5376759927033623</v>
      </c>
      <c r="O235" s="33"/>
      <c r="P235" s="33">
        <v>1.2753834343511401</v>
      </c>
      <c r="Q235" s="33">
        <v>-11.9780574121322</v>
      </c>
      <c r="R235" s="33">
        <v>15.4630434036326</v>
      </c>
      <c r="S235" s="33">
        <v>-9.7434260989276993</v>
      </c>
      <c r="T235" s="33">
        <v>14.977018551544001</v>
      </c>
      <c r="U235" s="33">
        <v>-14.1864421836085</v>
      </c>
      <c r="V235" s="33">
        <v>15.950167071578001</v>
      </c>
      <c r="W235" s="33">
        <v>39.094781703919999</v>
      </c>
      <c r="X235" s="33">
        <v>39.781866421814001</v>
      </c>
      <c r="Y235" s="33">
        <v>37.608966208623997</v>
      </c>
    </row>
    <row r="236" spans="1:25" ht="12.75" customHeight="1" x14ac:dyDescent="0.3">
      <c r="A236" s="32">
        <v>44287</v>
      </c>
      <c r="B236" s="32">
        <v>44317</v>
      </c>
      <c r="C236" s="33">
        <v>6.8182021363761001</v>
      </c>
      <c r="D236" s="33">
        <v>-2.9340092956676598</v>
      </c>
      <c r="E236" s="33">
        <v>17.053021589597801</v>
      </c>
      <c r="F236" s="33">
        <v>-1.8925056775170399</v>
      </c>
      <c r="G236" s="33">
        <v>17.8704393149665</v>
      </c>
      <c r="H236" s="33">
        <v>-3.9700374531835201</v>
      </c>
      <c r="I236" s="33">
        <v>16.238670694864101</v>
      </c>
      <c r="J236" s="33">
        <v>34.583645911477902</v>
      </c>
      <c r="K236" s="33">
        <v>39.687267311988101</v>
      </c>
      <c r="L236" s="33">
        <v>33.733133433283299</v>
      </c>
      <c r="M236" s="33">
        <v>-1.12107623318386</v>
      </c>
      <c r="N236" s="33">
        <v>5.6513024038411075</v>
      </c>
      <c r="O236" s="33"/>
      <c r="P236" s="33">
        <v>4.7343485922031299</v>
      </c>
      <c r="Q236" s="33">
        <v>-2.4835045454568099</v>
      </c>
      <c r="R236" s="33">
        <v>12.215964023725901</v>
      </c>
      <c r="S236" s="33">
        <v>-3.7438406039209999</v>
      </c>
      <c r="T236" s="33">
        <v>12.927606493788</v>
      </c>
      <c r="U236" s="33">
        <v>-1.2150747436667999</v>
      </c>
      <c r="V236" s="33">
        <v>11.506699991169</v>
      </c>
      <c r="W236" s="33">
        <v>39.542516204115998</v>
      </c>
      <c r="X236" s="33">
        <v>41.470317134778</v>
      </c>
      <c r="Y236" s="33">
        <v>37.894010526357</v>
      </c>
    </row>
    <row r="237" spans="1:25" ht="12.75" customHeight="1" x14ac:dyDescent="0.3">
      <c r="A237" s="32">
        <v>44317</v>
      </c>
      <c r="B237" s="32">
        <v>44348</v>
      </c>
      <c r="C237" s="33">
        <v>5.9042075548441098</v>
      </c>
      <c r="D237" s="33">
        <v>-2.1824623643963199</v>
      </c>
      <c r="E237" s="33">
        <v>14.3214560019762</v>
      </c>
      <c r="F237" s="33">
        <v>-2.4871982443306599</v>
      </c>
      <c r="G237" s="33">
        <v>15.5459146782357</v>
      </c>
      <c r="H237" s="33">
        <v>-1.8772563176895301</v>
      </c>
      <c r="I237" s="33">
        <v>13.103953147877</v>
      </c>
      <c r="J237" s="33">
        <v>37.472766884531602</v>
      </c>
      <c r="K237" s="33">
        <v>41.040462427745702</v>
      </c>
      <c r="L237" s="33">
        <v>36.948662328271901</v>
      </c>
      <c r="M237" s="33">
        <v>1.7766497461928901</v>
      </c>
      <c r="N237" s="33">
        <v>6.1685694700033933</v>
      </c>
      <c r="O237" s="33"/>
      <c r="P237" s="33">
        <v>1.81735691536778</v>
      </c>
      <c r="Q237" s="33">
        <v>-4.7306559441728702</v>
      </c>
      <c r="R237" s="33">
        <v>8.5849458308224804</v>
      </c>
      <c r="S237" s="33">
        <v>-7.6069268272967996</v>
      </c>
      <c r="T237" s="33">
        <v>9.5224574408550104</v>
      </c>
      <c r="U237" s="33">
        <v>-1.8113848944801001</v>
      </c>
      <c r="V237" s="33">
        <v>7.6516291315869998</v>
      </c>
      <c r="W237" s="33">
        <v>43.246554504561999</v>
      </c>
      <c r="X237" s="33">
        <v>43.939772678898002</v>
      </c>
      <c r="Y237" s="33">
        <v>41.499688928518999</v>
      </c>
    </row>
    <row r="238" spans="1:25" ht="12.75" customHeight="1" x14ac:dyDescent="0.3">
      <c r="A238" s="32">
        <v>44348</v>
      </c>
      <c r="B238" s="32">
        <v>44378</v>
      </c>
      <c r="C238" s="33">
        <v>5.6673848257202302</v>
      </c>
      <c r="D238" s="33">
        <v>-1.2013434432794801</v>
      </c>
      <c r="E238" s="33">
        <v>12.773435765056499</v>
      </c>
      <c r="F238" s="33">
        <v>-0.14749262536872701</v>
      </c>
      <c r="G238" s="33">
        <v>13.362381989833001</v>
      </c>
      <c r="H238" s="33">
        <v>-2.2496371552975298</v>
      </c>
      <c r="I238" s="33">
        <v>12.1861152141802</v>
      </c>
      <c r="J238" s="33">
        <v>38.596491228070199</v>
      </c>
      <c r="K238" s="33">
        <v>41.116751269035497</v>
      </c>
      <c r="L238" s="33">
        <v>39.3586005830904</v>
      </c>
      <c r="M238" s="33">
        <v>-4.6997389033942598</v>
      </c>
      <c r="N238" s="33">
        <v>6.1627746661879312</v>
      </c>
      <c r="O238" s="33"/>
      <c r="P238" s="33">
        <v>0.32140892279025501</v>
      </c>
      <c r="Q238" s="33">
        <v>-7.1762315476667302</v>
      </c>
      <c r="R238" s="33">
        <v>8.1105830204314202</v>
      </c>
      <c r="S238" s="33">
        <v>-6.2578834648115</v>
      </c>
      <c r="T238" s="33">
        <v>8.5250129171219999</v>
      </c>
      <c r="U238" s="33">
        <v>-8.0902266110733994</v>
      </c>
      <c r="V238" s="33">
        <v>7.6969767761980004</v>
      </c>
      <c r="W238" s="33">
        <v>42.923794762005997</v>
      </c>
      <c r="X238" s="33">
        <v>44.112507227530003</v>
      </c>
      <c r="Y238" s="33">
        <v>42.547041914588</v>
      </c>
    </row>
    <row r="239" spans="1:25" ht="12.75" customHeight="1" x14ac:dyDescent="0.3">
      <c r="A239" s="32">
        <v>44378</v>
      </c>
      <c r="B239" s="32">
        <v>44409</v>
      </c>
      <c r="C239" s="33">
        <v>5.22318153788245</v>
      </c>
      <c r="D239" s="33">
        <v>-1.75317448111568</v>
      </c>
      <c r="E239" s="33">
        <v>12.44503729276</v>
      </c>
      <c r="F239" s="33">
        <v>-1.40428677014043</v>
      </c>
      <c r="G239" s="33">
        <v>12.481857764876599</v>
      </c>
      <c r="H239" s="33">
        <v>-2.10144927536231</v>
      </c>
      <c r="I239" s="33">
        <v>12.4082232011747</v>
      </c>
      <c r="J239" s="33">
        <v>36.945454545454503</v>
      </c>
      <c r="K239" s="33">
        <v>37.364228819695903</v>
      </c>
      <c r="L239" s="33">
        <v>39.563636363636398</v>
      </c>
      <c r="M239" s="33">
        <v>-4.1769041769041699</v>
      </c>
      <c r="N239" s="33">
        <v>6.0377228466058863</v>
      </c>
      <c r="O239" s="33"/>
      <c r="P239" s="33">
        <v>0.35160523650569098</v>
      </c>
      <c r="Q239" s="33">
        <v>-9.6715330656005296</v>
      </c>
      <c r="R239" s="33">
        <v>10.902585237971399</v>
      </c>
      <c r="S239" s="33">
        <v>-9.9661811159558091</v>
      </c>
      <c r="T239" s="33">
        <v>10.999974180148</v>
      </c>
      <c r="U239" s="33">
        <v>-9.3764281624908996</v>
      </c>
      <c r="V239" s="33">
        <v>10.80524124654</v>
      </c>
      <c r="W239" s="33">
        <v>39.656060291151</v>
      </c>
      <c r="X239" s="33">
        <v>41.678482033633998</v>
      </c>
      <c r="Y239" s="33">
        <v>42.004553435329001</v>
      </c>
    </row>
    <row r="240" spans="1:25" ht="12.75" customHeight="1" x14ac:dyDescent="0.3">
      <c r="A240" s="32">
        <v>44409</v>
      </c>
      <c r="B240" s="32">
        <v>44440</v>
      </c>
      <c r="C240" s="33">
        <v>4.3118310671322897</v>
      </c>
      <c r="D240" s="33">
        <v>1.22678619932077</v>
      </c>
      <c r="E240" s="33">
        <v>7.4441733251977098</v>
      </c>
      <c r="F240" s="33">
        <v>1.0877447425670801</v>
      </c>
      <c r="G240" s="33">
        <v>7.5214899713467096</v>
      </c>
      <c r="H240" s="33">
        <v>1.3659237958303401</v>
      </c>
      <c r="I240" s="33">
        <v>7.3668854850474004</v>
      </c>
      <c r="J240" s="33">
        <v>38.644556596971903</v>
      </c>
      <c r="K240" s="33">
        <v>39.283154121863802</v>
      </c>
      <c r="L240" s="33">
        <v>36.678700361010797</v>
      </c>
      <c r="M240" s="33">
        <v>-4.1564792176039198</v>
      </c>
      <c r="N240" s="33">
        <v>6.4313009342099381</v>
      </c>
      <c r="O240" s="33"/>
      <c r="P240" s="33">
        <v>3.9581115727029599</v>
      </c>
      <c r="Q240" s="33">
        <v>-5.46861337877053</v>
      </c>
      <c r="R240" s="33">
        <v>13.841642723187199</v>
      </c>
      <c r="S240" s="33">
        <v>-4.7628174826822898</v>
      </c>
      <c r="T240" s="33">
        <v>13.911381549153001</v>
      </c>
      <c r="U240" s="33">
        <v>-6.1718577739586102</v>
      </c>
      <c r="V240" s="33">
        <v>13.771926633290001</v>
      </c>
      <c r="W240" s="33">
        <v>39.336881265694998</v>
      </c>
      <c r="X240" s="33">
        <v>41.435212593076002</v>
      </c>
      <c r="Y240" s="33">
        <v>39.102113537447998</v>
      </c>
    </row>
    <row r="241" spans="1:25" ht="12.75" customHeight="1" x14ac:dyDescent="0.3">
      <c r="A241" s="32">
        <v>44440</v>
      </c>
      <c r="B241" s="32">
        <v>44470</v>
      </c>
      <c r="C241" s="33">
        <v>-0.12807947916857601</v>
      </c>
      <c r="D241" s="33">
        <v>-7.4613789829560897</v>
      </c>
      <c r="E241" s="33">
        <v>7.4845264896189603</v>
      </c>
      <c r="F241" s="33">
        <v>-7.8248384781048097</v>
      </c>
      <c r="G241" s="33">
        <v>7.8984485190409002</v>
      </c>
      <c r="H241" s="33">
        <v>-7.0972320794890003</v>
      </c>
      <c r="I241" s="33">
        <v>7.0714285714285703</v>
      </c>
      <c r="J241" s="33">
        <v>40.625</v>
      </c>
      <c r="K241" s="33">
        <v>43.138634764250497</v>
      </c>
      <c r="L241" s="33">
        <v>43.963068181818201</v>
      </c>
      <c r="M241" s="33">
        <v>-6.0686015831134599</v>
      </c>
      <c r="N241" s="33">
        <v>7.2036145327882162</v>
      </c>
      <c r="O241" s="33"/>
      <c r="P241" s="33">
        <v>4.2598268368602401</v>
      </c>
      <c r="Q241" s="33">
        <v>-2.89652048600695</v>
      </c>
      <c r="R241" s="33">
        <v>11.676003702725801</v>
      </c>
      <c r="S241" s="33">
        <v>-1.7080142890898999</v>
      </c>
      <c r="T241" s="33">
        <v>12.076500574085999</v>
      </c>
      <c r="U241" s="33">
        <v>-4.0779031122207003</v>
      </c>
      <c r="V241" s="33">
        <v>11.276263151578</v>
      </c>
      <c r="W241" s="33">
        <v>39.061521167789003</v>
      </c>
      <c r="X241" s="33">
        <v>42.435138755769998</v>
      </c>
      <c r="Y241" s="33">
        <v>43.448504623862</v>
      </c>
    </row>
    <row r="242" spans="1:25" ht="12.75" customHeight="1" x14ac:dyDescent="0.3">
      <c r="A242" s="32">
        <v>44470</v>
      </c>
      <c r="B242" s="32">
        <v>44501</v>
      </c>
      <c r="C242" s="33">
        <v>-1.77628478124637</v>
      </c>
      <c r="D242" s="33">
        <v>-14.1144415649715</v>
      </c>
      <c r="E242" s="33">
        <v>11.380817347676199</v>
      </c>
      <c r="F242" s="33">
        <v>-14.1630901287554</v>
      </c>
      <c r="G242" s="33">
        <v>11.6033755274262</v>
      </c>
      <c r="H242" s="33">
        <v>-14.0657802659202</v>
      </c>
      <c r="I242" s="33">
        <v>11.158493248045501</v>
      </c>
      <c r="J242" s="33">
        <v>42.0014094432699</v>
      </c>
      <c r="K242" s="33">
        <v>44.4055944055944</v>
      </c>
      <c r="L242" s="33">
        <v>46.148459383753497</v>
      </c>
      <c r="M242" s="33">
        <v>-8.8019559902200495</v>
      </c>
      <c r="N242" s="33">
        <v>7.5743298378375901</v>
      </c>
      <c r="O242" s="33"/>
      <c r="P242" s="33">
        <v>1.07133237529126</v>
      </c>
      <c r="Q242" s="33">
        <v>-6.9822453782454099</v>
      </c>
      <c r="R242" s="33">
        <v>9.4609419864120508</v>
      </c>
      <c r="S242" s="33">
        <v>-8.1788049307911006</v>
      </c>
      <c r="T242" s="33">
        <v>9.8896588821790097</v>
      </c>
      <c r="U242" s="33">
        <v>-5.7782218185951999</v>
      </c>
      <c r="V242" s="33">
        <v>9.0331007801749994</v>
      </c>
      <c r="W242" s="33">
        <v>38.989515836780001</v>
      </c>
      <c r="X242" s="33">
        <v>42.995884611530002</v>
      </c>
      <c r="Y242" s="33">
        <v>43.583137799949</v>
      </c>
    </row>
    <row r="243" spans="1:25" ht="12.75" customHeight="1" x14ac:dyDescent="0.3">
      <c r="A243" s="32">
        <v>44501</v>
      </c>
      <c r="B243" s="32">
        <v>44531</v>
      </c>
      <c r="C243" s="33">
        <v>-4.5738878434839298</v>
      </c>
      <c r="D243" s="33">
        <v>-19.3852673731122</v>
      </c>
      <c r="E243" s="33">
        <v>11.452104472045299</v>
      </c>
      <c r="F243" s="33">
        <v>-20.6968641114983</v>
      </c>
      <c r="G243" s="33">
        <v>11.1035422343324</v>
      </c>
      <c r="H243" s="33">
        <v>-18.064076346284899</v>
      </c>
      <c r="I243" s="33">
        <v>11.8012422360248</v>
      </c>
      <c r="J243" s="33">
        <v>43.972602739726</v>
      </c>
      <c r="K243" s="33">
        <v>44.769021739130402</v>
      </c>
      <c r="L243" s="33">
        <v>45.7201086956522</v>
      </c>
      <c r="M243" s="33">
        <v>-8.3333333333333304</v>
      </c>
      <c r="N243" s="33">
        <v>8.0415240454260193</v>
      </c>
      <c r="O243" s="33"/>
      <c r="P243" s="33">
        <v>2.0403075586933102</v>
      </c>
      <c r="Q243" s="33">
        <v>-8.3840175940537698</v>
      </c>
      <c r="R243" s="33">
        <v>13.031738615268299</v>
      </c>
      <c r="S243" s="33">
        <v>-9.2606576895454005</v>
      </c>
      <c r="T243" s="33">
        <v>13.162350904</v>
      </c>
      <c r="U243" s="33">
        <v>-7.5033484511316999</v>
      </c>
      <c r="V243" s="33">
        <v>12.901206357414001</v>
      </c>
      <c r="W243" s="33">
        <v>38.439660598297998</v>
      </c>
      <c r="X243" s="33">
        <v>42.930419390485</v>
      </c>
      <c r="Y243" s="33">
        <v>41.730709302881998</v>
      </c>
    </row>
    <row r="244" spans="1:25" ht="12.75" customHeight="1" x14ac:dyDescent="0.3">
      <c r="A244" s="32">
        <v>44531</v>
      </c>
      <c r="B244" s="32">
        <v>44562</v>
      </c>
      <c r="C244" s="33">
        <v>-0.498448887168365</v>
      </c>
      <c r="D244" s="33">
        <v>16.2015470854613</v>
      </c>
      <c r="E244" s="33">
        <v>-15.9084917154035</v>
      </c>
      <c r="F244" s="33">
        <v>17.839374555792499</v>
      </c>
      <c r="G244" s="33">
        <v>-15.9746657283603</v>
      </c>
      <c r="H244" s="33">
        <v>14.5760336370007</v>
      </c>
      <c r="I244" s="33">
        <v>-15.842293906809999</v>
      </c>
      <c r="J244" s="33">
        <v>48.482709950599897</v>
      </c>
      <c r="K244" s="33">
        <v>44.8011165387299</v>
      </c>
      <c r="L244" s="33">
        <v>49.615115465360397</v>
      </c>
      <c r="M244" s="33">
        <v>-9.9033816425120698</v>
      </c>
      <c r="N244" s="33">
        <v>9.03588203783967</v>
      </c>
      <c r="O244" s="33"/>
      <c r="P244" s="33">
        <v>2.1819002049242902</v>
      </c>
      <c r="Q244" s="33">
        <v>-6.0849715884069404</v>
      </c>
      <c r="R244" s="33">
        <v>10.8012004294461</v>
      </c>
      <c r="S244" s="33">
        <v>-5.2049108791082004</v>
      </c>
      <c r="T244" s="33">
        <v>11.513933815282</v>
      </c>
      <c r="U244" s="33">
        <v>-6.9610562896064003</v>
      </c>
      <c r="V244" s="33">
        <v>10.090868724058</v>
      </c>
      <c r="W244" s="33">
        <v>44.954724133992002</v>
      </c>
      <c r="X244" s="33">
        <v>41.381477519123997</v>
      </c>
      <c r="Y244" s="33">
        <v>42.747234728667003</v>
      </c>
    </row>
    <row r="245" spans="1:25" ht="12.75" customHeight="1" x14ac:dyDescent="0.3">
      <c r="A245" s="32">
        <v>44562</v>
      </c>
      <c r="B245" s="32">
        <v>44593</v>
      </c>
      <c r="C245" s="33">
        <v>-11.3757778876648</v>
      </c>
      <c r="D245" s="33">
        <v>-39.743814124876998</v>
      </c>
      <c r="E245" s="33">
        <v>22.013877175436999</v>
      </c>
      <c r="F245" s="33">
        <v>-42.086330935251802</v>
      </c>
      <c r="G245" s="33">
        <v>22.269807280513898</v>
      </c>
      <c r="H245" s="33">
        <v>-37.366548042704601</v>
      </c>
      <c r="I245" s="33">
        <v>21.758241758241802</v>
      </c>
      <c r="J245" s="33">
        <v>45.506829618979097</v>
      </c>
      <c r="K245" s="33">
        <v>43.029871977240397</v>
      </c>
      <c r="L245" s="33">
        <v>43.607954545454497</v>
      </c>
      <c r="M245" s="33">
        <v>-13.3704735376045</v>
      </c>
      <c r="N245" s="33">
        <v>8.2285244596539631</v>
      </c>
      <c r="O245" s="33"/>
      <c r="P245" s="33">
        <v>3.5348023970642499</v>
      </c>
      <c r="Q245" s="33">
        <v>-8.3736337397573894</v>
      </c>
      <c r="R245" s="33">
        <v>16.1832768385948</v>
      </c>
      <c r="S245" s="33">
        <v>-8.4464669102386996</v>
      </c>
      <c r="T245" s="33">
        <v>16.532348736492001</v>
      </c>
      <c r="U245" s="33">
        <v>-8.3007728763871</v>
      </c>
      <c r="V245" s="33">
        <v>15.834767679663001</v>
      </c>
      <c r="W245" s="33">
        <v>42.105642594297002</v>
      </c>
      <c r="X245" s="33">
        <v>40.374393899304998</v>
      </c>
      <c r="Y245" s="33">
        <v>42.615698181006003</v>
      </c>
    </row>
    <row r="246" spans="1:25" ht="12.75" customHeight="1" x14ac:dyDescent="0.3">
      <c r="A246" s="32">
        <v>44593</v>
      </c>
      <c r="B246" s="32">
        <v>44621</v>
      </c>
      <c r="C246" s="33">
        <v>-2.2336983602919802</v>
      </c>
      <c r="D246" s="33">
        <v>-5.1856645955488698</v>
      </c>
      <c r="E246" s="33">
        <v>0.76299818003207098</v>
      </c>
      <c r="F246" s="33">
        <v>-9.4553706505295008</v>
      </c>
      <c r="G246" s="33">
        <v>-0.37878787878787501</v>
      </c>
      <c r="H246" s="33">
        <v>-0.82028337061893797</v>
      </c>
      <c r="I246" s="33">
        <v>1.9113149847094799</v>
      </c>
      <c r="J246" s="33">
        <v>77.567975830815698</v>
      </c>
      <c r="K246" s="33">
        <v>58.989598811292701</v>
      </c>
      <c r="L246" s="33">
        <v>59.566517189835601</v>
      </c>
      <c r="M246" s="33">
        <v>-40.289855072463801</v>
      </c>
      <c r="N246" s="33">
        <v>19.627655203687723</v>
      </c>
      <c r="O246" s="33"/>
      <c r="P246" s="33">
        <v>-5.9707183821758996</v>
      </c>
      <c r="Q246" s="33">
        <v>-2.17806852278841</v>
      </c>
      <c r="R246" s="33">
        <v>-9.6906554091261494</v>
      </c>
      <c r="S246" s="33">
        <v>-3.6753861417664</v>
      </c>
      <c r="T246" s="33">
        <v>-12.043893691154601</v>
      </c>
      <c r="U246" s="33">
        <v>-0.66933124527629695</v>
      </c>
      <c r="V246" s="33">
        <v>-7.3079542353578999</v>
      </c>
      <c r="W246" s="33">
        <v>75.267890794588993</v>
      </c>
      <c r="X246" s="33">
        <v>56.310301080613002</v>
      </c>
      <c r="Y246" s="33">
        <v>59.287829288714001</v>
      </c>
    </row>
    <row r="247" spans="1:25" ht="12.75" customHeight="1" x14ac:dyDescent="0.3">
      <c r="A247" s="32">
        <v>44621</v>
      </c>
      <c r="B247" s="32">
        <v>44652</v>
      </c>
      <c r="C247" s="33">
        <v>0.67759308533999296</v>
      </c>
      <c r="D247" s="33">
        <v>4.6415165001128296</v>
      </c>
      <c r="E247" s="33">
        <v>-3.20954879894526</v>
      </c>
      <c r="F247" s="33">
        <v>2.0786933927245701</v>
      </c>
      <c r="G247" s="33">
        <v>-4.0381791483112996</v>
      </c>
      <c r="H247" s="33">
        <v>7.2368421052631602</v>
      </c>
      <c r="I247" s="33">
        <v>-2.3774145616642</v>
      </c>
      <c r="J247" s="33">
        <v>53.702318623784599</v>
      </c>
      <c r="K247" s="33">
        <v>73.216885007278094</v>
      </c>
      <c r="L247" s="33">
        <v>70.132743362831803</v>
      </c>
      <c r="M247" s="33">
        <v>-50.139275766016702</v>
      </c>
      <c r="N247" s="33">
        <v>28.872835785676031</v>
      </c>
      <c r="O247" s="33"/>
      <c r="P247" s="33">
        <v>-7.1763735282671597</v>
      </c>
      <c r="Q247" s="33">
        <v>-8.3143605469542798</v>
      </c>
      <c r="R247" s="33">
        <v>-6.0316305811839799</v>
      </c>
      <c r="S247" s="33">
        <v>-10.340740880523899</v>
      </c>
      <c r="T247" s="33">
        <v>-7.7502944128886098</v>
      </c>
      <c r="U247" s="33">
        <v>-6.2663297161964904</v>
      </c>
      <c r="V247" s="33">
        <v>-4.2976023287257004</v>
      </c>
      <c r="W247" s="33">
        <v>54.472786042745</v>
      </c>
      <c r="X247" s="33">
        <v>71.079662967575999</v>
      </c>
      <c r="Y247" s="33">
        <v>68.627063109676996</v>
      </c>
    </row>
    <row r="248" spans="1:25" ht="12.75" customHeight="1" x14ac:dyDescent="0.3">
      <c r="A248" s="32">
        <v>44652</v>
      </c>
      <c r="B248" s="32">
        <v>44682</v>
      </c>
      <c r="C248" s="33">
        <v>-5.5079773656100004</v>
      </c>
      <c r="D248" s="33">
        <v>-18.929917714256</v>
      </c>
      <c r="E248" s="33">
        <v>8.9088732434639404</v>
      </c>
      <c r="F248" s="33">
        <v>-20.279206465834001</v>
      </c>
      <c r="G248" s="33">
        <v>8.8405797101449206</v>
      </c>
      <c r="H248" s="33">
        <v>-17.570498915401298</v>
      </c>
      <c r="I248" s="33">
        <v>8.9771891096394398</v>
      </c>
      <c r="J248" s="33">
        <v>35.289747399702797</v>
      </c>
      <c r="K248" s="33">
        <v>46.965317919075098</v>
      </c>
      <c r="L248" s="33">
        <v>50.6208911614317</v>
      </c>
      <c r="M248" s="33">
        <v>-26.647564469913998</v>
      </c>
      <c r="N248" s="33">
        <v>14.222267050474958</v>
      </c>
      <c r="O248" s="33"/>
      <c r="P248" s="33">
        <v>-7.4317748091419</v>
      </c>
      <c r="Q248" s="33">
        <v>-18.415934922396399</v>
      </c>
      <c r="R248" s="33">
        <v>4.21682561908219</v>
      </c>
      <c r="S248" s="33">
        <v>-22.129868554352999</v>
      </c>
      <c r="T248" s="33">
        <v>3.8941923878839999</v>
      </c>
      <c r="U248" s="33">
        <v>-14.624454245804101</v>
      </c>
      <c r="V248" s="33">
        <v>4.5399693709609998</v>
      </c>
      <c r="W248" s="33">
        <v>40.275771714492002</v>
      </c>
      <c r="X248" s="33">
        <v>48.518799973744997</v>
      </c>
      <c r="Y248" s="33">
        <v>55.375940339339998</v>
      </c>
    </row>
    <row r="249" spans="1:25" ht="12.75" customHeight="1" x14ac:dyDescent="0.3">
      <c r="A249" s="32">
        <v>44682</v>
      </c>
      <c r="B249" s="32">
        <v>44713</v>
      </c>
      <c r="C249" s="33">
        <v>1.8280346088602899</v>
      </c>
      <c r="D249" s="33">
        <v>-8.5758686470376198</v>
      </c>
      <c r="E249" s="33">
        <v>12.797390100027901</v>
      </c>
      <c r="F249" s="33">
        <v>-8.8300220750552008</v>
      </c>
      <c r="G249" s="33">
        <v>12.94033069734</v>
      </c>
      <c r="H249" s="33">
        <v>-8.3213773314203792</v>
      </c>
      <c r="I249" s="33">
        <v>12.654545454545501</v>
      </c>
      <c r="J249" s="33">
        <v>27.233115468409601</v>
      </c>
      <c r="K249" s="33">
        <v>28.263988522238201</v>
      </c>
      <c r="L249" s="33">
        <v>39.221341023792299</v>
      </c>
      <c r="M249" s="33">
        <v>-16.6666666666667</v>
      </c>
      <c r="N249" s="33">
        <v>9.4259365853154531</v>
      </c>
      <c r="O249" s="33"/>
      <c r="P249" s="33">
        <v>-3.2308782505807301</v>
      </c>
      <c r="Q249" s="33">
        <v>-13.0191143763531</v>
      </c>
      <c r="R249" s="33">
        <v>7.06976087368162</v>
      </c>
      <c r="S249" s="33">
        <v>-13.9508519208895</v>
      </c>
      <c r="T249" s="33">
        <v>6.9157425447499996</v>
      </c>
      <c r="U249" s="33">
        <v>-12.082710673111499</v>
      </c>
      <c r="V249" s="33">
        <v>7.22389384660001</v>
      </c>
      <c r="W249" s="33">
        <v>32.557627418152002</v>
      </c>
      <c r="X249" s="33">
        <v>30.399358525726001</v>
      </c>
      <c r="Y249" s="33">
        <v>43.864647885632998</v>
      </c>
    </row>
    <row r="250" spans="1:25" ht="12.75" customHeight="1" x14ac:dyDescent="0.3">
      <c r="A250" s="32">
        <v>44713</v>
      </c>
      <c r="B250" s="32">
        <v>44743</v>
      </c>
      <c r="C250" s="33">
        <v>4.6524627939834602</v>
      </c>
      <c r="D250" s="33">
        <v>-4.0232181061431298</v>
      </c>
      <c r="E250" s="33">
        <v>13.7122067364432</v>
      </c>
      <c r="F250" s="33">
        <v>-2.9905178701677602</v>
      </c>
      <c r="G250" s="33">
        <v>13.005780346820799</v>
      </c>
      <c r="H250" s="33">
        <v>-5.0505050505050502</v>
      </c>
      <c r="I250" s="33">
        <v>14.4209759650401</v>
      </c>
      <c r="J250" s="33">
        <v>25.9636363636364</v>
      </c>
      <c r="K250" s="33">
        <v>23.0381569474442</v>
      </c>
      <c r="L250" s="33">
        <v>37.2025955299207</v>
      </c>
      <c r="M250" s="33">
        <v>-6.34005763688761</v>
      </c>
      <c r="N250" s="33">
        <v>8.1909104873514984</v>
      </c>
      <c r="O250" s="33"/>
      <c r="P250" s="33">
        <v>-0.43384542623528</v>
      </c>
      <c r="Q250" s="33">
        <v>-9.4448685024769894</v>
      </c>
      <c r="R250" s="33">
        <v>9.0032933690765393</v>
      </c>
      <c r="S250" s="33">
        <v>-9.1006880078203007</v>
      </c>
      <c r="T250" s="33">
        <v>8.1677289206359909</v>
      </c>
      <c r="U250" s="33">
        <v>-9.7884284594708895</v>
      </c>
      <c r="V250" s="33">
        <v>9.8422116896619904</v>
      </c>
      <c r="W250" s="33">
        <v>29.898675181651001</v>
      </c>
      <c r="X250" s="33">
        <v>26.718270900754</v>
      </c>
      <c r="Y250" s="33">
        <v>40.356119713711998</v>
      </c>
    </row>
    <row r="251" spans="1:25" ht="12.75" customHeight="1" x14ac:dyDescent="0.3">
      <c r="A251" s="32">
        <v>44743</v>
      </c>
      <c r="B251" s="32">
        <v>44774</v>
      </c>
      <c r="C251" s="33">
        <v>4.9637728910856298</v>
      </c>
      <c r="D251" s="33">
        <v>-3.34229062051728</v>
      </c>
      <c r="E251" s="33">
        <v>13.6206525048209</v>
      </c>
      <c r="F251" s="33">
        <v>-2.8260869565217299</v>
      </c>
      <c r="G251" s="33">
        <v>12.804005722460699</v>
      </c>
      <c r="H251" s="33">
        <v>-3.8571428571428599</v>
      </c>
      <c r="I251" s="33">
        <v>14.4404332129964</v>
      </c>
      <c r="J251" s="33">
        <v>25.8508327299059</v>
      </c>
      <c r="K251" s="33">
        <v>20</v>
      </c>
      <c r="L251" s="33">
        <v>34.263233190271798</v>
      </c>
      <c r="M251" s="33">
        <v>0.31446540880503399</v>
      </c>
      <c r="N251" s="33">
        <v>7.440790527275376</v>
      </c>
      <c r="O251" s="33"/>
      <c r="P251" s="33">
        <v>0.665476757379452</v>
      </c>
      <c r="Q251" s="33">
        <v>-10.1202487997689</v>
      </c>
      <c r="R251" s="33">
        <v>12.0638630909338</v>
      </c>
      <c r="S251" s="33">
        <v>-11.3874380966197</v>
      </c>
      <c r="T251" s="33">
        <v>11.322025319632001</v>
      </c>
      <c r="U251" s="33">
        <v>-8.8445459198467908</v>
      </c>
      <c r="V251" s="33">
        <v>12.808305054950999</v>
      </c>
      <c r="W251" s="33">
        <v>28.300885206240999</v>
      </c>
      <c r="X251" s="33">
        <v>23.452614249307</v>
      </c>
      <c r="Y251" s="33">
        <v>36.616823595795999</v>
      </c>
    </row>
    <row r="252" spans="1:25" ht="12.75" customHeight="1" x14ac:dyDescent="0.3">
      <c r="A252" s="32">
        <v>44774</v>
      </c>
      <c r="B252" s="32">
        <v>44805</v>
      </c>
      <c r="C252" s="33">
        <v>0.97602871139611103</v>
      </c>
      <c r="D252" s="33">
        <v>-1.4126519157322499</v>
      </c>
      <c r="E252" s="33">
        <v>3.3934412552022799</v>
      </c>
      <c r="F252" s="33">
        <v>-0.63920454545454697</v>
      </c>
      <c r="G252" s="33">
        <v>2.7406886858749102</v>
      </c>
      <c r="H252" s="33">
        <v>-2.1830985915493</v>
      </c>
      <c r="I252" s="33">
        <v>4.0482954545454497</v>
      </c>
      <c r="J252" s="33">
        <v>28.165007112375498</v>
      </c>
      <c r="K252" s="33">
        <v>20.507399577167</v>
      </c>
      <c r="L252" s="33">
        <v>31.8053596614951</v>
      </c>
      <c r="M252" s="33">
        <v>4.4776119402985</v>
      </c>
      <c r="N252" s="33">
        <v>7.322570170346876</v>
      </c>
      <c r="O252" s="33"/>
      <c r="P252" s="33">
        <v>0.82995637260509603</v>
      </c>
      <c r="Q252" s="33">
        <v>-7.65793122518056</v>
      </c>
      <c r="R252" s="33">
        <v>9.6924070409220899</v>
      </c>
      <c r="S252" s="33">
        <v>-6.4896561993238997</v>
      </c>
      <c r="T252" s="33">
        <v>9.1312451890649999</v>
      </c>
      <c r="U252" s="33">
        <v>-8.8191530542456</v>
      </c>
      <c r="V252" s="33">
        <v>10.255074658327</v>
      </c>
      <c r="W252" s="33">
        <v>28.722386386284001</v>
      </c>
      <c r="X252" s="33">
        <v>22.052831706833999</v>
      </c>
      <c r="Y252" s="33">
        <v>34.009483869599002</v>
      </c>
    </row>
    <row r="253" spans="1:25" ht="12.75" customHeight="1" x14ac:dyDescent="0.3">
      <c r="A253" s="32">
        <v>44805</v>
      </c>
      <c r="B253" s="32">
        <v>44835</v>
      </c>
      <c r="C253" s="33">
        <v>-11.3226965586703</v>
      </c>
      <c r="D253" s="33">
        <v>-20.437983248117</v>
      </c>
      <c r="E253" s="33">
        <v>-1.74468143180798</v>
      </c>
      <c r="F253" s="33">
        <v>-20.973514674302098</v>
      </c>
      <c r="G253" s="33">
        <v>-1.8452803406671401</v>
      </c>
      <c r="H253" s="33">
        <v>-19.900849858356899</v>
      </c>
      <c r="I253" s="33">
        <v>-1.64403145103645</v>
      </c>
      <c r="J253" s="33">
        <v>30.3354746609565</v>
      </c>
      <c r="K253" s="33">
        <v>20.650636492220698</v>
      </c>
      <c r="L253" s="33">
        <v>32.223796033994297</v>
      </c>
      <c r="M253" s="33">
        <v>-3.2544378698224801</v>
      </c>
      <c r="N253" s="33">
        <v>7.2747347970584464</v>
      </c>
      <c r="O253" s="33"/>
      <c r="P253" s="33">
        <v>-6.1962163198342397</v>
      </c>
      <c r="Q253" s="33">
        <v>-14.314245612887101</v>
      </c>
      <c r="R253" s="33">
        <v>2.2767265734589199</v>
      </c>
      <c r="S253" s="33">
        <v>-14.8563796652049</v>
      </c>
      <c r="T253" s="33">
        <v>2.3346786544569902</v>
      </c>
      <c r="U253" s="33">
        <v>-13.7705240938764</v>
      </c>
      <c r="V253" s="33">
        <v>2.2187910909189998</v>
      </c>
      <c r="W253" s="33">
        <v>28.841053899588999</v>
      </c>
      <c r="X253" s="33">
        <v>20.352409217426001</v>
      </c>
      <c r="Y253" s="33">
        <v>31.490591130089999</v>
      </c>
    </row>
    <row r="254" spans="1:25" ht="12.75" customHeight="1" x14ac:dyDescent="0.3">
      <c r="A254" s="32">
        <v>44835</v>
      </c>
      <c r="B254" s="32">
        <v>44866</v>
      </c>
      <c r="C254" s="33">
        <v>-4.9671736893500897</v>
      </c>
      <c r="D254" s="33">
        <v>-20.092949159865501</v>
      </c>
      <c r="E254" s="33">
        <v>11.430308935031899</v>
      </c>
      <c r="F254" s="33">
        <v>-20.433869839048299</v>
      </c>
      <c r="G254" s="33">
        <v>10.573600552867999</v>
      </c>
      <c r="H254" s="33">
        <v>-19.7513812154696</v>
      </c>
      <c r="I254" s="33">
        <v>12.290502793296101</v>
      </c>
      <c r="J254" s="33">
        <v>33.936022253129401</v>
      </c>
      <c r="K254" s="33">
        <v>20.925414364640901</v>
      </c>
      <c r="L254" s="33">
        <v>34.301521438450898</v>
      </c>
      <c r="M254" s="33">
        <v>-7.2886297376093303</v>
      </c>
      <c r="N254" s="33">
        <v>8.1517169132756528</v>
      </c>
      <c r="O254" s="33"/>
      <c r="P254" s="33">
        <v>-1.9395659396479299</v>
      </c>
      <c r="Q254" s="33">
        <v>-12.7553741053555</v>
      </c>
      <c r="R254" s="33">
        <v>9.5009955706133304</v>
      </c>
      <c r="S254" s="33">
        <v>-14.4489442637711</v>
      </c>
      <c r="T254" s="33">
        <v>8.8609396664440006</v>
      </c>
      <c r="U254" s="33">
        <v>-11.0463463152379</v>
      </c>
      <c r="V254" s="33">
        <v>10.143012930865</v>
      </c>
      <c r="W254" s="33">
        <v>31.066320162284999</v>
      </c>
      <c r="X254" s="33">
        <v>20.22432587154</v>
      </c>
      <c r="Y254" s="33">
        <v>31.895658580008</v>
      </c>
    </row>
    <row r="255" spans="1:25" ht="12.75" customHeight="1" x14ac:dyDescent="0.3">
      <c r="A255" s="32">
        <v>44866</v>
      </c>
      <c r="B255" s="32">
        <v>44896</v>
      </c>
      <c r="C255" s="33">
        <v>-5.7382162215922703</v>
      </c>
      <c r="D255" s="33">
        <v>-20.1062770373671</v>
      </c>
      <c r="E255" s="33">
        <v>9.7774175511816299</v>
      </c>
      <c r="F255" s="33">
        <v>-21.2456747404844</v>
      </c>
      <c r="G255" s="33">
        <v>9.5205479452054806</v>
      </c>
      <c r="H255" s="33">
        <v>-18.9596167008898</v>
      </c>
      <c r="I255" s="33">
        <v>10.0346020761246</v>
      </c>
      <c r="J255" s="33">
        <v>35.699517574086798</v>
      </c>
      <c r="K255" s="33">
        <v>22.282980177717</v>
      </c>
      <c r="L255" s="33">
        <v>37.047163362952801</v>
      </c>
      <c r="M255" s="33">
        <v>-6.3953488372093004</v>
      </c>
      <c r="N255" s="33">
        <v>8.400411233994042</v>
      </c>
      <c r="O255" s="33"/>
      <c r="P255" s="33">
        <v>0.48944784036956401</v>
      </c>
      <c r="Q255" s="33">
        <v>-9.8128677778813405</v>
      </c>
      <c r="R255" s="33">
        <v>11.3498333230638</v>
      </c>
      <c r="S255" s="33">
        <v>-9.8100017661056995</v>
      </c>
      <c r="T255" s="33">
        <v>11.582432710205</v>
      </c>
      <c r="U255" s="33">
        <v>-9.8157337464684993</v>
      </c>
      <c r="V255" s="33">
        <v>11.117489639924999</v>
      </c>
      <c r="W255" s="33">
        <v>30.473514905098</v>
      </c>
      <c r="X255" s="33">
        <v>21.201239824525</v>
      </c>
      <c r="Y255" s="33">
        <v>33.186659576857998</v>
      </c>
    </row>
    <row r="256" spans="1:25" ht="12.75" customHeight="1" x14ac:dyDescent="0.3">
      <c r="A256" s="32">
        <v>44896</v>
      </c>
      <c r="B256" s="32">
        <v>44927</v>
      </c>
      <c r="C256" s="33">
        <v>-2.4005427620462298</v>
      </c>
      <c r="D256" s="33">
        <v>16.6397529642766</v>
      </c>
      <c r="E256" s="33">
        <v>-19.7674020281382</v>
      </c>
      <c r="F256" s="33">
        <v>17.125171939477301</v>
      </c>
      <c r="G256" s="33">
        <v>-19.700068166325799</v>
      </c>
      <c r="H256" s="33">
        <v>16.155419222903902</v>
      </c>
      <c r="I256" s="33">
        <v>-19.834710743801701</v>
      </c>
      <c r="J256" s="33">
        <v>33.3333333333333</v>
      </c>
      <c r="K256" s="33">
        <v>27.006802721088398</v>
      </c>
      <c r="L256" s="33">
        <v>41.700680272108897</v>
      </c>
      <c r="M256" s="33">
        <v>-7.6696165191740402</v>
      </c>
      <c r="N256" s="33">
        <v>8.4054676074994497</v>
      </c>
      <c r="O256" s="33"/>
      <c r="P256" s="33">
        <v>-0.43151312858276503</v>
      </c>
      <c r="Q256" s="33">
        <v>-6.9693818938465002</v>
      </c>
      <c r="R256" s="33">
        <v>6.3277906007875799</v>
      </c>
      <c r="S256" s="33">
        <v>-5.9194041744935904</v>
      </c>
      <c r="T256" s="33">
        <v>7.7907860313219999</v>
      </c>
      <c r="U256" s="33">
        <v>-8.01367922456269</v>
      </c>
      <c r="V256" s="33">
        <v>4.8750957022000003</v>
      </c>
      <c r="W256" s="33">
        <v>30.195796815946</v>
      </c>
      <c r="X256" s="33">
        <v>23.059283824998001</v>
      </c>
      <c r="Y256" s="33">
        <v>35.221344455843003</v>
      </c>
    </row>
    <row r="257" spans="1:25" ht="12.75" customHeight="1" x14ac:dyDescent="0.3">
      <c r="A257" s="32">
        <v>44927</v>
      </c>
      <c r="B257" s="32">
        <v>44958</v>
      </c>
      <c r="C257" s="33">
        <v>-13.4849306926628</v>
      </c>
      <c r="D257" s="33">
        <v>-40.511681584996602</v>
      </c>
      <c r="E257" s="33">
        <v>18.121749758496499</v>
      </c>
      <c r="F257" s="33">
        <v>-41.764300482425902</v>
      </c>
      <c r="G257" s="33">
        <v>17.715458276333798</v>
      </c>
      <c r="H257" s="33">
        <v>-39.249146757679199</v>
      </c>
      <c r="I257" s="33">
        <v>18.52879944483</v>
      </c>
      <c r="J257" s="33">
        <v>32.326698695950597</v>
      </c>
      <c r="K257" s="33">
        <v>24.060150375939902</v>
      </c>
      <c r="L257" s="33">
        <v>37.244201909959102</v>
      </c>
      <c r="M257" s="33">
        <v>-9.4637223974763494</v>
      </c>
      <c r="N257" s="33">
        <v>7.6296669602871958</v>
      </c>
      <c r="O257" s="33"/>
      <c r="P257" s="33">
        <v>1.5289988793276199</v>
      </c>
      <c r="Q257" s="33">
        <v>-8.7590596015707298</v>
      </c>
      <c r="R257" s="33">
        <v>12.3705170278362</v>
      </c>
      <c r="S257" s="33">
        <v>-8.1239694477049902</v>
      </c>
      <c r="T257" s="33">
        <v>11.978921052743001</v>
      </c>
      <c r="U257" s="33">
        <v>-9.3920476715942005</v>
      </c>
      <c r="V257" s="33">
        <v>12.762836411685999</v>
      </c>
      <c r="W257" s="33">
        <v>29.349234511919999</v>
      </c>
      <c r="X257" s="33">
        <v>21.943684190485001</v>
      </c>
      <c r="Y257" s="33">
        <v>36.307631792652003</v>
      </c>
    </row>
    <row r="258" spans="1:25" ht="12.75" customHeight="1" x14ac:dyDescent="0.3">
      <c r="A258" s="32">
        <v>44958</v>
      </c>
      <c r="B258" s="32">
        <v>44986</v>
      </c>
      <c r="C258" s="33">
        <v>4.8399064694481204</v>
      </c>
      <c r="D258" s="33">
        <v>-15.481029844004899</v>
      </c>
      <c r="E258" s="33">
        <v>27.398772315600699</v>
      </c>
      <c r="F258" s="33">
        <v>-16.9772256728778</v>
      </c>
      <c r="G258" s="33">
        <v>27.054794520547901</v>
      </c>
      <c r="H258" s="33">
        <v>-13.972602739726</v>
      </c>
      <c r="I258" s="33">
        <v>27.743271221532101</v>
      </c>
      <c r="J258" s="33">
        <v>33.079584775086502</v>
      </c>
      <c r="K258" s="33">
        <v>24.005486968449901</v>
      </c>
      <c r="L258" s="33">
        <v>31.365820178448899</v>
      </c>
      <c r="M258" s="33">
        <v>-4.8231511254019397</v>
      </c>
      <c r="N258" s="33">
        <v>8.0645785430479187</v>
      </c>
      <c r="O258" s="33"/>
      <c r="P258" s="33">
        <v>1.3383709786476199</v>
      </c>
      <c r="Q258" s="33">
        <v>-12.14278382456</v>
      </c>
      <c r="R258" s="33">
        <v>15.7869708368183</v>
      </c>
      <c r="S258" s="33">
        <v>-11.197214870637</v>
      </c>
      <c r="T258" s="33">
        <v>15.388659967862001</v>
      </c>
      <c r="U258" s="33">
        <v>-13.083617145764499</v>
      </c>
      <c r="V258" s="33">
        <v>16.186018288416999</v>
      </c>
      <c r="W258" s="33">
        <v>31.458676174766001</v>
      </c>
      <c r="X258" s="33">
        <v>22.695167281789001</v>
      </c>
      <c r="Y258" s="33">
        <v>31.45540339111</v>
      </c>
    </row>
    <row r="259" spans="1:25" ht="12.75" customHeight="1" x14ac:dyDescent="0.3">
      <c r="A259" s="32">
        <v>44986</v>
      </c>
      <c r="B259" s="32">
        <v>45017</v>
      </c>
      <c r="C259" s="33">
        <v>14.403132502175801</v>
      </c>
      <c r="D259" s="33">
        <v>8.3849677678794006</v>
      </c>
      <c r="E259" s="33">
        <v>20.595102032264698</v>
      </c>
      <c r="F259" s="33">
        <v>10.1775956284153</v>
      </c>
      <c r="G259" s="33">
        <v>20.285908781484</v>
      </c>
      <c r="H259" s="33">
        <v>6.6076294277929204</v>
      </c>
      <c r="I259" s="33">
        <v>20.904729266621001</v>
      </c>
      <c r="J259" s="33">
        <v>35.075653370013796</v>
      </c>
      <c r="K259" s="33">
        <v>27.080491132332899</v>
      </c>
      <c r="L259" s="33">
        <v>33.038147138964597</v>
      </c>
      <c r="M259" s="33">
        <v>-5.7228915662650603</v>
      </c>
      <c r="N259" s="33">
        <v>8.3639780277540368</v>
      </c>
      <c r="O259" s="33"/>
      <c r="P259" s="33">
        <v>5.9895602764774498</v>
      </c>
      <c r="Q259" s="33">
        <v>-4.9498406523642</v>
      </c>
      <c r="R259" s="33">
        <v>17.542498221039502</v>
      </c>
      <c r="S259" s="33">
        <v>-2.2420054329861001</v>
      </c>
      <c r="T259" s="33">
        <v>16.568894515697998</v>
      </c>
      <c r="U259" s="33">
        <v>-7.6205983741101004</v>
      </c>
      <c r="V259" s="33">
        <v>18.520478843837999</v>
      </c>
      <c r="W259" s="33">
        <v>35.792755075728003</v>
      </c>
      <c r="X259" s="33">
        <v>25.15416366298</v>
      </c>
      <c r="Y259" s="33">
        <v>32.212544958793004</v>
      </c>
    </row>
    <row r="260" spans="1:25" ht="12.75" customHeight="1" x14ac:dyDescent="0.3">
      <c r="A260" s="32">
        <v>45017</v>
      </c>
      <c r="B260" s="32">
        <v>45047</v>
      </c>
      <c r="C260" s="33">
        <v>6.1703816486209702</v>
      </c>
      <c r="D260" s="33">
        <v>-5.6431376969899203</v>
      </c>
      <c r="E260" s="33">
        <v>18.701957653901299</v>
      </c>
      <c r="F260" s="33">
        <v>-5.5027173913043397</v>
      </c>
      <c r="G260" s="33">
        <v>18.476062036412699</v>
      </c>
      <c r="H260" s="33">
        <v>-5.7834566240753098</v>
      </c>
      <c r="I260" s="33">
        <v>18.9280868385346</v>
      </c>
      <c r="J260" s="33">
        <v>30.879345603272</v>
      </c>
      <c r="K260" s="33">
        <v>26.361802286482899</v>
      </c>
      <c r="L260" s="33">
        <v>30.5256064690027</v>
      </c>
      <c r="M260" s="33">
        <v>-4.0247678018575899</v>
      </c>
      <c r="N260" s="33">
        <v>6.8770142783593613</v>
      </c>
      <c r="O260" s="33"/>
      <c r="P260" s="33">
        <v>3.5125644063286399</v>
      </c>
      <c r="Q260" s="33">
        <v>-6.2847271830473801</v>
      </c>
      <c r="R260" s="33">
        <v>13.8053611827322</v>
      </c>
      <c r="S260" s="33">
        <v>-7.3536571062352998</v>
      </c>
      <c r="T260" s="33">
        <v>13.526502148873</v>
      </c>
      <c r="U260" s="33">
        <v>-5.2098661263455002</v>
      </c>
      <c r="V260" s="33">
        <v>14.084584397899</v>
      </c>
      <c r="W260" s="33">
        <v>35.721105042227997</v>
      </c>
      <c r="X260" s="33">
        <v>27.611219826915999</v>
      </c>
      <c r="Y260" s="33">
        <v>34.787665088281997</v>
      </c>
    </row>
    <row r="261" spans="1:25" ht="12.75" customHeight="1" x14ac:dyDescent="0.3">
      <c r="A261" s="32">
        <v>45047</v>
      </c>
      <c r="B261" s="32">
        <v>45078</v>
      </c>
      <c r="C261" s="33">
        <v>10.4356713890657</v>
      </c>
      <c r="D261" s="33">
        <v>4.5857799452362</v>
      </c>
      <c r="E261" s="33">
        <v>16.452833646701301</v>
      </c>
      <c r="F261" s="33">
        <v>6.2880324543610602</v>
      </c>
      <c r="G261" s="33">
        <v>16.4199192462988</v>
      </c>
      <c r="H261" s="33">
        <v>2.8975741239892199</v>
      </c>
      <c r="I261" s="33">
        <v>16.4857530529172</v>
      </c>
      <c r="J261" s="33">
        <v>28.891910265125802</v>
      </c>
      <c r="K261" s="33">
        <v>25.606469002695398</v>
      </c>
      <c r="L261" s="33">
        <v>27.871054398925502</v>
      </c>
      <c r="M261" s="33">
        <v>-5.4545454545454497</v>
      </c>
      <c r="N261" s="33">
        <v>6.7684826589731406</v>
      </c>
      <c r="O261" s="33"/>
      <c r="P261" s="33">
        <v>4.4670435091200602</v>
      </c>
      <c r="Q261" s="33">
        <v>-1.51786504192015</v>
      </c>
      <c r="R261" s="33">
        <v>10.632417321539499</v>
      </c>
      <c r="S261" s="33">
        <v>1.1658913887620099</v>
      </c>
      <c r="T261" s="33">
        <v>10.394694360588</v>
      </c>
      <c r="U261" s="33">
        <v>-4.1658174477276004</v>
      </c>
      <c r="V261" s="33">
        <v>10.8704088834</v>
      </c>
      <c r="W261" s="33">
        <v>34.280118510668999</v>
      </c>
      <c r="X261" s="33">
        <v>28.927806429078998</v>
      </c>
      <c r="Y261" s="33">
        <v>32.252736403739</v>
      </c>
    </row>
    <row r="262" spans="1:25" ht="12.75" customHeight="1" x14ac:dyDescent="0.3">
      <c r="A262" s="32">
        <v>45078</v>
      </c>
      <c r="B262" s="32">
        <v>45108</v>
      </c>
      <c r="C262" s="33">
        <v>6.8938159567036301</v>
      </c>
      <c r="D262" s="33">
        <v>-1.67828385755044</v>
      </c>
      <c r="E262" s="33">
        <v>15.836429382148699</v>
      </c>
      <c r="F262" s="33">
        <v>-1.98902606310014</v>
      </c>
      <c r="G262" s="33">
        <v>16.267942583732101</v>
      </c>
      <c r="H262" s="33">
        <v>-1.36705399863294</v>
      </c>
      <c r="I262" s="33">
        <v>15.405777166437399</v>
      </c>
      <c r="J262" s="33">
        <v>37.612146307798497</v>
      </c>
      <c r="K262" s="33">
        <v>28.248974008207899</v>
      </c>
      <c r="L262" s="33">
        <v>31.262798634812299</v>
      </c>
      <c r="M262" s="33">
        <v>-7.7611940298507403</v>
      </c>
      <c r="N262" s="33">
        <v>10.480108734941496</v>
      </c>
      <c r="O262" s="33"/>
      <c r="P262" s="33">
        <v>1.8338789151931101</v>
      </c>
      <c r="Q262" s="33">
        <v>-7.0331684873754297</v>
      </c>
      <c r="R262" s="33">
        <v>11.1083773238391</v>
      </c>
      <c r="S262" s="33">
        <v>-8.0988456859926998</v>
      </c>
      <c r="T262" s="33">
        <v>11.429652136168</v>
      </c>
      <c r="U262" s="33">
        <v>-5.9615733051185096</v>
      </c>
      <c r="V262" s="33">
        <v>10.787590699917001</v>
      </c>
      <c r="W262" s="33">
        <v>41.895965475240999</v>
      </c>
      <c r="X262" s="33">
        <v>31.442715855885002</v>
      </c>
      <c r="Y262" s="33">
        <v>34.334569673428</v>
      </c>
    </row>
    <row r="263" spans="1:25" ht="12.75" customHeight="1" x14ac:dyDescent="0.3">
      <c r="A263" s="32">
        <v>45108</v>
      </c>
      <c r="B263" s="32">
        <v>45139</v>
      </c>
      <c r="C263" s="33">
        <v>4.9446270807242199</v>
      </c>
      <c r="D263" s="33">
        <v>-2.8333361112475801</v>
      </c>
      <c r="E263" s="33">
        <v>13.029420596963201</v>
      </c>
      <c r="F263" s="33">
        <v>-2.1650879566982399</v>
      </c>
      <c r="G263" s="33">
        <v>13.157894736842101</v>
      </c>
      <c r="H263" s="33">
        <v>-3.4993270524899001</v>
      </c>
      <c r="I263" s="33">
        <v>12.901023890785</v>
      </c>
      <c r="J263" s="33">
        <v>44.708276797829001</v>
      </c>
      <c r="K263" s="33">
        <v>38.207547169811299</v>
      </c>
      <c r="L263" s="33">
        <v>42.626262626262601</v>
      </c>
      <c r="M263" s="33">
        <v>-13.6075949367089</v>
      </c>
      <c r="N263" s="33">
        <v>12.697191743132841</v>
      </c>
      <c r="O263" s="33"/>
      <c r="P263" s="33">
        <v>0.86828772550038003</v>
      </c>
      <c r="Q263" s="33">
        <v>-9.2142444684242797</v>
      </c>
      <c r="R263" s="33">
        <v>11.483655587152301</v>
      </c>
      <c r="S263" s="33">
        <v>-10.726017375606199</v>
      </c>
      <c r="T263" s="33">
        <v>11.67637332885</v>
      </c>
      <c r="U263" s="33">
        <v>-7.6903966987007903</v>
      </c>
      <c r="V263" s="33">
        <v>11.291113302579999</v>
      </c>
      <c r="W263" s="33">
        <v>47.433444745705998</v>
      </c>
      <c r="X263" s="33">
        <v>42.714214084797</v>
      </c>
      <c r="Y263" s="33">
        <v>45.029122472388003</v>
      </c>
    </row>
    <row r="264" spans="1:25" ht="12.75" customHeight="1" x14ac:dyDescent="0.3">
      <c r="A264" s="32">
        <v>45139</v>
      </c>
      <c r="B264" s="32">
        <v>45170</v>
      </c>
      <c r="C264" s="33">
        <v>2.5958383607937798</v>
      </c>
      <c r="D264" s="33">
        <v>-1.3286867270638001</v>
      </c>
      <c r="E264" s="33">
        <v>6.5978879634466203</v>
      </c>
      <c r="F264" s="33">
        <v>-0.66577896138481696</v>
      </c>
      <c r="G264" s="33">
        <v>6.5737051792828698</v>
      </c>
      <c r="H264" s="33">
        <v>-1.9893899204244001</v>
      </c>
      <c r="I264" s="33">
        <v>6.6220735785953204</v>
      </c>
      <c r="J264" s="33">
        <v>48.6</v>
      </c>
      <c r="K264" s="33">
        <v>46.286472148541101</v>
      </c>
      <c r="L264" s="33">
        <v>48.278145695364202</v>
      </c>
      <c r="M264" s="33">
        <v>-23.582089552238799</v>
      </c>
      <c r="N264" s="33">
        <v>14.180820254817217</v>
      </c>
      <c r="O264" s="33"/>
      <c r="P264" s="33">
        <v>3.13700210082354</v>
      </c>
      <c r="Q264" s="33">
        <v>-6.2454004074782601</v>
      </c>
      <c r="R264" s="33">
        <v>12.9737395101441</v>
      </c>
      <c r="S264" s="33">
        <v>-6.5157570470069004</v>
      </c>
      <c r="T264" s="33">
        <v>12.965155769893</v>
      </c>
      <c r="U264" s="33">
        <v>-5.9746659970706002</v>
      </c>
      <c r="V264" s="33">
        <v>12.98232359637</v>
      </c>
      <c r="W264" s="33">
        <v>49.114636887635001</v>
      </c>
      <c r="X264" s="33">
        <v>47.703650264792003</v>
      </c>
      <c r="Y264" s="33">
        <v>50.425899383580997</v>
      </c>
    </row>
    <row r="265" spans="1:25" ht="12.75" customHeight="1" x14ac:dyDescent="0.3">
      <c r="A265" s="32">
        <v>45170</v>
      </c>
      <c r="B265" s="32">
        <v>45200</v>
      </c>
      <c r="C265" s="33">
        <v>-1.60288210819382</v>
      </c>
      <c r="D265" s="33">
        <v>-11.4480422551744</v>
      </c>
      <c r="E265" s="33">
        <v>8.7563388816386691</v>
      </c>
      <c r="F265" s="33">
        <v>-11.5803814713896</v>
      </c>
      <c r="G265" s="33">
        <v>8.3787465940054506</v>
      </c>
      <c r="H265" s="33">
        <v>-11.3156100886162</v>
      </c>
      <c r="I265" s="33">
        <v>9.1346153846153904</v>
      </c>
      <c r="J265" s="33">
        <v>47.805212620027397</v>
      </c>
      <c r="K265" s="33">
        <v>53.197278911564602</v>
      </c>
      <c r="L265" s="33">
        <v>52.038043478260903</v>
      </c>
      <c r="M265" s="33">
        <v>-30.100334448160499</v>
      </c>
      <c r="N265" s="33">
        <v>13.572266464760485</v>
      </c>
      <c r="O265" s="33"/>
      <c r="P265" s="33">
        <v>3.8333064037067901</v>
      </c>
      <c r="Q265" s="33">
        <v>-4.9296548124930801</v>
      </c>
      <c r="R265" s="33">
        <v>12.989917865426101</v>
      </c>
      <c r="S265" s="33">
        <v>-5.4632517943462098</v>
      </c>
      <c r="T265" s="33">
        <v>12.560160141276</v>
      </c>
      <c r="U265" s="33">
        <v>-4.3945942216217997</v>
      </c>
      <c r="V265" s="33">
        <v>13.420544481006001</v>
      </c>
      <c r="W265" s="33">
        <v>46.024567781744999</v>
      </c>
      <c r="X265" s="33">
        <v>50.256017112663997</v>
      </c>
      <c r="Y265" s="33">
        <v>50.699928562288001</v>
      </c>
    </row>
    <row r="266" spans="1:25" ht="12.75" customHeight="1" x14ac:dyDescent="0.3">
      <c r="A266" s="32">
        <v>45200</v>
      </c>
      <c r="B266" s="32">
        <v>45231</v>
      </c>
      <c r="C266" s="33">
        <v>1.1593142283250899</v>
      </c>
      <c r="D266" s="33">
        <v>-14.3286909925476</v>
      </c>
      <c r="E266" s="33">
        <v>17.939270839017201</v>
      </c>
      <c r="F266" s="33">
        <v>-14.285714285714301</v>
      </c>
      <c r="G266" s="33">
        <v>17.6117411607738</v>
      </c>
      <c r="H266" s="33">
        <v>-14.3716577540107</v>
      </c>
      <c r="I266" s="33">
        <v>18.267293485560799</v>
      </c>
      <c r="J266" s="33">
        <v>45.895020188425299</v>
      </c>
      <c r="K266" s="33">
        <v>45.460614152202901</v>
      </c>
      <c r="L266" s="33">
        <v>47.860962566844897</v>
      </c>
      <c r="M266" s="33">
        <v>-29.807692307692299</v>
      </c>
      <c r="N266" s="33">
        <v>13.408450910746627</v>
      </c>
      <c r="O266" s="33"/>
      <c r="P266" s="33">
        <v>4.1572489684377301</v>
      </c>
      <c r="Q266" s="33">
        <v>-6.99383916300292</v>
      </c>
      <c r="R266" s="33">
        <v>15.9526002983997</v>
      </c>
      <c r="S266" s="33">
        <v>-8.3005320000588902</v>
      </c>
      <c r="T266" s="33">
        <v>15.900071959623</v>
      </c>
      <c r="U266" s="33">
        <v>-5.6782394354468</v>
      </c>
      <c r="V266" s="33">
        <v>16.005141417285</v>
      </c>
      <c r="W266" s="33">
        <v>42.726786156244998</v>
      </c>
      <c r="X266" s="33">
        <v>45.230253535876003</v>
      </c>
      <c r="Y266" s="33">
        <v>44.96721566227</v>
      </c>
    </row>
    <row r="267" spans="1:25" ht="12.75" customHeight="1" x14ac:dyDescent="0.3">
      <c r="A267" s="32">
        <v>45231</v>
      </c>
      <c r="B267" s="32">
        <v>45261</v>
      </c>
      <c r="C267" s="33">
        <v>0.41261758225661499</v>
      </c>
      <c r="D267" s="33">
        <v>-12.2029838734601</v>
      </c>
      <c r="E267" s="33">
        <v>13.875694697449401</v>
      </c>
      <c r="F267" s="33">
        <v>-12.095175148711199</v>
      </c>
      <c r="G267" s="33">
        <v>14.003944773175499</v>
      </c>
      <c r="H267" s="33">
        <v>-12.310730743910501</v>
      </c>
      <c r="I267" s="33">
        <v>13.7475214805023</v>
      </c>
      <c r="J267" s="33">
        <v>44.8548812664908</v>
      </c>
      <c r="K267" s="33">
        <v>44.750656167979002</v>
      </c>
      <c r="L267" s="33">
        <v>47.503285151116998</v>
      </c>
      <c r="M267" s="33">
        <v>-35.825545171339598</v>
      </c>
      <c r="N267" s="33">
        <v>11.780102245581903</v>
      </c>
      <c r="O267" s="33"/>
      <c r="P267" s="33">
        <v>6.5547097517290904</v>
      </c>
      <c r="Q267" s="33">
        <v>-1.98933484124538</v>
      </c>
      <c r="R267" s="33">
        <v>15.4674248804457</v>
      </c>
      <c r="S267" s="33">
        <v>-0.660006205899904</v>
      </c>
      <c r="T267" s="33">
        <v>16.069071199170999</v>
      </c>
      <c r="U267" s="33">
        <v>-3.3097986492819</v>
      </c>
      <c r="V267" s="33">
        <v>14.867453851436</v>
      </c>
      <c r="W267" s="33">
        <v>39.239882040147002</v>
      </c>
      <c r="X267" s="33">
        <v>42.819204625102998</v>
      </c>
      <c r="Y267" s="33">
        <v>43.129477170267997</v>
      </c>
    </row>
    <row r="268" spans="1:25" ht="12.75" customHeight="1" x14ac:dyDescent="0.3">
      <c r="A268" s="32">
        <v>45261</v>
      </c>
      <c r="B268" s="32">
        <v>45292</v>
      </c>
      <c r="C268" s="33">
        <v>1.5580299070886401</v>
      </c>
      <c r="D268" s="33">
        <v>21.457739157687602</v>
      </c>
      <c r="E268" s="33">
        <v>-16.5535348886606</v>
      </c>
      <c r="F268" s="33">
        <v>22.6775956284153</v>
      </c>
      <c r="G268" s="33">
        <v>-16.576454668470902</v>
      </c>
      <c r="H268" s="33">
        <v>20.244565217391301</v>
      </c>
      <c r="I268" s="33">
        <v>-16.530612244897998</v>
      </c>
      <c r="J268" s="33">
        <v>40.3832991101985</v>
      </c>
      <c r="K268" s="33">
        <v>42.634080108621802</v>
      </c>
      <c r="L268" s="33">
        <v>46.508474576271198</v>
      </c>
      <c r="M268" s="33">
        <v>-27.936507936507901</v>
      </c>
      <c r="N268" s="33">
        <v>11.241600674641061</v>
      </c>
      <c r="O268" s="33"/>
      <c r="P268" s="33">
        <v>3.7608420593123499</v>
      </c>
      <c r="Q268" s="33">
        <v>-2.34808996572096</v>
      </c>
      <c r="R268" s="33">
        <v>10.058586074475199</v>
      </c>
      <c r="S268" s="33">
        <v>-0.36696324428000099</v>
      </c>
      <c r="T268" s="33">
        <v>10.916293708989</v>
      </c>
      <c r="U268" s="33">
        <v>-4.3095562985299001</v>
      </c>
      <c r="V268" s="33">
        <v>9.2043663752619995</v>
      </c>
      <c r="W268" s="33">
        <v>37.095286300717</v>
      </c>
      <c r="X268" s="33">
        <v>39.599061558104999</v>
      </c>
      <c r="Y268" s="33">
        <v>39.857655964872002</v>
      </c>
    </row>
    <row r="269" spans="1:25" ht="12.75" customHeight="1" x14ac:dyDescent="0.3">
      <c r="A269" s="32">
        <v>45292</v>
      </c>
      <c r="B269" s="32">
        <v>45323</v>
      </c>
      <c r="C269" s="33">
        <v>-10.8579247743802</v>
      </c>
      <c r="D269" s="33">
        <v>-38.2417507612384</v>
      </c>
      <c r="E269" s="33">
        <v>21.1616705114625</v>
      </c>
      <c r="F269" s="33">
        <v>-39.879759519038103</v>
      </c>
      <c r="G269" s="33">
        <v>21.551724137931</v>
      </c>
      <c r="H269" s="33">
        <v>-36.586985391766298</v>
      </c>
      <c r="I269" s="33">
        <v>20.772303595206399</v>
      </c>
      <c r="J269" s="33">
        <v>36.824549699799903</v>
      </c>
      <c r="K269" s="33">
        <v>29.555997349237899</v>
      </c>
      <c r="L269" s="33">
        <v>37.682119205298001</v>
      </c>
      <c r="M269" s="33">
        <v>-27.7777777777778</v>
      </c>
      <c r="N269" s="33">
        <v>9.0369478631473044</v>
      </c>
      <c r="O269" s="33"/>
      <c r="P269" s="33">
        <v>4.5784011040759101</v>
      </c>
      <c r="Q269" s="33">
        <v>-5.6603043616106801</v>
      </c>
      <c r="R269" s="33">
        <v>15.356528478748899</v>
      </c>
      <c r="S269" s="33">
        <v>-6.2389556437070999</v>
      </c>
      <c r="T269" s="33">
        <v>15.816153764153</v>
      </c>
      <c r="U269" s="33">
        <v>-5.0799249854725002</v>
      </c>
      <c r="V269" s="33">
        <v>14.897882060771</v>
      </c>
      <c r="W269" s="33">
        <v>33.824519488111001</v>
      </c>
      <c r="X269" s="33">
        <v>27.948692945114001</v>
      </c>
      <c r="Y269" s="33">
        <v>36.797624631699001</v>
      </c>
    </row>
    <row r="270" spans="1:25" ht="12.75" customHeight="1" x14ac:dyDescent="0.3">
      <c r="A270" s="32">
        <v>45323</v>
      </c>
      <c r="B270" s="32">
        <v>45352</v>
      </c>
      <c r="C270" s="33">
        <v>12.6291698007203</v>
      </c>
      <c r="D270" s="33">
        <v>-2.7543168459497198</v>
      </c>
      <c r="E270" s="33">
        <v>29.212437642213398</v>
      </c>
      <c r="F270" s="33">
        <v>-2.4342105263157898</v>
      </c>
      <c r="G270" s="33">
        <v>29.431000654022199</v>
      </c>
      <c r="H270" s="33">
        <v>-3.0739045127534301</v>
      </c>
      <c r="I270" s="33">
        <v>28.9940828402367</v>
      </c>
      <c r="J270" s="33">
        <v>38.466579292267397</v>
      </c>
      <c r="K270" s="33">
        <v>33.246073298429302</v>
      </c>
      <c r="L270" s="33">
        <v>39.252948885976402</v>
      </c>
      <c r="M270" s="33">
        <v>-18.208955223880601</v>
      </c>
      <c r="N270" s="33">
        <v>9.3377991685550388</v>
      </c>
      <c r="O270" s="33"/>
      <c r="P270" s="33">
        <v>9.32021396640795</v>
      </c>
      <c r="Q270" s="33">
        <v>1.4079592978087301</v>
      </c>
      <c r="R270" s="33">
        <v>17.543299319946499</v>
      </c>
      <c r="S270" s="33">
        <v>3.34565605057099</v>
      </c>
      <c r="T270" s="33">
        <v>17.764061026311001</v>
      </c>
      <c r="U270" s="33">
        <v>-0.51127299016690098</v>
      </c>
      <c r="V270" s="33">
        <v>17.322761414197998</v>
      </c>
      <c r="W270" s="33">
        <v>36.880874730355998</v>
      </c>
      <c r="X270" s="33">
        <v>30.541078380060998</v>
      </c>
      <c r="Y270" s="33">
        <v>39.608489962625001</v>
      </c>
    </row>
    <row r="271" spans="1:25" ht="12.75" customHeight="1" x14ac:dyDescent="0.3">
      <c r="A271" s="32">
        <v>45352</v>
      </c>
      <c r="B271" s="32">
        <v>45383</v>
      </c>
      <c r="C271" s="33">
        <v>16.857321535728101</v>
      </c>
      <c r="D271" s="33">
        <v>9.5283419577032795</v>
      </c>
      <c r="E271" s="33">
        <v>24.442657562495</v>
      </c>
      <c r="F271" s="33">
        <v>10.719041278295601</v>
      </c>
      <c r="G271" s="33">
        <v>24.336870026525201</v>
      </c>
      <c r="H271" s="33">
        <v>8.3443708609271603</v>
      </c>
      <c r="I271" s="33">
        <v>24.5484949832776</v>
      </c>
      <c r="J271" s="33">
        <v>36.831550802138999</v>
      </c>
      <c r="K271" s="33">
        <v>33.774834437086099</v>
      </c>
      <c r="L271" s="33">
        <v>37.773359840954299</v>
      </c>
      <c r="M271" s="33">
        <v>-20.061728395061699</v>
      </c>
      <c r="N271" s="33">
        <v>9.0364766175468745</v>
      </c>
      <c r="O271" s="33"/>
      <c r="P271" s="33">
        <v>8.9524373540947693</v>
      </c>
      <c r="Q271" s="33">
        <v>-2.7505018387053899</v>
      </c>
      <c r="R271" s="33">
        <v>21.3497194325655</v>
      </c>
      <c r="S271" s="33">
        <v>-1.7002890379787099</v>
      </c>
      <c r="T271" s="33">
        <v>20.615291127879001</v>
      </c>
      <c r="U271" s="33">
        <v>-3.7951526195912102</v>
      </c>
      <c r="V271" s="33">
        <v>22.08659264908</v>
      </c>
      <c r="W271" s="33">
        <v>37.639974695947998</v>
      </c>
      <c r="X271" s="33">
        <v>32.207934645812003</v>
      </c>
      <c r="Y271" s="33">
        <v>37.197357842598002</v>
      </c>
    </row>
    <row r="272" spans="1:25" ht="12.75" customHeight="1" x14ac:dyDescent="0.3">
      <c r="A272" s="32">
        <v>45383</v>
      </c>
      <c r="B272" s="32">
        <v>45413</v>
      </c>
      <c r="C272" s="33">
        <v>12.3793159380474</v>
      </c>
      <c r="D272" s="33">
        <v>3.12324362747461</v>
      </c>
      <c r="E272" s="33">
        <v>22.057175893837599</v>
      </c>
      <c r="F272" s="33">
        <v>3.8258575197889302</v>
      </c>
      <c r="G272" s="33">
        <v>22.7540983606557</v>
      </c>
      <c r="H272" s="33">
        <v>2.42305173542894</v>
      </c>
      <c r="I272" s="33">
        <v>21.3624338624339</v>
      </c>
      <c r="J272" s="33">
        <v>33.4212261041529</v>
      </c>
      <c r="K272" s="33">
        <v>32.173342087984302</v>
      </c>
      <c r="L272" s="33">
        <v>34.385272846811297</v>
      </c>
      <c r="M272" s="33">
        <v>-16.913946587537101</v>
      </c>
      <c r="N272" s="33">
        <v>8.6096897711190437</v>
      </c>
      <c r="O272" s="33"/>
      <c r="P272" s="33">
        <v>8.7755370928595102</v>
      </c>
      <c r="Q272" s="33">
        <v>0.76192492717109395</v>
      </c>
      <c r="R272" s="33">
        <v>17.109020568635099</v>
      </c>
      <c r="S272" s="33">
        <v>1.9745392973510001</v>
      </c>
      <c r="T272" s="33">
        <v>17.801458992960999</v>
      </c>
      <c r="U272" s="33">
        <v>-0.44340915106759798</v>
      </c>
      <c r="V272" s="33">
        <v>16.418783557346998</v>
      </c>
      <c r="W272" s="33">
        <v>38.420908731034999</v>
      </c>
      <c r="X272" s="33">
        <v>33.605546475445998</v>
      </c>
      <c r="Y272" s="33">
        <v>38.952173937280001</v>
      </c>
    </row>
    <row r="273" spans="1:25" ht="12.75" customHeight="1" x14ac:dyDescent="0.3">
      <c r="A273" s="32">
        <v>45413</v>
      </c>
      <c r="B273" s="32">
        <v>45444</v>
      </c>
      <c r="C273" s="33">
        <v>12.980187423262601</v>
      </c>
      <c r="D273" s="33">
        <v>7.5185150567855299</v>
      </c>
      <c r="E273" s="33">
        <v>18.585605349168802</v>
      </c>
      <c r="F273" s="33">
        <v>8.9668615984405395</v>
      </c>
      <c r="G273" s="33">
        <v>18.729747245625401</v>
      </c>
      <c r="H273" s="33">
        <v>6.0802069857697303</v>
      </c>
      <c r="I273" s="33">
        <v>18.441558441558399</v>
      </c>
      <c r="J273" s="33">
        <v>35.0260416666667</v>
      </c>
      <c r="K273" s="33">
        <v>31.4970836033701</v>
      </c>
      <c r="L273" s="33">
        <v>36.398963730570003</v>
      </c>
      <c r="M273" s="33">
        <v>-25.7225433526011</v>
      </c>
      <c r="N273" s="33">
        <v>8.2627217159926722</v>
      </c>
      <c r="O273" s="33"/>
      <c r="P273" s="33">
        <v>6.5517973794384297</v>
      </c>
      <c r="Q273" s="33">
        <v>0.564640211049664</v>
      </c>
      <c r="R273" s="33">
        <v>12.7176802241042</v>
      </c>
      <c r="S273" s="33">
        <v>3.844078532423</v>
      </c>
      <c r="T273" s="33">
        <v>12.703621280773</v>
      </c>
      <c r="U273" s="33">
        <v>-2.6620385904930002</v>
      </c>
      <c r="V273" s="33">
        <v>12.731740096680999</v>
      </c>
      <c r="W273" s="33">
        <v>40.699976768422999</v>
      </c>
      <c r="X273" s="33">
        <v>34.898011368908001</v>
      </c>
      <c r="Y273" s="33">
        <v>41.194705897296998</v>
      </c>
    </row>
    <row r="274" spans="1:25" ht="12.75" customHeight="1" x14ac:dyDescent="0.3">
      <c r="A274" s="32">
        <v>45444</v>
      </c>
      <c r="B274" s="32">
        <v>45474</v>
      </c>
      <c r="C274" s="33">
        <v>9.9619463149140906</v>
      </c>
      <c r="D274" s="33">
        <v>1.7132029573563701</v>
      </c>
      <c r="E274" s="33">
        <v>18.548009024806099</v>
      </c>
      <c r="F274" s="33">
        <v>1.6223231667748199</v>
      </c>
      <c r="G274" s="33">
        <v>18.979987088444101</v>
      </c>
      <c r="H274" s="33">
        <v>1.80412371134021</v>
      </c>
      <c r="I274" s="33">
        <v>18.116883116883098</v>
      </c>
      <c r="J274" s="33">
        <v>36.733376371852799</v>
      </c>
      <c r="K274" s="33">
        <v>33.419188667095902</v>
      </c>
      <c r="L274" s="33">
        <v>37.813504823151099</v>
      </c>
      <c r="M274" s="33">
        <v>-17.191977077363902</v>
      </c>
      <c r="N274" s="33">
        <v>8.8501277977858006</v>
      </c>
      <c r="O274" s="33"/>
      <c r="P274" s="33">
        <v>4.8736332865107697</v>
      </c>
      <c r="Q274" s="33">
        <v>-3.6481932547146099</v>
      </c>
      <c r="R274" s="33">
        <v>13.765313962528699</v>
      </c>
      <c r="S274" s="33">
        <v>-4.4873061726744901</v>
      </c>
      <c r="T274" s="33">
        <v>14.141287050789</v>
      </c>
      <c r="U274" s="33">
        <v>-2.8054789824114001</v>
      </c>
      <c r="V274" s="33">
        <v>13.390000979403</v>
      </c>
      <c r="W274" s="33">
        <v>41.004010691920001</v>
      </c>
      <c r="X274" s="33">
        <v>36.906505801523998</v>
      </c>
      <c r="Y274" s="33">
        <v>41.140055997369998</v>
      </c>
    </row>
    <row r="275" spans="1:25" ht="12.75" customHeight="1" x14ac:dyDescent="0.3">
      <c r="A275" s="32">
        <v>45474</v>
      </c>
      <c r="B275" s="32">
        <v>45505</v>
      </c>
      <c r="C275" s="33">
        <v>8.4886212016888898</v>
      </c>
      <c r="D275" s="33">
        <v>4.9513786433724896</v>
      </c>
      <c r="E275" s="33">
        <v>12.0869128000224</v>
      </c>
      <c r="F275" s="33">
        <v>5.9839605181986402</v>
      </c>
      <c r="G275" s="33">
        <v>12.4537607891492</v>
      </c>
      <c r="H275" s="33">
        <v>3.9239730226854701</v>
      </c>
      <c r="I275" s="33">
        <v>11.7206982543641</v>
      </c>
      <c r="J275" s="33">
        <v>42.150803461062999</v>
      </c>
      <c r="K275" s="33">
        <v>35.116851168511701</v>
      </c>
      <c r="L275" s="33">
        <v>41.6206261510129</v>
      </c>
      <c r="M275" s="33">
        <v>-37.9947229551451</v>
      </c>
      <c r="N275" s="33">
        <v>11.079792512560083</v>
      </c>
      <c r="O275" s="33"/>
      <c r="P275" s="33">
        <v>4.2348251201617897</v>
      </c>
      <c r="Q275" s="33">
        <v>-1.89063766337719</v>
      </c>
      <c r="R275" s="33">
        <v>10.549684779597801</v>
      </c>
      <c r="S275" s="33">
        <v>-2.5769493711351998</v>
      </c>
      <c r="T275" s="33">
        <v>10.972515146264</v>
      </c>
      <c r="U275" s="33">
        <v>-1.201940095616</v>
      </c>
      <c r="V275" s="33">
        <v>10.127701848053</v>
      </c>
      <c r="W275" s="33">
        <v>44.790861902970001</v>
      </c>
      <c r="X275" s="33">
        <v>38.341694571772003</v>
      </c>
      <c r="Y275" s="33">
        <v>44.006681626050998</v>
      </c>
    </row>
    <row r="276" spans="1:25" ht="12.75" customHeight="1" x14ac:dyDescent="0.3">
      <c r="A276" s="32">
        <v>45505</v>
      </c>
      <c r="B276" s="32">
        <v>45536</v>
      </c>
      <c r="C276" s="33">
        <v>2.3004604665878801</v>
      </c>
      <c r="D276" s="33">
        <v>-1.76194803013354</v>
      </c>
      <c r="E276" s="33">
        <v>6.4461181812583597</v>
      </c>
      <c r="F276" s="33">
        <v>-1.49611011370438</v>
      </c>
      <c r="G276" s="33">
        <v>6.9295101553166099</v>
      </c>
      <c r="H276" s="33">
        <v>-2.0274299344066802</v>
      </c>
      <c r="I276" s="33">
        <v>5.9638554216867403</v>
      </c>
      <c r="J276" s="33">
        <v>45.132211538461497</v>
      </c>
      <c r="K276" s="33">
        <v>36.829558998808103</v>
      </c>
      <c r="L276" s="33">
        <v>41.601912731619798</v>
      </c>
      <c r="M276" s="33">
        <v>-36.523929471032702</v>
      </c>
      <c r="N276" s="33">
        <v>11.62064629451416</v>
      </c>
      <c r="O276" s="33"/>
      <c r="P276" s="33">
        <v>3.28775520271205</v>
      </c>
      <c r="Q276" s="33">
        <v>-5.8016678383725901</v>
      </c>
      <c r="R276" s="33">
        <v>12.802607289969099</v>
      </c>
      <c r="S276" s="33">
        <v>-7.3456795956354002</v>
      </c>
      <c r="T276" s="33">
        <v>13.321767147578001</v>
      </c>
      <c r="U276" s="33">
        <v>-4.2452817294650096</v>
      </c>
      <c r="V276" s="33">
        <v>12.284710908476001</v>
      </c>
      <c r="W276" s="33">
        <v>45.580284800080001</v>
      </c>
      <c r="X276" s="33">
        <v>39.180473393345999</v>
      </c>
      <c r="Y276" s="33">
        <v>43.625950098693998</v>
      </c>
    </row>
    <row r="277" spans="1:25" ht="12.75" customHeight="1" x14ac:dyDescent="0.3">
      <c r="A277" s="32">
        <v>45536</v>
      </c>
      <c r="B277" s="32">
        <v>45566</v>
      </c>
      <c r="C277" s="33">
        <v>0.55366353868521401</v>
      </c>
      <c r="D277" s="33">
        <v>-8.7443286451868705</v>
      </c>
      <c r="E277" s="33">
        <v>10.3036823633306</v>
      </c>
      <c r="F277" s="33">
        <v>-8.9827483640690104</v>
      </c>
      <c r="G277" s="33">
        <v>10.3202846975089</v>
      </c>
      <c r="H277" s="33">
        <v>-8.5056113408151202</v>
      </c>
      <c r="I277" s="33">
        <v>10.2870813397129</v>
      </c>
      <c r="J277" s="33">
        <v>46.957040572792401</v>
      </c>
      <c r="K277" s="33">
        <v>42.443919716647002</v>
      </c>
      <c r="L277" s="33">
        <v>47.964601769911503</v>
      </c>
      <c r="M277" s="33">
        <v>-43.811881188118797</v>
      </c>
      <c r="N277" s="33">
        <v>12.03167729446093</v>
      </c>
      <c r="O277" s="33"/>
      <c r="P277" s="33">
        <v>5.6690507407014596</v>
      </c>
      <c r="Q277" s="33">
        <v>-2.8538717681086601</v>
      </c>
      <c r="R277" s="33">
        <v>14.5604319595185</v>
      </c>
      <c r="S277" s="33">
        <v>-2.8656470526433</v>
      </c>
      <c r="T277" s="33">
        <v>14.502951043996999</v>
      </c>
      <c r="U277" s="33">
        <v>-2.84209578020941</v>
      </c>
      <c r="V277" s="33">
        <v>14.617928278351</v>
      </c>
      <c r="W277" s="33">
        <v>45.143486556820001</v>
      </c>
      <c r="X277" s="33">
        <v>42.052825743638998</v>
      </c>
      <c r="Y277" s="33">
        <v>46.507316068895001</v>
      </c>
    </row>
    <row r="278" spans="1:25" ht="12.75" customHeight="1" x14ac:dyDescent="0.3">
      <c r="A278" s="32">
        <v>45566</v>
      </c>
      <c r="B278" s="32">
        <v>45597</v>
      </c>
      <c r="C278" s="33">
        <v>3.0863186658213202</v>
      </c>
      <c r="D278" s="33">
        <v>-9.1698156503468908</v>
      </c>
      <c r="E278" s="33">
        <v>16.1296074297404</v>
      </c>
      <c r="F278" s="33">
        <v>-8.9296274393849693</v>
      </c>
      <c r="G278" s="33">
        <v>16.460905349794199</v>
      </c>
      <c r="H278" s="33">
        <v>-9.4097019286966592</v>
      </c>
      <c r="I278" s="33">
        <v>15.7988165680473</v>
      </c>
      <c r="J278" s="33">
        <v>48.018923713778797</v>
      </c>
      <c r="K278" s="33">
        <v>47.390029325513197</v>
      </c>
      <c r="L278" s="33">
        <v>50.496785505552303</v>
      </c>
      <c r="M278" s="33">
        <v>-54.1666666666667</v>
      </c>
      <c r="N278" s="33">
        <v>13.586868271962761</v>
      </c>
      <c r="O278" s="33"/>
      <c r="P278" s="33">
        <v>5.69055401210142</v>
      </c>
      <c r="Q278" s="33">
        <v>-2.44969089190525</v>
      </c>
      <c r="R278" s="33">
        <v>14.1662253064609</v>
      </c>
      <c r="S278" s="33">
        <v>-2.9444535395322</v>
      </c>
      <c r="T278" s="33">
        <v>14.750366705599999</v>
      </c>
      <c r="U278" s="33">
        <v>-1.9536860053163001</v>
      </c>
      <c r="V278" s="33">
        <v>13.583672827421999</v>
      </c>
      <c r="W278" s="33">
        <v>44.767099545362001</v>
      </c>
      <c r="X278" s="33">
        <v>45.344657605152001</v>
      </c>
      <c r="Y278" s="33">
        <v>47.417387940105002</v>
      </c>
    </row>
    <row r="279" spans="1:25" ht="12.75" customHeight="1" x14ac:dyDescent="0.3">
      <c r="A279" s="32">
        <v>45597</v>
      </c>
      <c r="B279" s="32">
        <v>45627</v>
      </c>
      <c r="C279" s="33">
        <v>-1.74779897437307</v>
      </c>
      <c r="D279" s="33">
        <v>-14.2566179697265</v>
      </c>
      <c r="E279" s="33">
        <v>11.603421784899</v>
      </c>
      <c r="F279" s="33">
        <v>-14.336283185840699</v>
      </c>
      <c r="G279" s="33">
        <v>11.7750439367311</v>
      </c>
      <c r="H279" s="33">
        <v>-14.176918570591701</v>
      </c>
      <c r="I279" s="33">
        <v>11.431938715380101</v>
      </c>
      <c r="J279" s="33">
        <v>53.828032979976399</v>
      </c>
      <c r="K279" s="33">
        <v>49.237983587338803</v>
      </c>
      <c r="L279" s="33">
        <v>53.688524590164</v>
      </c>
      <c r="M279" s="33">
        <v>-50.121065375302699</v>
      </c>
      <c r="N279" s="33">
        <v>16.825161891260354</v>
      </c>
      <c r="O279" s="33"/>
      <c r="P279" s="33">
        <v>4.41368120176534</v>
      </c>
      <c r="Q279" s="33">
        <v>-3.99724882536503</v>
      </c>
      <c r="R279" s="33">
        <v>13.1855436316162</v>
      </c>
      <c r="S279" s="33">
        <v>-2.9012014197249001</v>
      </c>
      <c r="T279" s="33">
        <v>13.843510154806999</v>
      </c>
      <c r="U279" s="33">
        <v>-5.0872012171133001</v>
      </c>
      <c r="V279" s="33">
        <v>12.529601579242</v>
      </c>
      <c r="W279" s="33">
        <v>47.795868946824001</v>
      </c>
      <c r="X279" s="33">
        <v>47.2036902133</v>
      </c>
      <c r="Y279" s="33">
        <v>48.941349877467999</v>
      </c>
    </row>
    <row r="280" spans="1:25" ht="12.75" customHeight="1" x14ac:dyDescent="0.3">
      <c r="A280" s="32">
        <v>45627</v>
      </c>
      <c r="B280" s="32">
        <v>45658</v>
      </c>
      <c r="C280" s="33">
        <v>1.1213536572759599</v>
      </c>
      <c r="D280" s="33">
        <v>18.470716803431301</v>
      </c>
      <c r="E280" s="33">
        <v>-14.850248633872001</v>
      </c>
      <c r="F280" s="33">
        <v>19.304556354916102</v>
      </c>
      <c r="G280" s="33">
        <v>-14.6458583433373</v>
      </c>
      <c r="H280" s="33">
        <v>17.6400476758045</v>
      </c>
      <c r="I280" s="33">
        <v>-15.0544135429262</v>
      </c>
      <c r="J280" s="33">
        <v>49.551703526598899</v>
      </c>
      <c r="K280" s="33">
        <v>49.821002386634902</v>
      </c>
      <c r="L280" s="33">
        <v>54.311377245509</v>
      </c>
      <c r="M280" s="33">
        <v>-45.915492957746501</v>
      </c>
      <c r="N280" s="33">
        <v>15.390167170426849</v>
      </c>
      <c r="O280" s="33"/>
      <c r="P280" s="33">
        <v>3.5837641882854099</v>
      </c>
      <c r="Q280" s="33">
        <v>-4.4923857109517904</v>
      </c>
      <c r="R280" s="33">
        <v>11.9935287011126</v>
      </c>
      <c r="S280" s="33">
        <v>-3.7399736734839002</v>
      </c>
      <c r="T280" s="33">
        <v>12.848442761493001</v>
      </c>
      <c r="U280" s="33">
        <v>-5.2419131881516998</v>
      </c>
      <c r="V280" s="33">
        <v>11.142048436353001</v>
      </c>
      <c r="W280" s="33">
        <v>46.001307359169999</v>
      </c>
      <c r="X280" s="33">
        <v>45.922390996323998</v>
      </c>
      <c r="Y280" s="33">
        <v>47.237138293210997</v>
      </c>
    </row>
    <row r="281" spans="1:25" ht="12.75" customHeight="1" x14ac:dyDescent="0.3">
      <c r="A281" s="32">
        <v>45658</v>
      </c>
      <c r="B281" s="32">
        <v>45689</v>
      </c>
      <c r="C281" s="33">
        <v>-11.509432159563399</v>
      </c>
      <c r="D281" s="33">
        <v>-35.9791936535456</v>
      </c>
      <c r="E281" s="33">
        <v>16.610898069629201</v>
      </c>
      <c r="F281" s="33">
        <v>-36.482471776589399</v>
      </c>
      <c r="G281" s="33">
        <v>17.080378250591</v>
      </c>
      <c r="H281" s="33">
        <v>-35.474366529169103</v>
      </c>
      <c r="I281" s="33">
        <v>16.1424332344214</v>
      </c>
      <c r="J281" s="33">
        <v>47.334123222748801</v>
      </c>
      <c r="K281" s="33">
        <v>47.582547169811299</v>
      </c>
      <c r="L281" s="33">
        <v>50.7357268981754</v>
      </c>
      <c r="M281" s="33">
        <v>-34.7826086956522</v>
      </c>
      <c r="N281" s="33">
        <v>13.303108171948907</v>
      </c>
      <c r="O281" s="33"/>
      <c r="P281" s="33">
        <v>3.6940004376851898</v>
      </c>
      <c r="Q281" s="33">
        <v>-3.2838920809671799</v>
      </c>
      <c r="R281" s="33">
        <v>10.9194120055753</v>
      </c>
      <c r="S281" s="33">
        <v>-2.8416763001445999</v>
      </c>
      <c r="T281" s="33">
        <v>11.345807250301</v>
      </c>
      <c r="U281" s="33">
        <v>-3.7251159949837001</v>
      </c>
      <c r="V281" s="33">
        <v>10.493877023502</v>
      </c>
      <c r="W281" s="33">
        <v>44.092930396172001</v>
      </c>
      <c r="X281" s="33">
        <v>43.768748640227003</v>
      </c>
      <c r="Y281" s="33">
        <v>49.642641659283001</v>
      </c>
    </row>
    <row r="282" spans="1:25" ht="12.75" customHeight="1" x14ac:dyDescent="0.3">
      <c r="A282" s="32">
        <v>45689</v>
      </c>
      <c r="B282" s="32">
        <v>45717</v>
      </c>
      <c r="C282" s="33">
        <v>5.9097560428312201</v>
      </c>
      <c r="D282" s="33">
        <v>-11.728039589921201</v>
      </c>
      <c r="E282" s="33">
        <v>25.199905186457698</v>
      </c>
      <c r="F282" s="33">
        <v>-11.1842105263158</v>
      </c>
      <c r="G282" s="33">
        <v>25.654761904761902</v>
      </c>
      <c r="H282" s="33">
        <v>-12.270302311796099</v>
      </c>
      <c r="I282" s="33">
        <v>24.745965331739399</v>
      </c>
      <c r="J282" s="33">
        <v>41.130952380952401</v>
      </c>
      <c r="K282" s="33">
        <v>39.916716240333102</v>
      </c>
      <c r="L282" s="33">
        <v>44.543297746144702</v>
      </c>
      <c r="M282" s="33">
        <v>-28.895184135977299</v>
      </c>
      <c r="N282" s="33">
        <v>10.953421289387212</v>
      </c>
      <c r="O282" s="33"/>
      <c r="P282" s="33">
        <v>3.2073496021490699</v>
      </c>
      <c r="Q282" s="33">
        <v>-6.7906305074034803</v>
      </c>
      <c r="R282" s="33">
        <v>13.7226938878465</v>
      </c>
      <c r="S282" s="33">
        <v>-5.4042005299683096</v>
      </c>
      <c r="T282" s="33">
        <v>13.987305473064</v>
      </c>
      <c r="U282" s="33">
        <v>-8.1671826350208896</v>
      </c>
      <c r="V282" s="33">
        <v>13.458409514988</v>
      </c>
      <c r="W282" s="33">
        <v>39.550260341841003</v>
      </c>
      <c r="X282" s="33">
        <v>38.781511278261</v>
      </c>
      <c r="Y282" s="33">
        <v>44.981065753092999</v>
      </c>
    </row>
    <row r="283" spans="1:25" ht="12.75" customHeight="1" x14ac:dyDescent="0.3">
      <c r="A283" s="32">
        <v>45717</v>
      </c>
      <c r="B283" s="32">
        <v>45748</v>
      </c>
      <c r="C283" s="33">
        <v>13.5167290102364</v>
      </c>
      <c r="D283" s="33">
        <v>4.2435336905190901</v>
      </c>
      <c r="E283" s="33">
        <v>23.210951864504299</v>
      </c>
      <c r="F283" s="33">
        <v>6.5969428801287204</v>
      </c>
      <c r="G283" s="33">
        <v>23.6</v>
      </c>
      <c r="H283" s="33">
        <v>1.91693290734824</v>
      </c>
      <c r="I283" s="33">
        <v>22.822580645161299</v>
      </c>
      <c r="J283" s="33">
        <v>38.5113268608414</v>
      </c>
      <c r="K283" s="33">
        <v>39.182692307692299</v>
      </c>
      <c r="L283" s="33">
        <v>46.992782678428199</v>
      </c>
      <c r="M283" s="33">
        <v>-21.951219512195099</v>
      </c>
      <c r="N283" s="33">
        <v>8.6536821258559335</v>
      </c>
      <c r="O283" s="33"/>
      <c r="P283" s="33">
        <v>6.4580895435348404</v>
      </c>
      <c r="Q283" s="33">
        <v>-6.3664269481153299</v>
      </c>
      <c r="R283" s="33">
        <v>20.1319846871016</v>
      </c>
      <c r="S283" s="33">
        <v>-5.8221624583217997</v>
      </c>
      <c r="T283" s="33">
        <v>19.874422862885002</v>
      </c>
      <c r="U283" s="33">
        <v>-6.9091659093594</v>
      </c>
      <c r="V283" s="33">
        <v>20.389848220323</v>
      </c>
      <c r="W283" s="33">
        <v>39.369861007258997</v>
      </c>
      <c r="X283" s="33">
        <v>37.911378994895998</v>
      </c>
      <c r="Y283" s="33">
        <v>46.433990609471998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44140625" customWidth="1"/>
    <col min="16" max="25" width="17.109375" customWidth="1"/>
  </cols>
  <sheetData>
    <row r="1" spans="1:25" ht="15.6" x14ac:dyDescent="0.3">
      <c r="A1" s="39" t="s">
        <v>591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590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-7.39106338550849</v>
      </c>
      <c r="D5" s="33">
        <v>-29.670220403857801</v>
      </c>
      <c r="E5" s="33">
        <v>17.802210228454101</v>
      </c>
      <c r="F5" s="33">
        <v>-34.273504273504301</v>
      </c>
      <c r="G5" s="33">
        <v>18.440292445166499</v>
      </c>
      <c r="H5" s="33">
        <v>-24.939073923639299</v>
      </c>
      <c r="I5" s="33">
        <v>17.165991902834001</v>
      </c>
      <c r="J5" s="33">
        <v>27.5834011391375</v>
      </c>
      <c r="K5" s="33">
        <v>20</v>
      </c>
      <c r="L5" s="33">
        <v>46.715328467153299</v>
      </c>
      <c r="M5" s="33">
        <v>-7.8900709219858101</v>
      </c>
      <c r="N5" s="33"/>
      <c r="O5" s="33"/>
      <c r="P5" s="33">
        <v>3.76889264923039</v>
      </c>
      <c r="Q5" s="33">
        <v>-4.8523125357239101</v>
      </c>
      <c r="R5" s="33">
        <v>12.770964140144301</v>
      </c>
      <c r="S5" s="33">
        <v>-4.08334867009241</v>
      </c>
      <c r="T5" s="33">
        <v>13.986296336871</v>
      </c>
      <c r="U5" s="33">
        <v>-5.6182582534714998</v>
      </c>
      <c r="V5" s="33">
        <v>11.562534405741999</v>
      </c>
      <c r="W5" s="33">
        <v>24.404282859133001</v>
      </c>
      <c r="X5" s="33">
        <v>14.994834411938999</v>
      </c>
      <c r="Y5" s="33">
        <v>45.706050036805003</v>
      </c>
    </row>
    <row r="6" spans="1:25" ht="12.75" customHeight="1" x14ac:dyDescent="0.3">
      <c r="A6" s="32">
        <v>37288</v>
      </c>
      <c r="B6" s="32">
        <v>37316</v>
      </c>
      <c r="C6" s="33">
        <v>3.6825816094175301</v>
      </c>
      <c r="D6" s="33">
        <v>-13.789706166218901</v>
      </c>
      <c r="E6" s="33">
        <v>22.794310652394199</v>
      </c>
      <c r="F6" s="33">
        <v>-13.6859781696054</v>
      </c>
      <c r="G6" s="33">
        <v>23.448831587429499</v>
      </c>
      <c r="H6" s="33">
        <v>-13.8933764135703</v>
      </c>
      <c r="I6" s="33">
        <v>22.141706924315599</v>
      </c>
      <c r="J6" s="33">
        <v>22.419354838709701</v>
      </c>
      <c r="K6" s="33">
        <v>14.9313962873285</v>
      </c>
      <c r="L6" s="33">
        <v>41.370967741935502</v>
      </c>
      <c r="M6" s="33">
        <v>-7.3619631901840403</v>
      </c>
      <c r="N6" s="33"/>
      <c r="O6" s="33"/>
      <c r="P6" s="33">
        <v>3.0548670006785699</v>
      </c>
      <c r="Q6" s="33">
        <v>-5.4643852542199598</v>
      </c>
      <c r="R6" s="33">
        <v>11.947200858539301</v>
      </c>
      <c r="S6" s="33">
        <v>-4.1680350172271003</v>
      </c>
      <c r="T6" s="33">
        <v>12.653441911885</v>
      </c>
      <c r="U6" s="33">
        <v>-6.7521540324244</v>
      </c>
      <c r="V6" s="33">
        <v>11.243305294741999</v>
      </c>
      <c r="W6" s="33">
        <v>22.936066970808</v>
      </c>
      <c r="X6" s="33">
        <v>14.918009087390001</v>
      </c>
      <c r="Y6" s="33">
        <v>42.386523112482998</v>
      </c>
    </row>
    <row r="7" spans="1:25" ht="12.75" customHeight="1" x14ac:dyDescent="0.3">
      <c r="A7" s="32">
        <v>37316</v>
      </c>
      <c r="B7" s="32">
        <v>37347</v>
      </c>
      <c r="C7" s="33">
        <v>14.156735503327299</v>
      </c>
      <c r="D7" s="33">
        <v>0.97582566616864597</v>
      </c>
      <c r="E7" s="33">
        <v>28.202109429932602</v>
      </c>
      <c r="F7" s="33">
        <v>7.4013157894736796</v>
      </c>
      <c r="G7" s="33">
        <v>28.264331210191099</v>
      </c>
      <c r="H7" s="33">
        <v>-5.2505966587112196</v>
      </c>
      <c r="I7" s="33">
        <v>28.139904610492799</v>
      </c>
      <c r="J7" s="33">
        <v>23.805732484076401</v>
      </c>
      <c r="K7" s="33">
        <v>14.240254574383499</v>
      </c>
      <c r="L7" s="33">
        <v>43.665338645418302</v>
      </c>
      <c r="M7" s="33">
        <v>-5.5846422338568997</v>
      </c>
      <c r="N7" s="33"/>
      <c r="O7" s="33"/>
      <c r="P7" s="33">
        <v>3.1077916239140699</v>
      </c>
      <c r="Q7" s="33">
        <v>-5.8276248759321696</v>
      </c>
      <c r="R7" s="33">
        <v>12.454397758612901</v>
      </c>
      <c r="S7" s="33">
        <v>-3.8035917069382101</v>
      </c>
      <c r="T7" s="33">
        <v>13.32058476157</v>
      </c>
      <c r="U7" s="33">
        <v>-7.8307773860759902</v>
      </c>
      <c r="V7" s="33">
        <v>11.591727902981001</v>
      </c>
      <c r="W7" s="33">
        <v>22.138397725590998</v>
      </c>
      <c r="X7" s="33">
        <v>15.083421315340001</v>
      </c>
      <c r="Y7" s="33">
        <v>42.991054472400997</v>
      </c>
    </row>
    <row r="8" spans="1:25" ht="12.75" customHeight="1" x14ac:dyDescent="0.3">
      <c r="A8" s="32">
        <v>37347</v>
      </c>
      <c r="B8" s="32">
        <v>37377</v>
      </c>
      <c r="C8" s="33">
        <v>13.803577557692</v>
      </c>
      <c r="D8" s="33">
        <v>-1.34388607242263</v>
      </c>
      <c r="E8" s="33">
        <v>30.106030329038301</v>
      </c>
      <c r="F8" s="33">
        <v>0.81366965012205095</v>
      </c>
      <c r="G8" s="33">
        <v>30.750988142292499</v>
      </c>
      <c r="H8" s="33">
        <v>-3.47826086956522</v>
      </c>
      <c r="I8" s="33">
        <v>29.4628751974724</v>
      </c>
      <c r="J8" s="33">
        <v>25</v>
      </c>
      <c r="K8" s="33">
        <v>17.219589257504001</v>
      </c>
      <c r="L8" s="33">
        <v>43.061062648691497</v>
      </c>
      <c r="M8" s="33">
        <v>-3.6206896551724101</v>
      </c>
      <c r="N8" s="33"/>
      <c r="O8" s="33"/>
      <c r="P8" s="33">
        <v>3.3433772303898999</v>
      </c>
      <c r="Q8" s="33">
        <v>-4.8328820392547698</v>
      </c>
      <c r="R8" s="33">
        <v>11.862169690783899</v>
      </c>
      <c r="S8" s="33">
        <v>-3.6487947880204001</v>
      </c>
      <c r="T8" s="33">
        <v>12.500306961487</v>
      </c>
      <c r="U8" s="33">
        <v>-6.0098287047360897</v>
      </c>
      <c r="V8" s="33">
        <v>11.225948742848001</v>
      </c>
      <c r="W8" s="33">
        <v>23.636726952983999</v>
      </c>
      <c r="X8" s="33">
        <v>16.576316472765999</v>
      </c>
      <c r="Y8" s="33">
        <v>44.508162569954997</v>
      </c>
    </row>
    <row r="9" spans="1:25" ht="12.75" customHeight="1" x14ac:dyDescent="0.3">
      <c r="A9" s="32">
        <v>37377</v>
      </c>
      <c r="B9" s="32">
        <v>37408</v>
      </c>
      <c r="C9" s="33">
        <v>13.3009642579421</v>
      </c>
      <c r="D9" s="33">
        <v>-1.74079450553921</v>
      </c>
      <c r="E9" s="33">
        <v>29.483928576718899</v>
      </c>
      <c r="F9" s="33">
        <v>-0.78678206136899598</v>
      </c>
      <c r="G9" s="33">
        <v>30.6983883346124</v>
      </c>
      <c r="H9" s="33">
        <v>-2.6902382782475098</v>
      </c>
      <c r="I9" s="33">
        <v>28.275862068965498</v>
      </c>
      <c r="J9" s="33">
        <v>26.157407407407401</v>
      </c>
      <c r="K9" s="33">
        <v>21.779141104294499</v>
      </c>
      <c r="L9" s="33">
        <v>46.319018404908</v>
      </c>
      <c r="M9" s="33">
        <v>-1.4119601328903699</v>
      </c>
      <c r="N9" s="33"/>
      <c r="O9" s="33"/>
      <c r="P9" s="33">
        <v>2.79458605656259</v>
      </c>
      <c r="Q9" s="33">
        <v>-5.5583999078573099</v>
      </c>
      <c r="R9" s="33">
        <v>11.5064066247336</v>
      </c>
      <c r="S9" s="33">
        <v>-4.1866049909590997</v>
      </c>
      <c r="T9" s="33">
        <v>11.867033141729999</v>
      </c>
      <c r="U9" s="33">
        <v>-6.9205845460821003</v>
      </c>
      <c r="V9" s="33">
        <v>11.146393943135999</v>
      </c>
      <c r="W9" s="33">
        <v>24.032416186374999</v>
      </c>
      <c r="X9" s="33">
        <v>20.088547373762999</v>
      </c>
      <c r="Y9" s="33">
        <v>47.449661612593999</v>
      </c>
    </row>
    <row r="10" spans="1:25" ht="12.75" customHeight="1" x14ac:dyDescent="0.3">
      <c r="A10" s="32">
        <v>37408</v>
      </c>
      <c r="B10" s="32">
        <v>37438</v>
      </c>
      <c r="C10" s="33">
        <v>17.0882370183405</v>
      </c>
      <c r="D10" s="33">
        <v>5.7108981939465497</v>
      </c>
      <c r="E10" s="33">
        <v>29.094827087376999</v>
      </c>
      <c r="F10" s="33">
        <v>8.5780525502318294</v>
      </c>
      <c r="G10" s="33">
        <v>30.1213960546282</v>
      </c>
      <c r="H10" s="33">
        <v>2.88315629742034</v>
      </c>
      <c r="I10" s="33">
        <v>28.072837632776899</v>
      </c>
      <c r="J10" s="33">
        <v>25.911854103343501</v>
      </c>
      <c r="K10" s="33">
        <v>20.060790273556201</v>
      </c>
      <c r="L10" s="33">
        <v>50.719152157456499</v>
      </c>
      <c r="M10" s="33">
        <v>-1.86385737439223</v>
      </c>
      <c r="N10" s="33"/>
      <c r="O10" s="33"/>
      <c r="P10" s="33">
        <v>2.2287788400827302</v>
      </c>
      <c r="Q10" s="33">
        <v>-6.9045069412987896</v>
      </c>
      <c r="R10" s="33">
        <v>11.7940628408065</v>
      </c>
      <c r="S10" s="33">
        <v>-5.5979396144178004</v>
      </c>
      <c r="T10" s="33">
        <v>12.421286026359001</v>
      </c>
      <c r="U10" s="33">
        <v>-8.2022928891333002</v>
      </c>
      <c r="V10" s="33">
        <v>11.168691677392999</v>
      </c>
      <c r="W10" s="33">
        <v>25.598100088826001</v>
      </c>
      <c r="X10" s="33">
        <v>18.623966061666</v>
      </c>
      <c r="Y10" s="33">
        <v>49.872932579387999</v>
      </c>
    </row>
    <row r="11" spans="1:25" ht="12.75" customHeight="1" x14ac:dyDescent="0.3">
      <c r="A11" s="32">
        <v>37438</v>
      </c>
      <c r="B11" s="32">
        <v>37469</v>
      </c>
      <c r="C11" s="33">
        <v>14.330168829006899</v>
      </c>
      <c r="D11" s="33">
        <v>11.127872802102999</v>
      </c>
      <c r="E11" s="33">
        <v>17.581035893490299</v>
      </c>
      <c r="F11" s="33">
        <v>15.4320987654321</v>
      </c>
      <c r="G11" s="33">
        <v>18.588770864946898</v>
      </c>
      <c r="H11" s="33">
        <v>6.9096431283219504</v>
      </c>
      <c r="I11" s="33">
        <v>16.577946768060801</v>
      </c>
      <c r="J11" s="33">
        <v>20.152091254752801</v>
      </c>
      <c r="K11" s="33">
        <v>17.808219178082201</v>
      </c>
      <c r="L11" s="33">
        <v>46.5857359635812</v>
      </c>
      <c r="M11" s="33">
        <v>-1.3866231647634599</v>
      </c>
      <c r="N11" s="33"/>
      <c r="O11" s="33"/>
      <c r="P11" s="33">
        <v>2.5655246613682401</v>
      </c>
      <c r="Q11" s="33">
        <v>-5.5474195380238003</v>
      </c>
      <c r="R11" s="33">
        <v>11.016956853185301</v>
      </c>
      <c r="S11" s="33">
        <v>-5.0844266920246097</v>
      </c>
      <c r="T11" s="33">
        <v>11.100057262477</v>
      </c>
      <c r="U11" s="33">
        <v>-6.0093126136362001</v>
      </c>
      <c r="V11" s="33">
        <v>10.933889156713001</v>
      </c>
      <c r="W11" s="33">
        <v>24.022843040939001</v>
      </c>
      <c r="X11" s="33">
        <v>17.048600465395999</v>
      </c>
      <c r="Y11" s="33">
        <v>46.529959959804998</v>
      </c>
    </row>
    <row r="12" spans="1:25" ht="12.75" customHeight="1" x14ac:dyDescent="0.3">
      <c r="A12" s="32">
        <v>37469</v>
      </c>
      <c r="B12" s="32">
        <v>37500</v>
      </c>
      <c r="C12" s="33">
        <v>3.1947179763123499</v>
      </c>
      <c r="D12" s="33">
        <v>5.6439433194820996</v>
      </c>
      <c r="E12" s="33">
        <v>0.77466297818071395</v>
      </c>
      <c r="F12" s="33">
        <v>8.5908063300678208</v>
      </c>
      <c r="G12" s="33">
        <v>0.29585798816567899</v>
      </c>
      <c r="H12" s="33">
        <v>2.7387120651369399</v>
      </c>
      <c r="I12" s="33">
        <v>1.25461254612546</v>
      </c>
      <c r="J12" s="33">
        <v>17.716827279466301</v>
      </c>
      <c r="K12" s="33">
        <v>13.155949741315601</v>
      </c>
      <c r="L12" s="33">
        <v>40.738007380073803</v>
      </c>
      <c r="M12" s="33">
        <v>-3.3359809372517901</v>
      </c>
      <c r="N12" s="33"/>
      <c r="O12" s="33"/>
      <c r="P12" s="33">
        <v>1.91900032188582</v>
      </c>
      <c r="Q12" s="33">
        <v>-6.4855776044968803</v>
      </c>
      <c r="R12" s="33">
        <v>10.6885997761021</v>
      </c>
      <c r="S12" s="33">
        <v>-5.1237449857531097</v>
      </c>
      <c r="T12" s="33">
        <v>10.304331905065</v>
      </c>
      <c r="U12" s="33">
        <v>-7.8378934759009997</v>
      </c>
      <c r="V12" s="33">
        <v>11.07356978102</v>
      </c>
      <c r="W12" s="33">
        <v>23.236703808234001</v>
      </c>
      <c r="X12" s="33">
        <v>14.726268158877</v>
      </c>
      <c r="Y12" s="33">
        <v>41.705519074260998</v>
      </c>
    </row>
    <row r="13" spans="1:25" ht="12.75" customHeight="1" x14ac:dyDescent="0.3">
      <c r="A13" s="32">
        <v>37500</v>
      </c>
      <c r="B13" s="32">
        <v>37530</v>
      </c>
      <c r="C13" s="33">
        <v>-9.2176574717442694</v>
      </c>
      <c r="D13" s="33">
        <v>-9.04866446717085</v>
      </c>
      <c r="E13" s="33">
        <v>-9.3865009165593598</v>
      </c>
      <c r="F13" s="33">
        <v>-10.2678571428571</v>
      </c>
      <c r="G13" s="33">
        <v>-9.5690284879474099</v>
      </c>
      <c r="H13" s="33">
        <v>-7.8216374269005797</v>
      </c>
      <c r="I13" s="33">
        <v>-9.2037983929875793</v>
      </c>
      <c r="J13" s="33">
        <v>19.0929041697147</v>
      </c>
      <c r="K13" s="33">
        <v>11.2573099415205</v>
      </c>
      <c r="L13" s="33">
        <v>39.283101682516502</v>
      </c>
      <c r="M13" s="33">
        <v>-3.2283464566929201</v>
      </c>
      <c r="N13" s="33"/>
      <c r="O13" s="33"/>
      <c r="P13" s="33">
        <v>1.2198087316358499</v>
      </c>
      <c r="Q13" s="33">
        <v>-7.8222611006851004</v>
      </c>
      <c r="R13" s="33">
        <v>10.6873129941923</v>
      </c>
      <c r="S13" s="33">
        <v>-7.2872142610308996</v>
      </c>
      <c r="T13" s="33">
        <v>10.46660383155</v>
      </c>
      <c r="U13" s="33">
        <v>-8.3558224388998106</v>
      </c>
      <c r="V13" s="33">
        <v>10.908253607020001</v>
      </c>
      <c r="W13" s="33">
        <v>23.598591956296001</v>
      </c>
      <c r="X13" s="33">
        <v>12.965046514897001</v>
      </c>
      <c r="Y13" s="33">
        <v>39.242900744459</v>
      </c>
    </row>
    <row r="14" spans="1:25" ht="12.75" customHeight="1" x14ac:dyDescent="0.3">
      <c r="A14" s="32">
        <v>37530</v>
      </c>
      <c r="B14" s="32">
        <v>37561</v>
      </c>
      <c r="C14" s="33">
        <v>-11.2280496943022</v>
      </c>
      <c r="D14" s="33">
        <v>-10.4862631669893</v>
      </c>
      <c r="E14" s="33">
        <v>-11.966932752656501</v>
      </c>
      <c r="F14" s="33">
        <v>-8.4695393759286794</v>
      </c>
      <c r="G14" s="33">
        <v>-11.5973741794311</v>
      </c>
      <c r="H14" s="33">
        <v>-12.481751824817501</v>
      </c>
      <c r="I14" s="33">
        <v>-12.3357664233577</v>
      </c>
      <c r="J14" s="33">
        <v>16.885964912280699</v>
      </c>
      <c r="K14" s="33">
        <v>9.9270072992700698</v>
      </c>
      <c r="L14" s="33">
        <v>41.709276844412003</v>
      </c>
      <c r="M14" s="33">
        <v>-4.5418950665622599</v>
      </c>
      <c r="N14" s="33"/>
      <c r="O14" s="33"/>
      <c r="P14" s="33">
        <v>2.3163511420685801</v>
      </c>
      <c r="Q14" s="33">
        <v>-6.1625988065755699</v>
      </c>
      <c r="R14" s="33">
        <v>11.1661923211408</v>
      </c>
      <c r="S14" s="33">
        <v>-4.6357041682522997</v>
      </c>
      <c r="T14" s="33">
        <v>11.162673181209</v>
      </c>
      <c r="U14" s="33">
        <v>-7.6775598045855</v>
      </c>
      <c r="V14" s="33">
        <v>11.169711519721</v>
      </c>
      <c r="W14" s="33">
        <v>22.691927578651001</v>
      </c>
      <c r="X14" s="33">
        <v>12.232513192540999</v>
      </c>
      <c r="Y14" s="33">
        <v>41.953841385943001</v>
      </c>
    </row>
    <row r="15" spans="1:25" ht="12.75" customHeight="1" x14ac:dyDescent="0.3">
      <c r="A15" s="32">
        <v>37561</v>
      </c>
      <c r="B15" s="32">
        <v>37591</v>
      </c>
      <c r="C15" s="33">
        <v>-14.746234342453899</v>
      </c>
      <c r="D15" s="33">
        <v>-21.315304137354701</v>
      </c>
      <c r="E15" s="33">
        <v>-7.9356627347539499</v>
      </c>
      <c r="F15" s="33">
        <v>-21.911764705882302</v>
      </c>
      <c r="G15" s="33">
        <v>-8.1236520488857007</v>
      </c>
      <c r="H15" s="33">
        <v>-20.716845878136201</v>
      </c>
      <c r="I15" s="33">
        <v>-7.7474892395982797</v>
      </c>
      <c r="J15" s="33">
        <v>28.232758620689701</v>
      </c>
      <c r="K15" s="33">
        <v>11.342426417803299</v>
      </c>
      <c r="L15" s="33">
        <v>40.631730078966299</v>
      </c>
      <c r="M15" s="33">
        <v>-6.9177555726364401</v>
      </c>
      <c r="N15" s="33"/>
      <c r="O15" s="33"/>
      <c r="P15" s="33">
        <v>1.5900991863059599</v>
      </c>
      <c r="Q15" s="33">
        <v>-7.8565441713608903</v>
      </c>
      <c r="R15" s="33">
        <v>11.501182357143101</v>
      </c>
      <c r="S15" s="33">
        <v>-6.2713077625101104</v>
      </c>
      <c r="T15" s="33">
        <v>11.861858918773001</v>
      </c>
      <c r="U15" s="33">
        <v>-9.4288089628280005</v>
      </c>
      <c r="V15" s="33">
        <v>11.141119816285</v>
      </c>
      <c r="W15" s="33">
        <v>25.970895669448002</v>
      </c>
      <c r="X15" s="33">
        <v>14.091286991604999</v>
      </c>
      <c r="Y15" s="33">
        <v>40.798699768250998</v>
      </c>
    </row>
    <row r="16" spans="1:25" ht="12.75" customHeight="1" x14ac:dyDescent="0.3">
      <c r="A16" s="32">
        <v>37591</v>
      </c>
      <c r="B16" s="32">
        <v>37622</v>
      </c>
      <c r="C16" s="33">
        <v>-8.0243914845396809</v>
      </c>
      <c r="D16" s="33">
        <v>-9.1130283220661905</v>
      </c>
      <c r="E16" s="33">
        <v>-6.92954610300617</v>
      </c>
      <c r="F16" s="33">
        <v>-7.6246334310850399</v>
      </c>
      <c r="G16" s="33">
        <v>-7.8180525941720003</v>
      </c>
      <c r="H16" s="33">
        <v>-10.589907604833</v>
      </c>
      <c r="I16" s="33">
        <v>-6.0369318181818103</v>
      </c>
      <c r="J16" s="33">
        <v>33.570919458303599</v>
      </c>
      <c r="K16" s="33">
        <v>19.489723600283501</v>
      </c>
      <c r="L16" s="33">
        <v>46.661931818181799</v>
      </c>
      <c r="M16" s="33">
        <v>-5.9135708870356298</v>
      </c>
      <c r="N16" s="33"/>
      <c r="O16" s="33"/>
      <c r="P16" s="33">
        <v>1.20429692744077</v>
      </c>
      <c r="Q16" s="33">
        <v>-7.8464685511372902</v>
      </c>
      <c r="R16" s="33">
        <v>10.6813691989805</v>
      </c>
      <c r="S16" s="33">
        <v>-6.9729172738001104</v>
      </c>
      <c r="T16" s="33">
        <v>10.114791930751</v>
      </c>
      <c r="U16" s="33">
        <v>-8.7160665395196002</v>
      </c>
      <c r="V16" s="33">
        <v>11.24947425018</v>
      </c>
      <c r="W16" s="33">
        <v>25.606745991886001</v>
      </c>
      <c r="X16" s="33">
        <v>19.617544204491001</v>
      </c>
      <c r="Y16" s="33">
        <v>44.280957596877997</v>
      </c>
    </row>
    <row r="17" spans="1:25" ht="12.75" customHeight="1" x14ac:dyDescent="0.3">
      <c r="A17" s="32">
        <v>37622</v>
      </c>
      <c r="B17" s="32">
        <v>37653</v>
      </c>
      <c r="C17" s="33">
        <v>-10.2374804276579</v>
      </c>
      <c r="D17" s="33">
        <v>-32.218949533446803</v>
      </c>
      <c r="E17" s="33">
        <v>14.623843004380401</v>
      </c>
      <c r="F17" s="33">
        <v>-38.023952095808397</v>
      </c>
      <c r="G17" s="33">
        <v>15.086206896551699</v>
      </c>
      <c r="H17" s="33">
        <v>-26.205903527717801</v>
      </c>
      <c r="I17" s="33">
        <v>14.1624730409777</v>
      </c>
      <c r="J17" s="33">
        <v>27.0503597122302</v>
      </c>
      <c r="K17" s="33">
        <v>22.054597701149401</v>
      </c>
      <c r="L17" s="33">
        <v>46.484935437589698</v>
      </c>
      <c r="M17" s="33">
        <v>-7.7339520494972902</v>
      </c>
      <c r="N17" s="33"/>
      <c r="O17" s="33"/>
      <c r="P17" s="33">
        <v>2.1471288616108701</v>
      </c>
      <c r="Q17" s="33">
        <v>-6.3323162716343102</v>
      </c>
      <c r="R17" s="33">
        <v>10.997833610211201</v>
      </c>
      <c r="S17" s="33">
        <v>-6.0326130450228996</v>
      </c>
      <c r="T17" s="33">
        <v>11.108099934253</v>
      </c>
      <c r="U17" s="33">
        <v>-6.6315564202744097</v>
      </c>
      <c r="V17" s="33">
        <v>10.887624880654</v>
      </c>
      <c r="W17" s="33">
        <v>25.009434997275001</v>
      </c>
      <c r="X17" s="33">
        <v>16.963787975851002</v>
      </c>
      <c r="Y17" s="33">
        <v>45.479402590646998</v>
      </c>
    </row>
    <row r="18" spans="1:25" ht="12.75" customHeight="1" x14ac:dyDescent="0.3">
      <c r="A18" s="32">
        <v>37653</v>
      </c>
      <c r="B18" s="32">
        <v>37681</v>
      </c>
      <c r="C18" s="33">
        <v>1.7532513782068999</v>
      </c>
      <c r="D18" s="33">
        <v>-16.806779841156999</v>
      </c>
      <c r="E18" s="33">
        <v>22.193672922960999</v>
      </c>
      <c r="F18" s="33">
        <v>-17.558402411454399</v>
      </c>
      <c r="G18" s="33">
        <v>21.6450216450216</v>
      </c>
      <c r="H18" s="33">
        <v>-16.0520607375271</v>
      </c>
      <c r="I18" s="33">
        <v>22.7436823104693</v>
      </c>
      <c r="J18" s="33">
        <v>25.689404934688</v>
      </c>
      <c r="K18" s="33">
        <v>16.6064981949459</v>
      </c>
      <c r="L18" s="33">
        <v>43.5472242249459</v>
      </c>
      <c r="M18" s="33">
        <v>-4.3002345582486301</v>
      </c>
      <c r="N18" s="33"/>
      <c r="O18" s="33"/>
      <c r="P18" s="33">
        <v>1.32435329759343</v>
      </c>
      <c r="Q18" s="33">
        <v>-8.0794317992207105</v>
      </c>
      <c r="R18" s="33">
        <v>11.188908050187999</v>
      </c>
      <c r="S18" s="33">
        <v>-7.1791332746226999</v>
      </c>
      <c r="T18" s="33">
        <v>11.128669779740999</v>
      </c>
      <c r="U18" s="33">
        <v>-8.9755267464405897</v>
      </c>
      <c r="V18" s="33">
        <v>11.249163507544001</v>
      </c>
      <c r="W18" s="33">
        <v>26.153434955388999</v>
      </c>
      <c r="X18" s="33">
        <v>16.592922596487998</v>
      </c>
      <c r="Y18" s="33">
        <v>44.571284556753</v>
      </c>
    </row>
    <row r="19" spans="1:25" ht="12.75" customHeight="1" x14ac:dyDescent="0.3">
      <c r="A19" s="32">
        <v>37681</v>
      </c>
      <c r="B19" s="32">
        <v>37712</v>
      </c>
      <c r="C19" s="33">
        <v>10.3457939715913</v>
      </c>
      <c r="D19" s="33">
        <v>-2.7432268778224498</v>
      </c>
      <c r="E19" s="33">
        <v>24.303339962548701</v>
      </c>
      <c r="F19" s="33">
        <v>1.6140865737344099</v>
      </c>
      <c r="G19" s="33">
        <v>24.2766407904023</v>
      </c>
      <c r="H19" s="33">
        <v>-7.0063694267515899</v>
      </c>
      <c r="I19" s="33">
        <v>24.330042313117101</v>
      </c>
      <c r="J19" s="33">
        <v>23.180212014134302</v>
      </c>
      <c r="K19" s="33">
        <v>13.620324629498899</v>
      </c>
      <c r="L19" s="33">
        <v>44.671841919548299</v>
      </c>
      <c r="M19" s="33">
        <v>-4.1353383458646702</v>
      </c>
      <c r="N19" s="33"/>
      <c r="O19" s="33"/>
      <c r="P19" s="33">
        <v>0.50147495445097001</v>
      </c>
      <c r="Q19" s="33">
        <v>-8.8265573275168894</v>
      </c>
      <c r="R19" s="33">
        <v>10.2846551117569</v>
      </c>
      <c r="S19" s="33">
        <v>-7.6007175678978003</v>
      </c>
      <c r="T19" s="33">
        <v>10.003448183152001</v>
      </c>
      <c r="U19" s="33">
        <v>-10.044586854700301</v>
      </c>
      <c r="V19" s="33">
        <v>10.566238592925</v>
      </c>
      <c r="W19" s="33">
        <v>20.329492504442999</v>
      </c>
      <c r="X19" s="33">
        <v>14.458869216137</v>
      </c>
      <c r="Y19" s="33">
        <v>43.988101185891999</v>
      </c>
    </row>
    <row r="20" spans="1:25" ht="12.75" customHeight="1" x14ac:dyDescent="0.3">
      <c r="A20" s="32">
        <v>37712</v>
      </c>
      <c r="B20" s="32">
        <v>37742</v>
      </c>
      <c r="C20" s="33">
        <v>10.8134835525124</v>
      </c>
      <c r="D20" s="33">
        <v>-6.3030390430234302</v>
      </c>
      <c r="E20" s="33">
        <v>29.4425510238997</v>
      </c>
      <c r="F20" s="33">
        <v>-5.7833089311859398</v>
      </c>
      <c r="G20" s="33">
        <v>29.3333333333333</v>
      </c>
      <c r="H20" s="33">
        <v>-6.8213783403656798</v>
      </c>
      <c r="I20" s="33">
        <v>29.5518207282913</v>
      </c>
      <c r="J20" s="33">
        <v>20.2816901408451</v>
      </c>
      <c r="K20" s="33">
        <v>13.9649122807018</v>
      </c>
      <c r="L20" s="33">
        <v>38.218793828891997</v>
      </c>
      <c r="M20" s="33">
        <v>-3.8548752834467201</v>
      </c>
      <c r="N20" s="33"/>
      <c r="O20" s="33"/>
      <c r="P20" s="33">
        <v>1.41167332594256</v>
      </c>
      <c r="Q20" s="33">
        <v>-7.8645378577402596</v>
      </c>
      <c r="R20" s="33">
        <v>11.1357356921445</v>
      </c>
      <c r="S20" s="33">
        <v>-6.5289705387675001</v>
      </c>
      <c r="T20" s="33">
        <v>11.372179186086999</v>
      </c>
      <c r="U20" s="33">
        <v>-9.1908855014547992</v>
      </c>
      <c r="V20" s="33">
        <v>10.899556686774</v>
      </c>
      <c r="W20" s="33">
        <v>18.173534449129001</v>
      </c>
      <c r="X20" s="33">
        <v>13.339558314899</v>
      </c>
      <c r="Y20" s="33">
        <v>39.615313048773999</v>
      </c>
    </row>
    <row r="21" spans="1:25" ht="12.75" customHeight="1" x14ac:dyDescent="0.3">
      <c r="A21" s="32">
        <v>37742</v>
      </c>
      <c r="B21" s="32">
        <v>37773</v>
      </c>
      <c r="C21" s="33">
        <v>11.0328338339624</v>
      </c>
      <c r="D21" s="33">
        <v>-5.7195563929642796</v>
      </c>
      <c r="E21" s="33">
        <v>29.229747107598101</v>
      </c>
      <c r="F21" s="33">
        <v>-4.95265841223598</v>
      </c>
      <c r="G21" s="33">
        <v>29.6478873239436</v>
      </c>
      <c r="H21" s="33">
        <v>-6.4834390415785803</v>
      </c>
      <c r="I21" s="33">
        <v>28.8123682361209</v>
      </c>
      <c r="J21" s="33">
        <v>20.536344389555399</v>
      </c>
      <c r="K21" s="33">
        <v>13.1597466572836</v>
      </c>
      <c r="L21" s="33">
        <v>37.904360056258803</v>
      </c>
      <c r="M21" s="33">
        <v>-3.9215686274509798</v>
      </c>
      <c r="N21" s="33"/>
      <c r="O21" s="33"/>
      <c r="P21" s="33">
        <v>1.00106745159135</v>
      </c>
      <c r="Q21" s="33">
        <v>-8.4498483963722002</v>
      </c>
      <c r="R21" s="33">
        <v>10.9182831673312</v>
      </c>
      <c r="S21" s="33">
        <v>-6.0605684613091002</v>
      </c>
      <c r="T21" s="33">
        <v>10.955027578788</v>
      </c>
      <c r="U21" s="33">
        <v>-10.809693066193899</v>
      </c>
      <c r="V21" s="33">
        <v>10.881545156062</v>
      </c>
      <c r="W21" s="33">
        <v>19.036401663435999</v>
      </c>
      <c r="X21" s="33">
        <v>11.589078255807999</v>
      </c>
      <c r="Y21" s="33">
        <v>38.977553349860003</v>
      </c>
    </row>
    <row r="22" spans="1:25" ht="12.75" customHeight="1" x14ac:dyDescent="0.3">
      <c r="A22" s="32">
        <v>37773</v>
      </c>
      <c r="B22" s="32">
        <v>37803</v>
      </c>
      <c r="C22" s="33">
        <v>17.816129703638101</v>
      </c>
      <c r="D22" s="33">
        <v>7.39670287406366</v>
      </c>
      <c r="E22" s="33">
        <v>28.759019317106301</v>
      </c>
      <c r="F22" s="33">
        <v>10.5035971223022</v>
      </c>
      <c r="G22" s="33">
        <v>29.6503496503497</v>
      </c>
      <c r="H22" s="33">
        <v>4.3356643356643296</v>
      </c>
      <c r="I22" s="33">
        <v>27.8711484593838</v>
      </c>
      <c r="J22" s="33">
        <v>16.036414565826298</v>
      </c>
      <c r="K22" s="33">
        <v>17.9271708683473</v>
      </c>
      <c r="L22" s="33">
        <v>39.580419580419601</v>
      </c>
      <c r="M22" s="33">
        <v>1.79372197309416</v>
      </c>
      <c r="N22" s="33"/>
      <c r="O22" s="33"/>
      <c r="P22" s="33">
        <v>2.5764875217744501</v>
      </c>
      <c r="Q22" s="33">
        <v>-5.8874258553979404</v>
      </c>
      <c r="R22" s="33">
        <v>11.4094539083769</v>
      </c>
      <c r="S22" s="33">
        <v>-4.7659960452278902</v>
      </c>
      <c r="T22" s="33">
        <v>12.073864077014001</v>
      </c>
      <c r="U22" s="33">
        <v>-7.0024141400464996</v>
      </c>
      <c r="V22" s="33">
        <v>10.747125282762999</v>
      </c>
      <c r="W22" s="33">
        <v>16.160906592212999</v>
      </c>
      <c r="X22" s="33">
        <v>16.516130838612</v>
      </c>
      <c r="Y22" s="33">
        <v>38.810926160994001</v>
      </c>
    </row>
    <row r="23" spans="1:25" ht="12.75" customHeight="1" x14ac:dyDescent="0.3">
      <c r="A23" s="32">
        <v>37803</v>
      </c>
      <c r="B23" s="32">
        <v>37834</v>
      </c>
      <c r="C23" s="33">
        <v>15.1292494660124</v>
      </c>
      <c r="D23" s="33">
        <v>10.787266340674501</v>
      </c>
      <c r="E23" s="33">
        <v>19.560672612030899</v>
      </c>
      <c r="F23" s="33">
        <v>15.2949745083758</v>
      </c>
      <c r="G23" s="33">
        <v>20.3966005665722</v>
      </c>
      <c r="H23" s="33">
        <v>6.3739376770538296</v>
      </c>
      <c r="I23" s="33">
        <v>18.727915194346298</v>
      </c>
      <c r="J23" s="33">
        <v>14.589235127478799</v>
      </c>
      <c r="K23" s="33">
        <v>15.1236749116608</v>
      </c>
      <c r="L23" s="33">
        <v>39.830508474576298</v>
      </c>
      <c r="M23" s="33">
        <v>-1.2849584278155699</v>
      </c>
      <c r="N23" s="33"/>
      <c r="O23" s="33"/>
      <c r="P23" s="33">
        <v>3.1578107547862801</v>
      </c>
      <c r="Q23" s="33">
        <v>-5.0079031437930199</v>
      </c>
      <c r="R23" s="33">
        <v>11.665481504686699</v>
      </c>
      <c r="S23" s="33">
        <v>-4.0701588671584998</v>
      </c>
      <c r="T23" s="33">
        <v>12.637894085355001</v>
      </c>
      <c r="U23" s="33">
        <v>-5.9411592611799096</v>
      </c>
      <c r="V23" s="33">
        <v>10.697515855883999</v>
      </c>
      <c r="W23" s="33">
        <v>18.144575289205001</v>
      </c>
      <c r="X23" s="33">
        <v>14.381411254839</v>
      </c>
      <c r="Y23" s="33">
        <v>39.784055142353999</v>
      </c>
    </row>
    <row r="24" spans="1:25" ht="12.75" customHeight="1" x14ac:dyDescent="0.3">
      <c r="A24" s="32">
        <v>37834</v>
      </c>
      <c r="B24" s="32">
        <v>37865</v>
      </c>
      <c r="C24" s="33">
        <v>4.4377797529349996</v>
      </c>
      <c r="D24" s="33">
        <v>7.0739043365389298</v>
      </c>
      <c r="E24" s="33">
        <v>1.83521397454388</v>
      </c>
      <c r="F24" s="33">
        <v>8.5755813953488307</v>
      </c>
      <c r="G24" s="33">
        <v>2.2598870056497198</v>
      </c>
      <c r="H24" s="33">
        <v>5.5830388692579502</v>
      </c>
      <c r="I24" s="33">
        <v>1.41143260409315</v>
      </c>
      <c r="J24" s="33">
        <v>13.981547196593301</v>
      </c>
      <c r="K24" s="33">
        <v>10.686482661005</v>
      </c>
      <c r="L24" s="33">
        <v>37.173144876325097</v>
      </c>
      <c r="M24" s="33">
        <v>-1.72932330827068</v>
      </c>
      <c r="N24" s="33"/>
      <c r="O24" s="33"/>
      <c r="P24" s="33">
        <v>3.0268471544478102</v>
      </c>
      <c r="Q24" s="33">
        <v>-5.0024200399782597</v>
      </c>
      <c r="R24" s="33">
        <v>11.386729383648699</v>
      </c>
      <c r="S24" s="33">
        <v>-5.1908640353238003</v>
      </c>
      <c r="T24" s="33">
        <v>12.209997977992</v>
      </c>
      <c r="U24" s="33">
        <v>-4.8137937578051</v>
      </c>
      <c r="V24" s="33">
        <v>10.566654659457001</v>
      </c>
      <c r="W24" s="33">
        <v>17.973635543364999</v>
      </c>
      <c r="X24" s="33">
        <v>12.222350761592001</v>
      </c>
      <c r="Y24" s="33">
        <v>38.108906623922003</v>
      </c>
    </row>
    <row r="25" spans="1:25" ht="12.75" customHeight="1" x14ac:dyDescent="0.3">
      <c r="A25" s="32">
        <v>37865</v>
      </c>
      <c r="B25" s="32">
        <v>37895</v>
      </c>
      <c r="C25" s="33">
        <v>-5.1641608566532096</v>
      </c>
      <c r="D25" s="33">
        <v>-2.33975165788627</v>
      </c>
      <c r="E25" s="33">
        <v>-7.9482114735151601</v>
      </c>
      <c r="F25" s="33">
        <v>-1.68374816983895</v>
      </c>
      <c r="G25" s="33">
        <v>-8.5531004989308599</v>
      </c>
      <c r="H25" s="33">
        <v>-2.9935851746258102</v>
      </c>
      <c r="I25" s="33">
        <v>-7.3414112615823202</v>
      </c>
      <c r="J25" s="33">
        <v>14.5818441744103</v>
      </c>
      <c r="K25" s="33">
        <v>9.9786172487526699</v>
      </c>
      <c r="L25" s="33">
        <v>39.272986457590903</v>
      </c>
      <c r="M25" s="33">
        <v>-0.60606060606060896</v>
      </c>
      <c r="N25" s="33"/>
      <c r="O25" s="33"/>
      <c r="P25" s="33">
        <v>3.8906974274388801</v>
      </c>
      <c r="Q25" s="33">
        <v>-2.95290967866555</v>
      </c>
      <c r="R25" s="33">
        <v>10.9719886228965</v>
      </c>
      <c r="S25" s="33">
        <v>-2.4403105550611999</v>
      </c>
      <c r="T25" s="33">
        <v>11.450078778181</v>
      </c>
      <c r="U25" s="33">
        <v>-3.4641787846824998</v>
      </c>
      <c r="V25" s="33">
        <v>10.494979432906</v>
      </c>
      <c r="W25" s="33">
        <v>17.379779154775001</v>
      </c>
      <c r="X25" s="33">
        <v>11.666401959172999</v>
      </c>
      <c r="Y25" s="33">
        <v>39.219998408004997</v>
      </c>
    </row>
    <row r="26" spans="1:25" ht="12.75" customHeight="1" x14ac:dyDescent="0.3">
      <c r="A26" s="32">
        <v>37895</v>
      </c>
      <c r="B26" s="32">
        <v>37926</v>
      </c>
      <c r="C26" s="33">
        <v>-12.314634278092999</v>
      </c>
      <c r="D26" s="33">
        <v>-10.988438655333301</v>
      </c>
      <c r="E26" s="33">
        <v>-13.631524677313401</v>
      </c>
      <c r="F26" s="33">
        <v>-11.330409356725101</v>
      </c>
      <c r="G26" s="33">
        <v>-13.494318181818199</v>
      </c>
      <c r="H26" s="33">
        <v>-10.6458481192335</v>
      </c>
      <c r="I26" s="33">
        <v>-13.7686302342087</v>
      </c>
      <c r="J26" s="33">
        <v>13.950177935943101</v>
      </c>
      <c r="K26" s="33">
        <v>9.0134847409510304</v>
      </c>
      <c r="L26" s="33">
        <v>40.767045454545404</v>
      </c>
      <c r="M26" s="33">
        <v>-1.43504531722054</v>
      </c>
      <c r="N26" s="33"/>
      <c r="O26" s="33"/>
      <c r="P26" s="33">
        <v>1.4477955119384101</v>
      </c>
      <c r="Q26" s="33">
        <v>-6.0031446606292604</v>
      </c>
      <c r="R26" s="33">
        <v>9.1849078977518293</v>
      </c>
      <c r="S26" s="33">
        <v>-6.5266451560399998</v>
      </c>
      <c r="T26" s="33">
        <v>8.5895055125109998</v>
      </c>
      <c r="U26" s="33">
        <v>-5.4782276767882898</v>
      </c>
      <c r="V26" s="33">
        <v>9.7820098124080097</v>
      </c>
      <c r="W26" s="33">
        <v>17.890646048676999</v>
      </c>
      <c r="X26" s="33">
        <v>11.299474309632</v>
      </c>
      <c r="Y26" s="33">
        <v>41.006238912485003</v>
      </c>
    </row>
    <row r="27" spans="1:25" ht="12.75" customHeight="1" x14ac:dyDescent="0.3">
      <c r="A27" s="32">
        <v>37926</v>
      </c>
      <c r="B27" s="32">
        <v>37956</v>
      </c>
      <c r="C27" s="33">
        <v>-13.548323290819599</v>
      </c>
      <c r="D27" s="33">
        <v>-17.4871840523085</v>
      </c>
      <c r="E27" s="33">
        <v>-9.5244568599049693</v>
      </c>
      <c r="F27" s="33">
        <v>-18.504811250925201</v>
      </c>
      <c r="G27" s="33">
        <v>-9.9570200573065897</v>
      </c>
      <c r="H27" s="33">
        <v>-16.463851109520402</v>
      </c>
      <c r="I27" s="33">
        <v>-9.0909090909090899</v>
      </c>
      <c r="J27" s="33">
        <v>16.9418521177315</v>
      </c>
      <c r="K27" s="33">
        <v>6.8718682891911298</v>
      </c>
      <c r="L27" s="33">
        <v>38.044254104211298</v>
      </c>
      <c r="M27" s="33">
        <v>-1.3677811550151899</v>
      </c>
      <c r="N27" s="33"/>
      <c r="O27" s="33"/>
      <c r="P27" s="33">
        <v>2.1480420484356002</v>
      </c>
      <c r="Q27" s="33">
        <v>-5.3331287510259502</v>
      </c>
      <c r="R27" s="33">
        <v>9.9167189662809996</v>
      </c>
      <c r="S27" s="33">
        <v>-5.2082017311093001</v>
      </c>
      <c r="T27" s="33">
        <v>9.7633707262090006</v>
      </c>
      <c r="U27" s="33">
        <v>-5.4579756507299102</v>
      </c>
      <c r="V27" s="33">
        <v>10.070179312116</v>
      </c>
      <c r="W27" s="33">
        <v>15.651450766821</v>
      </c>
      <c r="X27" s="33">
        <v>9.5101886598349896</v>
      </c>
      <c r="Y27" s="33">
        <v>38.201545974666999</v>
      </c>
    </row>
    <row r="28" spans="1:25" ht="12.75" customHeight="1" x14ac:dyDescent="0.3">
      <c r="A28" s="32">
        <v>37956</v>
      </c>
      <c r="B28" s="32">
        <v>37987</v>
      </c>
      <c r="C28" s="33">
        <v>-6.9698248265389697</v>
      </c>
      <c r="D28" s="33">
        <v>-4.9441149719378901</v>
      </c>
      <c r="E28" s="33">
        <v>-8.9744971184208602</v>
      </c>
      <c r="F28" s="33">
        <v>-1.71003717472118</v>
      </c>
      <c r="G28" s="33">
        <v>-8.8904694167852103</v>
      </c>
      <c r="H28" s="33">
        <v>-8.1254454739843105</v>
      </c>
      <c r="I28" s="33">
        <v>-9.0584878744650403</v>
      </c>
      <c r="J28" s="33">
        <v>22.135231316725999</v>
      </c>
      <c r="K28" s="33">
        <v>9.0973702914001393</v>
      </c>
      <c r="L28" s="33">
        <v>42.9893238434164</v>
      </c>
      <c r="M28" s="33">
        <v>-1.5753938484621099</v>
      </c>
      <c r="N28" s="33"/>
      <c r="O28" s="33"/>
      <c r="P28" s="33">
        <v>1.3968101383179901</v>
      </c>
      <c r="Q28" s="33">
        <v>-6.0519425806504303</v>
      </c>
      <c r="R28" s="33">
        <v>9.1316390253419399</v>
      </c>
      <c r="S28" s="33">
        <v>-5.5333939344682896</v>
      </c>
      <c r="T28" s="33">
        <v>8.6661906561959903</v>
      </c>
      <c r="U28" s="33">
        <v>-6.5691085076917899</v>
      </c>
      <c r="V28" s="33">
        <v>9.5981256181869998</v>
      </c>
      <c r="W28" s="33">
        <v>16.598718822814</v>
      </c>
      <c r="X28" s="33">
        <v>9.2143890948759992</v>
      </c>
      <c r="Y28" s="33">
        <v>40.674120430415996</v>
      </c>
    </row>
    <row r="29" spans="1:25" ht="12.75" customHeight="1" x14ac:dyDescent="0.3">
      <c r="A29" s="32">
        <v>37987</v>
      </c>
      <c r="B29" s="32">
        <v>38018</v>
      </c>
      <c r="C29" s="33">
        <v>-11.8458947851197</v>
      </c>
      <c r="D29" s="33">
        <v>-32.467742610366699</v>
      </c>
      <c r="E29" s="33">
        <v>11.314333495054401</v>
      </c>
      <c r="F29" s="33">
        <v>-37.944066515495102</v>
      </c>
      <c r="G29" s="33">
        <v>10.742609949531399</v>
      </c>
      <c r="H29" s="33">
        <v>-26.8063583815029</v>
      </c>
      <c r="I29" s="33">
        <v>11.887608069164299</v>
      </c>
      <c r="J29" s="33">
        <v>16.870944484498899</v>
      </c>
      <c r="K29" s="33">
        <v>14.625360230547599</v>
      </c>
      <c r="L29" s="33">
        <v>40.706051873198803</v>
      </c>
      <c r="M29" s="33">
        <v>-1.9908116385911101</v>
      </c>
      <c r="N29" s="33"/>
      <c r="O29" s="33"/>
      <c r="P29" s="33">
        <v>0.85493571948734404</v>
      </c>
      <c r="Q29" s="33">
        <v>-6.4006580348390996</v>
      </c>
      <c r="R29" s="33">
        <v>8.3824500299140805</v>
      </c>
      <c r="S29" s="33">
        <v>-6.14389318705111</v>
      </c>
      <c r="T29" s="33">
        <v>7.2158270965469997</v>
      </c>
      <c r="U29" s="33">
        <v>-6.6570827943618998</v>
      </c>
      <c r="V29" s="33">
        <v>9.5556410381609993</v>
      </c>
      <c r="W29" s="33">
        <v>17.029325740781999</v>
      </c>
      <c r="X29" s="33">
        <v>9.8446386770650101</v>
      </c>
      <c r="Y29" s="33">
        <v>39.751292000028997</v>
      </c>
    </row>
    <row r="30" spans="1:25" ht="12.75" customHeight="1" x14ac:dyDescent="0.3">
      <c r="A30" s="32">
        <v>38018</v>
      </c>
      <c r="B30" s="32">
        <v>38047</v>
      </c>
      <c r="C30" s="33">
        <v>2.9350647899312898</v>
      </c>
      <c r="D30" s="33">
        <v>-12.1554101841822</v>
      </c>
      <c r="E30" s="33">
        <v>19.237831452443402</v>
      </c>
      <c r="F30" s="33">
        <v>-12.681436210848</v>
      </c>
      <c r="G30" s="33">
        <v>19.331395348837201</v>
      </c>
      <c r="H30" s="33">
        <v>-11.6279069767442</v>
      </c>
      <c r="I30" s="33">
        <v>19.1443074691806</v>
      </c>
      <c r="J30" s="33">
        <v>14.919941775837</v>
      </c>
      <c r="K30" s="33">
        <v>7.6363636363636402</v>
      </c>
      <c r="L30" s="33">
        <v>37.3913043478261</v>
      </c>
      <c r="M30" s="33">
        <v>-1.24416796267496</v>
      </c>
      <c r="N30" s="33"/>
      <c r="O30" s="33"/>
      <c r="P30" s="33">
        <v>2.1319811964111199</v>
      </c>
      <c r="Q30" s="33">
        <v>-4.8223388593904097</v>
      </c>
      <c r="R30" s="33">
        <v>9.3340886637222091</v>
      </c>
      <c r="S30" s="33">
        <v>-4.7375789016039001</v>
      </c>
      <c r="T30" s="33">
        <v>9.1202411422760008</v>
      </c>
      <c r="U30" s="33">
        <v>-4.9070620243808101</v>
      </c>
      <c r="V30" s="33">
        <v>9.5481548668330003</v>
      </c>
      <c r="W30" s="33">
        <v>16.426766855554</v>
      </c>
      <c r="X30" s="33">
        <v>7.6239261115110004</v>
      </c>
      <c r="Y30" s="33">
        <v>38.370992447246003</v>
      </c>
    </row>
    <row r="31" spans="1:25" ht="12.75" customHeight="1" x14ac:dyDescent="0.3">
      <c r="A31" s="32">
        <v>38047</v>
      </c>
      <c r="B31" s="32">
        <v>38078</v>
      </c>
      <c r="C31" s="33">
        <v>12.8904856169664</v>
      </c>
      <c r="D31" s="33">
        <v>2.76575141275339</v>
      </c>
      <c r="E31" s="33">
        <v>23.520779769009401</v>
      </c>
      <c r="F31" s="33">
        <v>6.1690784463061696</v>
      </c>
      <c r="G31" s="33">
        <v>23.384168482207699</v>
      </c>
      <c r="H31" s="33">
        <v>-0.58139534883720501</v>
      </c>
      <c r="I31" s="33">
        <v>23.657474600870799</v>
      </c>
      <c r="J31" s="33">
        <v>20.406681190994899</v>
      </c>
      <c r="K31" s="33">
        <v>7.1169208424110302</v>
      </c>
      <c r="L31" s="33">
        <v>36.819172113289802</v>
      </c>
      <c r="M31" s="33">
        <v>-0.231660231660229</v>
      </c>
      <c r="N31" s="33"/>
      <c r="O31" s="33"/>
      <c r="P31" s="33">
        <v>2.1914450012751798</v>
      </c>
      <c r="Q31" s="33">
        <v>-4.8004241192776398</v>
      </c>
      <c r="R31" s="33">
        <v>9.4337564374855791</v>
      </c>
      <c r="S31" s="33">
        <v>-5.1419465394213999</v>
      </c>
      <c r="T31" s="33">
        <v>9.2894602155080008</v>
      </c>
      <c r="U31" s="33">
        <v>-4.4583031220600002</v>
      </c>
      <c r="V31" s="33">
        <v>9.5781521455990095</v>
      </c>
      <c r="W31" s="33">
        <v>17.585590988800998</v>
      </c>
      <c r="X31" s="33">
        <v>7.907394367547</v>
      </c>
      <c r="Y31" s="33">
        <v>36.172160380938003</v>
      </c>
    </row>
    <row r="32" spans="1:25" ht="12.75" customHeight="1" x14ac:dyDescent="0.3">
      <c r="A32" s="32">
        <v>38078</v>
      </c>
      <c r="B32" s="32">
        <v>38108</v>
      </c>
      <c r="C32" s="33">
        <v>10.5242376320384</v>
      </c>
      <c r="D32" s="33">
        <v>-5.6795359625661499</v>
      </c>
      <c r="E32" s="33">
        <v>28.079193048927198</v>
      </c>
      <c r="F32" s="33">
        <v>-7.2408536585365901</v>
      </c>
      <c r="G32" s="33">
        <v>28.058608058608101</v>
      </c>
      <c r="H32" s="33">
        <v>-4.1055718475073304</v>
      </c>
      <c r="I32" s="33">
        <v>28.099779897285401</v>
      </c>
      <c r="J32" s="33">
        <v>22.124542124542099</v>
      </c>
      <c r="K32" s="33">
        <v>11.3069016152717</v>
      </c>
      <c r="L32" s="33">
        <v>35.871156661786202</v>
      </c>
      <c r="M32" s="33">
        <v>-0.23328149300155601</v>
      </c>
      <c r="N32" s="33"/>
      <c r="O32" s="33"/>
      <c r="P32" s="33">
        <v>1.7153716118603499</v>
      </c>
      <c r="Q32" s="33">
        <v>-6.4337495953513999</v>
      </c>
      <c r="R32" s="33">
        <v>10.207570066841299</v>
      </c>
      <c r="S32" s="33">
        <v>-6.3926906470590001</v>
      </c>
      <c r="T32" s="33">
        <v>10.450359307098999</v>
      </c>
      <c r="U32" s="33">
        <v>-6.4747998361355998</v>
      </c>
      <c r="V32" s="33">
        <v>9.9650609240629997</v>
      </c>
      <c r="W32" s="33">
        <v>19.925204561908998</v>
      </c>
      <c r="X32" s="33">
        <v>10.696111507641</v>
      </c>
      <c r="Y32" s="33">
        <v>37.238528874657</v>
      </c>
    </row>
    <row r="33" spans="1:25" ht="12.75" customHeight="1" x14ac:dyDescent="0.3">
      <c r="A33" s="32">
        <v>38108</v>
      </c>
      <c r="B33" s="32">
        <v>38139</v>
      </c>
      <c r="C33" s="33">
        <v>11.498015353808601</v>
      </c>
      <c r="D33" s="33">
        <v>-4.1980945138054198</v>
      </c>
      <c r="E33" s="33">
        <v>28.452375820998999</v>
      </c>
      <c r="F33" s="33">
        <v>-7.1593533487297902</v>
      </c>
      <c r="G33" s="33">
        <v>29.6654275092937</v>
      </c>
      <c r="H33" s="33">
        <v>-1.1913626209977699</v>
      </c>
      <c r="I33" s="33">
        <v>27.2457312546399</v>
      </c>
      <c r="J33" s="33">
        <v>19.033457249070601</v>
      </c>
      <c r="K33" s="33">
        <v>17.782738095238098</v>
      </c>
      <c r="L33" s="33">
        <v>38.490284005979099</v>
      </c>
      <c r="M33" s="33">
        <v>-1.76000000000001</v>
      </c>
      <c r="N33" s="33"/>
      <c r="O33" s="33"/>
      <c r="P33" s="33">
        <v>1.4437063963886501</v>
      </c>
      <c r="Q33" s="33">
        <v>-7.1193297999875496</v>
      </c>
      <c r="R33" s="33">
        <v>10.386902972881799</v>
      </c>
      <c r="S33" s="33">
        <v>-7.8787208466943097</v>
      </c>
      <c r="T33" s="33">
        <v>10.965103188949</v>
      </c>
      <c r="U33" s="33">
        <v>-6.3569371349053903</v>
      </c>
      <c r="V33" s="33">
        <v>9.8102874525049906</v>
      </c>
      <c r="W33" s="33">
        <v>18.956257661344001</v>
      </c>
      <c r="X33" s="33">
        <v>16.148196586886002</v>
      </c>
      <c r="Y33" s="33">
        <v>39.571895159508998</v>
      </c>
    </row>
    <row r="34" spans="1:25" ht="12.75" customHeight="1" x14ac:dyDescent="0.3">
      <c r="A34" s="32">
        <v>38139</v>
      </c>
      <c r="B34" s="32">
        <v>38169</v>
      </c>
      <c r="C34" s="33">
        <v>16.0723998160672</v>
      </c>
      <c r="D34" s="33">
        <v>6.2079780666350901</v>
      </c>
      <c r="E34" s="33">
        <v>26.408708334202402</v>
      </c>
      <c r="F34" s="33">
        <v>7.7853363567649296</v>
      </c>
      <c r="G34" s="33">
        <v>26.583210603829201</v>
      </c>
      <c r="H34" s="33">
        <v>4.6425939572586499</v>
      </c>
      <c r="I34" s="33">
        <v>26.234340456890202</v>
      </c>
      <c r="J34" s="33">
        <v>21.196454948301302</v>
      </c>
      <c r="K34" s="33">
        <v>14.222549742078099</v>
      </c>
      <c r="L34" s="33">
        <v>40.221402214022099</v>
      </c>
      <c r="M34" s="33">
        <v>-2.7733755942947802</v>
      </c>
      <c r="N34" s="33"/>
      <c r="O34" s="33"/>
      <c r="P34" s="33">
        <v>1.60480068588123</v>
      </c>
      <c r="Q34" s="33">
        <v>-6.3478930596250498</v>
      </c>
      <c r="R34" s="33">
        <v>9.8840869937358793</v>
      </c>
      <c r="S34" s="33">
        <v>-5.8144832073392898</v>
      </c>
      <c r="T34" s="33">
        <v>9.7417219202559995</v>
      </c>
      <c r="U34" s="33">
        <v>-6.8798376838381001</v>
      </c>
      <c r="V34" s="33">
        <v>10.026548699464</v>
      </c>
      <c r="W34" s="33">
        <v>21.900811510937</v>
      </c>
      <c r="X34" s="33">
        <v>12.856324935419</v>
      </c>
      <c r="Y34" s="33">
        <v>39.460649362550001</v>
      </c>
    </row>
    <row r="35" spans="1:25" ht="12.75" customHeight="1" x14ac:dyDescent="0.3">
      <c r="A35" s="32">
        <v>38169</v>
      </c>
      <c r="B35" s="32">
        <v>38200</v>
      </c>
      <c r="C35" s="33">
        <v>12.6396382819431</v>
      </c>
      <c r="D35" s="33">
        <v>6.1018312079475496</v>
      </c>
      <c r="E35" s="33">
        <v>19.384832748308099</v>
      </c>
      <c r="F35" s="33">
        <v>6.8006182380216398</v>
      </c>
      <c r="G35" s="33">
        <v>19.804951237809501</v>
      </c>
      <c r="H35" s="33">
        <v>5.4054054054053999</v>
      </c>
      <c r="I35" s="33">
        <v>18.965517241379299</v>
      </c>
      <c r="J35" s="33">
        <v>16.265060240963901</v>
      </c>
      <c r="K35" s="33">
        <v>12.546957175056299</v>
      </c>
      <c r="L35" s="33">
        <v>38.772455089820397</v>
      </c>
      <c r="M35" s="33">
        <v>-3.0105777054515799</v>
      </c>
      <c r="N35" s="33"/>
      <c r="O35" s="33"/>
      <c r="P35" s="33">
        <v>2.31646757312578</v>
      </c>
      <c r="Q35" s="33">
        <v>-6.4261974027796196</v>
      </c>
      <c r="R35" s="33">
        <v>11.4539906850775</v>
      </c>
      <c r="S35" s="33">
        <v>-6.7981843194704901</v>
      </c>
      <c r="T35" s="33">
        <v>12.291391268406</v>
      </c>
      <c r="U35" s="33">
        <v>-6.0534942699098098</v>
      </c>
      <c r="V35" s="33">
        <v>10.619893296159001</v>
      </c>
      <c r="W35" s="33">
        <v>20.088039301791</v>
      </c>
      <c r="X35" s="33">
        <v>11.821496812503</v>
      </c>
      <c r="Y35" s="33">
        <v>38.731300048988999</v>
      </c>
    </row>
    <row r="36" spans="1:25" ht="12.75" customHeight="1" x14ac:dyDescent="0.3">
      <c r="A36" s="32">
        <v>38200</v>
      </c>
      <c r="B36" s="32">
        <v>38231</v>
      </c>
      <c r="C36" s="33">
        <v>2.4231411993436902</v>
      </c>
      <c r="D36" s="33">
        <v>4.4530179718394702</v>
      </c>
      <c r="E36" s="33">
        <v>0.41341771072890798</v>
      </c>
      <c r="F36" s="33">
        <v>4.4015444015443999</v>
      </c>
      <c r="G36" s="33">
        <v>0.82768999247554098</v>
      </c>
      <c r="H36" s="33">
        <v>4.50450450450451</v>
      </c>
      <c r="I36" s="33">
        <v>0</v>
      </c>
      <c r="J36" s="33">
        <v>17.420814479638</v>
      </c>
      <c r="K36" s="33">
        <v>11.437170805116599</v>
      </c>
      <c r="L36" s="33">
        <v>42.900075131480101</v>
      </c>
      <c r="M36" s="33">
        <v>-3.6977491961414701</v>
      </c>
      <c r="N36" s="33"/>
      <c r="O36" s="33"/>
      <c r="P36" s="33">
        <v>2.0417698526040602</v>
      </c>
      <c r="Q36" s="33">
        <v>-5.8730312967873601</v>
      </c>
      <c r="R36" s="33">
        <v>10.2792674189482</v>
      </c>
      <c r="S36" s="33">
        <v>-6.3709795064056003</v>
      </c>
      <c r="T36" s="33">
        <v>10.605595533422999</v>
      </c>
      <c r="U36" s="33">
        <v>-5.3738025331549002</v>
      </c>
      <c r="V36" s="33">
        <v>9.9534449417429993</v>
      </c>
      <c r="W36" s="33">
        <v>19.855828793589001</v>
      </c>
      <c r="X36" s="33">
        <v>12.983267161886999</v>
      </c>
      <c r="Y36" s="33">
        <v>43.864287245207002</v>
      </c>
    </row>
    <row r="37" spans="1:25" ht="12.75" customHeight="1" x14ac:dyDescent="0.3">
      <c r="A37" s="32">
        <v>38231</v>
      </c>
      <c r="B37" s="32">
        <v>38261</v>
      </c>
      <c r="C37" s="33">
        <v>-7.9627224620785997</v>
      </c>
      <c r="D37" s="33">
        <v>-8.3264560501955902</v>
      </c>
      <c r="E37" s="33">
        <v>-7.5982986267819399</v>
      </c>
      <c r="F37" s="33">
        <v>-8.2701062215478096</v>
      </c>
      <c r="G37" s="33">
        <v>-7.6466221232368197</v>
      </c>
      <c r="H37" s="33">
        <v>-8.3827893175074202</v>
      </c>
      <c r="I37" s="33">
        <v>-7.5499629903774901</v>
      </c>
      <c r="J37" s="33">
        <v>19.213649851632098</v>
      </c>
      <c r="K37" s="33">
        <v>14.445271779597901</v>
      </c>
      <c r="L37" s="33">
        <v>44.436201780415402</v>
      </c>
      <c r="M37" s="33">
        <v>-1.74603174603175</v>
      </c>
      <c r="N37" s="33"/>
      <c r="O37" s="33"/>
      <c r="P37" s="33">
        <v>1.62133521973269</v>
      </c>
      <c r="Q37" s="33">
        <v>-7.7707607799260598</v>
      </c>
      <c r="R37" s="33">
        <v>11.4723180548422</v>
      </c>
      <c r="S37" s="33">
        <v>-7.2438298133689001</v>
      </c>
      <c r="T37" s="33">
        <v>12.494828114983999</v>
      </c>
      <c r="U37" s="33">
        <v>-8.2962512932761996</v>
      </c>
      <c r="V37" s="33">
        <v>10.454728240676999</v>
      </c>
      <c r="W37" s="33">
        <v>19.541078629406002</v>
      </c>
      <c r="X37" s="33">
        <v>16.201251325095001</v>
      </c>
      <c r="Y37" s="33">
        <v>44.366415942229999</v>
      </c>
    </row>
    <row r="38" spans="1:25" ht="12.75" customHeight="1" x14ac:dyDescent="0.3">
      <c r="A38" s="32">
        <v>38261</v>
      </c>
      <c r="B38" s="32">
        <v>38292</v>
      </c>
      <c r="C38" s="33">
        <v>-10.9459358307143</v>
      </c>
      <c r="D38" s="33">
        <v>-11.681889205497599</v>
      </c>
      <c r="E38" s="33">
        <v>-10.207106325921099</v>
      </c>
      <c r="F38" s="33">
        <v>-11.751326762699</v>
      </c>
      <c r="G38" s="33">
        <v>-10.214655810510701</v>
      </c>
      <c r="H38" s="33">
        <v>-11.612426035503001</v>
      </c>
      <c r="I38" s="33">
        <v>-10.19955654102</v>
      </c>
      <c r="J38" s="33">
        <v>19.2708333333333</v>
      </c>
      <c r="K38" s="33">
        <v>15.236686390532499</v>
      </c>
      <c r="L38" s="33">
        <v>45.273264401772501</v>
      </c>
      <c r="M38" s="33">
        <v>-2.2292993630573199</v>
      </c>
      <c r="N38" s="33"/>
      <c r="O38" s="33"/>
      <c r="P38" s="33">
        <v>2.7605672164413901</v>
      </c>
      <c r="Q38" s="33">
        <v>-5.4707526562414399</v>
      </c>
      <c r="R38" s="33">
        <v>11.340187551762099</v>
      </c>
      <c r="S38" s="33">
        <v>-4.9357800506579004</v>
      </c>
      <c r="T38" s="33">
        <v>12.285927480222</v>
      </c>
      <c r="U38" s="33">
        <v>-6.0042580748196004</v>
      </c>
      <c r="V38" s="33">
        <v>10.398660921955001</v>
      </c>
      <c r="W38" s="33">
        <v>21.058282667530001</v>
      </c>
      <c r="X38" s="33">
        <v>17.652759714556002</v>
      </c>
      <c r="Y38" s="33">
        <v>45.521670057762996</v>
      </c>
    </row>
    <row r="39" spans="1:25" ht="12.75" customHeight="1" x14ac:dyDescent="0.3">
      <c r="A39" s="32">
        <v>38292</v>
      </c>
      <c r="B39" s="32">
        <v>38322</v>
      </c>
      <c r="C39" s="33">
        <v>-13.4369057007269</v>
      </c>
      <c r="D39" s="33">
        <v>-16.8441599683905</v>
      </c>
      <c r="E39" s="33">
        <v>-9.9662661670377606</v>
      </c>
      <c r="F39" s="33">
        <v>-17.283950617283899</v>
      </c>
      <c r="G39" s="33">
        <v>-9.8950524737631191</v>
      </c>
      <c r="H39" s="33">
        <v>-16.403310759969902</v>
      </c>
      <c r="I39" s="33">
        <v>-10.037453183520601</v>
      </c>
      <c r="J39" s="33">
        <v>22.747747747747798</v>
      </c>
      <c r="K39" s="33">
        <v>13.782771535580499</v>
      </c>
      <c r="L39" s="33">
        <v>42.514970059880199</v>
      </c>
      <c r="M39" s="33">
        <v>-3.0595813204508899</v>
      </c>
      <c r="N39" s="33"/>
      <c r="O39" s="33"/>
      <c r="P39" s="33">
        <v>2.1714167435670801</v>
      </c>
      <c r="Q39" s="33">
        <v>-5.3134594555225503</v>
      </c>
      <c r="R39" s="33">
        <v>9.9440548575739491</v>
      </c>
      <c r="S39" s="33">
        <v>-5.1511489809065996</v>
      </c>
      <c r="T39" s="33">
        <v>9.8428938946429998</v>
      </c>
      <c r="U39" s="33">
        <v>-5.4756347243621901</v>
      </c>
      <c r="V39" s="33">
        <v>10.045264588134</v>
      </c>
      <c r="W39" s="33">
        <v>20.421814677128001</v>
      </c>
      <c r="X39" s="33">
        <v>16.591353512154999</v>
      </c>
      <c r="Y39" s="33">
        <v>42.667944100676998</v>
      </c>
    </row>
    <row r="40" spans="1:25" ht="12.75" customHeight="1" x14ac:dyDescent="0.3">
      <c r="A40" s="32">
        <v>38322</v>
      </c>
      <c r="B40" s="32">
        <v>38353</v>
      </c>
      <c r="C40" s="33">
        <v>-3.4294164762297301</v>
      </c>
      <c r="D40" s="33">
        <v>-0.29852593507374098</v>
      </c>
      <c r="E40" s="33">
        <v>-6.5112213727924804</v>
      </c>
      <c r="F40" s="33">
        <v>3.7267080745341601</v>
      </c>
      <c r="G40" s="33">
        <v>-5.9523809523809499</v>
      </c>
      <c r="H40" s="33">
        <v>-4.2442293373045503</v>
      </c>
      <c r="I40" s="33">
        <v>-7.0684523809523796</v>
      </c>
      <c r="J40" s="33">
        <v>25.223880597014901</v>
      </c>
      <c r="K40" s="33">
        <v>15.746268656716399</v>
      </c>
      <c r="L40" s="33">
        <v>44.460966542750903</v>
      </c>
      <c r="M40" s="33">
        <v>-2.2997620935765299</v>
      </c>
      <c r="N40" s="33"/>
      <c r="O40" s="33"/>
      <c r="P40" s="33">
        <v>3.8962901366311402</v>
      </c>
      <c r="Q40" s="33">
        <v>-2.9494667741485898</v>
      </c>
      <c r="R40" s="33">
        <v>10.979876333707599</v>
      </c>
      <c r="S40" s="33">
        <v>-3.0433472974600999</v>
      </c>
      <c r="T40" s="33">
        <v>11.685150614494001</v>
      </c>
      <c r="U40" s="33">
        <v>-2.8555415021447002</v>
      </c>
      <c r="V40" s="33">
        <v>10.276951824786</v>
      </c>
      <c r="W40" s="33">
        <v>19.897871276010001</v>
      </c>
      <c r="X40" s="33">
        <v>15.870669636702001</v>
      </c>
      <c r="Y40" s="33">
        <v>42.132688717648001</v>
      </c>
    </row>
    <row r="41" spans="1:25" ht="12.75" customHeight="1" x14ac:dyDescent="0.3">
      <c r="A41" s="32">
        <v>38353</v>
      </c>
      <c r="B41" s="32">
        <v>38384</v>
      </c>
      <c r="C41" s="33">
        <v>-9.6162566363165904</v>
      </c>
      <c r="D41" s="33">
        <v>-31.317628971816301</v>
      </c>
      <c r="E41" s="33">
        <v>14.8770468202207</v>
      </c>
      <c r="F41" s="33">
        <v>-35.658307210031403</v>
      </c>
      <c r="G41" s="33">
        <v>15.2861445783133</v>
      </c>
      <c r="H41" s="33">
        <v>-26.86230248307</v>
      </c>
      <c r="I41" s="33">
        <v>14.468726450640499</v>
      </c>
      <c r="J41" s="33">
        <v>18.552036199094999</v>
      </c>
      <c r="K41" s="33">
        <v>17.2960725075529</v>
      </c>
      <c r="L41" s="33">
        <v>39.172932330827102</v>
      </c>
      <c r="M41" s="33">
        <v>-4.7773279352226696</v>
      </c>
      <c r="N41" s="33"/>
      <c r="O41" s="33"/>
      <c r="P41" s="33">
        <v>2.8260362901348501</v>
      </c>
      <c r="Q41" s="33">
        <v>-4.8214415909270896</v>
      </c>
      <c r="R41" s="33">
        <v>10.7731573206188</v>
      </c>
      <c r="S41" s="33">
        <v>-3.3505910612181</v>
      </c>
      <c r="T41" s="33">
        <v>10.945452408382501</v>
      </c>
      <c r="U41" s="33">
        <v>-6.2812908097629903</v>
      </c>
      <c r="V41" s="33">
        <v>10.60100295927</v>
      </c>
      <c r="W41" s="33">
        <v>18.498844420147002</v>
      </c>
      <c r="X41" s="33">
        <v>12.404013674603</v>
      </c>
      <c r="Y41" s="33">
        <v>38.240803844570003</v>
      </c>
    </row>
    <row r="42" spans="1:25" ht="12.75" customHeight="1" x14ac:dyDescent="0.3">
      <c r="A42" s="32">
        <v>38384</v>
      </c>
      <c r="B42" s="32">
        <v>38412</v>
      </c>
      <c r="C42" s="33">
        <v>3.8175429440090598</v>
      </c>
      <c r="D42" s="33">
        <v>-11.7968615385047</v>
      </c>
      <c r="E42" s="33">
        <v>20.7274073712221</v>
      </c>
      <c r="F42" s="33">
        <v>-11.235955056179799</v>
      </c>
      <c r="G42" s="33">
        <v>21.2260536398467</v>
      </c>
      <c r="H42" s="33">
        <v>-12.3561013046815</v>
      </c>
      <c r="I42" s="33">
        <v>20.2298850574713</v>
      </c>
      <c r="J42" s="33">
        <v>18.467432950191601</v>
      </c>
      <c r="K42" s="33">
        <v>12.318286151492</v>
      </c>
      <c r="L42" s="33">
        <v>35.938697318007698</v>
      </c>
      <c r="M42" s="33">
        <v>-2.79375513557929</v>
      </c>
      <c r="N42" s="33"/>
      <c r="O42" s="33"/>
      <c r="P42" s="33">
        <v>1.96668711108748</v>
      </c>
      <c r="Q42" s="33">
        <v>-5.8070665740811203</v>
      </c>
      <c r="R42" s="33">
        <v>10.0516325852237</v>
      </c>
      <c r="S42" s="33">
        <v>-5.7843600129609003</v>
      </c>
      <c r="T42" s="33">
        <v>9.5968891963385001</v>
      </c>
      <c r="U42" s="33">
        <v>-5.8297704804824901</v>
      </c>
      <c r="V42" s="33">
        <v>10.507362589656999</v>
      </c>
      <c r="W42" s="33">
        <v>18.5890224337615</v>
      </c>
      <c r="X42" s="33">
        <v>12.305094739772001</v>
      </c>
      <c r="Y42" s="33">
        <v>36.903885387246</v>
      </c>
    </row>
    <row r="43" spans="1:25" ht="12.75" customHeight="1" x14ac:dyDescent="0.3">
      <c r="A43" s="32">
        <v>38412</v>
      </c>
      <c r="B43" s="32">
        <v>38443</v>
      </c>
      <c r="C43" s="33">
        <v>15.898213049094901</v>
      </c>
      <c r="D43" s="33">
        <v>5.3908987419623902</v>
      </c>
      <c r="E43" s="33">
        <v>26.943056792171699</v>
      </c>
      <c r="F43" s="33">
        <v>9.5693779904306204</v>
      </c>
      <c r="G43" s="33">
        <v>26.4481707317073</v>
      </c>
      <c r="H43" s="33">
        <v>1.29573170731707</v>
      </c>
      <c r="I43" s="33">
        <v>27.439024390243901</v>
      </c>
      <c r="J43" s="33">
        <v>22.1117061973986</v>
      </c>
      <c r="K43" s="33">
        <v>14.0780413159908</v>
      </c>
      <c r="L43" s="33">
        <v>38.215102974828397</v>
      </c>
      <c r="M43" s="33">
        <v>-2.9315960912052099</v>
      </c>
      <c r="N43" s="33"/>
      <c r="O43" s="33"/>
      <c r="P43" s="33">
        <v>3.60617870128823</v>
      </c>
      <c r="Q43" s="33">
        <v>-3.3947905001597301</v>
      </c>
      <c r="R43" s="33">
        <v>10.856447348484901</v>
      </c>
      <c r="S43" s="33">
        <v>-3.5052195252546001</v>
      </c>
      <c r="T43" s="33">
        <v>10.959894831841</v>
      </c>
      <c r="U43" s="33">
        <v>-3.2842994145381001</v>
      </c>
      <c r="V43" s="33">
        <v>10.753050592219999</v>
      </c>
      <c r="W43" s="33">
        <v>18.953948294024499</v>
      </c>
      <c r="X43" s="33">
        <v>14.919532874373999</v>
      </c>
      <c r="Y43" s="33">
        <v>37.553332106481001</v>
      </c>
    </row>
    <row r="44" spans="1:25" ht="12.75" customHeight="1" x14ac:dyDescent="0.3">
      <c r="A44" s="32">
        <v>38443</v>
      </c>
      <c r="B44" s="32">
        <v>38473</v>
      </c>
      <c r="C44" s="33">
        <v>11.9296394575201</v>
      </c>
      <c r="D44" s="33">
        <v>-2.3081154857766002</v>
      </c>
      <c r="E44" s="33">
        <v>27.1927964618244</v>
      </c>
      <c r="F44" s="33">
        <v>-3.5341365461847398</v>
      </c>
      <c r="G44" s="33">
        <v>27.4539877300613</v>
      </c>
      <c r="H44" s="33">
        <v>-1.0744435917114299</v>
      </c>
      <c r="I44" s="33">
        <v>26.931905126243301</v>
      </c>
      <c r="J44" s="33">
        <v>19.0146266358738</v>
      </c>
      <c r="K44" s="33">
        <v>11.7151607963247</v>
      </c>
      <c r="L44" s="33">
        <v>34.865900383141799</v>
      </c>
      <c r="M44" s="33">
        <v>-1.15798180314309</v>
      </c>
      <c r="N44" s="33"/>
      <c r="O44" s="33"/>
      <c r="P44" s="33">
        <v>3.0560162261458901</v>
      </c>
      <c r="Q44" s="33">
        <v>-3.9658530252416102</v>
      </c>
      <c r="R44" s="33">
        <v>10.3294061872898</v>
      </c>
      <c r="S44" s="33">
        <v>-4.2280702935527001</v>
      </c>
      <c r="T44" s="33">
        <v>10.3190270317985</v>
      </c>
      <c r="U44" s="33">
        <v>-3.7032845426583898</v>
      </c>
      <c r="V44" s="33">
        <v>10.339785854988</v>
      </c>
      <c r="W44" s="33">
        <v>17.902392952505998</v>
      </c>
      <c r="X44" s="33">
        <v>11.101996740434</v>
      </c>
      <c r="Y44" s="33">
        <v>36.209327507935001</v>
      </c>
    </row>
    <row r="45" spans="1:25" ht="12.75" customHeight="1" x14ac:dyDescent="0.3">
      <c r="A45" s="32">
        <v>38473</v>
      </c>
      <c r="B45" s="32">
        <v>38504</v>
      </c>
      <c r="C45" s="33">
        <v>15.0012498794572</v>
      </c>
      <c r="D45" s="33">
        <v>2.08168381013633</v>
      </c>
      <c r="E45" s="33">
        <v>28.7467947523612</v>
      </c>
      <c r="F45" s="33">
        <v>2.86168521462639</v>
      </c>
      <c r="G45" s="33">
        <v>29.131437355880099</v>
      </c>
      <c r="H45" s="33">
        <v>1.30468150422102</v>
      </c>
      <c r="I45" s="33">
        <v>28.3627978478094</v>
      </c>
      <c r="J45" s="33">
        <v>15.5913978494624</v>
      </c>
      <c r="K45" s="33">
        <v>13.353798925556401</v>
      </c>
      <c r="L45" s="33">
        <v>35.8954650269024</v>
      </c>
      <c r="M45" s="33">
        <v>-0.65466448445171499</v>
      </c>
      <c r="N45" s="33"/>
      <c r="O45" s="33"/>
      <c r="P45" s="33">
        <v>3.5965220735547199</v>
      </c>
      <c r="Q45" s="33">
        <v>-3.8445369012777899</v>
      </c>
      <c r="R45" s="33">
        <v>11.3198538833736</v>
      </c>
      <c r="S45" s="33">
        <v>-2.7412097207885</v>
      </c>
      <c r="T45" s="33">
        <v>12.1093376410275</v>
      </c>
      <c r="U45" s="33">
        <v>-4.9416928441483101</v>
      </c>
      <c r="V45" s="33">
        <v>10.533308631919001</v>
      </c>
      <c r="W45" s="33">
        <v>17.583671837929</v>
      </c>
      <c r="X45" s="33">
        <v>11.78122221652</v>
      </c>
      <c r="Y45" s="33">
        <v>36.958614016752001</v>
      </c>
    </row>
    <row r="46" spans="1:25" ht="12.75" customHeight="1" x14ac:dyDescent="0.3">
      <c r="A46" s="32">
        <v>38504</v>
      </c>
      <c r="B46" s="32">
        <v>38534</v>
      </c>
      <c r="C46" s="33">
        <v>17.783343223921001</v>
      </c>
      <c r="D46" s="33">
        <v>9.7253881457577602</v>
      </c>
      <c r="E46" s="33">
        <v>26.150896680305301</v>
      </c>
      <c r="F46" s="33">
        <v>9.3133385951065595</v>
      </c>
      <c r="G46" s="33">
        <v>26.881720430107499</v>
      </c>
      <c r="H46" s="33">
        <v>10.138248847926301</v>
      </c>
      <c r="I46" s="33">
        <v>25.422427035330301</v>
      </c>
      <c r="J46" s="33">
        <v>13.5944700460829</v>
      </c>
      <c r="K46" s="33">
        <v>11.8956254796623</v>
      </c>
      <c r="L46" s="33">
        <v>35.1496546431312</v>
      </c>
      <c r="M46" s="33">
        <v>-0.98765432098765904</v>
      </c>
      <c r="N46" s="33"/>
      <c r="O46" s="33"/>
      <c r="P46" s="33">
        <v>4.0592977587508301</v>
      </c>
      <c r="Q46" s="33">
        <v>-2.9946978934383699</v>
      </c>
      <c r="R46" s="33">
        <v>11.365869631625699</v>
      </c>
      <c r="S46" s="33">
        <v>-4.2014705237188004</v>
      </c>
      <c r="T46" s="33">
        <v>12.366097762546501</v>
      </c>
      <c r="U46" s="33">
        <v>-1.7804875148506101</v>
      </c>
      <c r="V46" s="33">
        <v>10.37035249895</v>
      </c>
      <c r="W46" s="33">
        <v>16.786219456080499</v>
      </c>
      <c r="X46" s="33">
        <v>10.557794907224</v>
      </c>
      <c r="Y46" s="33">
        <v>34.424468922471</v>
      </c>
    </row>
    <row r="47" spans="1:25" ht="12.75" customHeight="1" x14ac:dyDescent="0.3">
      <c r="A47" s="32">
        <v>38534</v>
      </c>
      <c r="B47" s="32">
        <v>38565</v>
      </c>
      <c r="C47" s="33">
        <v>10.3669556167123</v>
      </c>
      <c r="D47" s="33">
        <v>6.3938428481927803</v>
      </c>
      <c r="E47" s="33">
        <v>14.416551408434101</v>
      </c>
      <c r="F47" s="33">
        <v>6.9565217391304399</v>
      </c>
      <c r="G47" s="33">
        <v>15.153846153846199</v>
      </c>
      <c r="H47" s="33">
        <v>5.8326937835763601</v>
      </c>
      <c r="I47" s="33">
        <v>13.6817832436587</v>
      </c>
      <c r="J47" s="33">
        <v>12.1913580246914</v>
      </c>
      <c r="K47" s="33">
        <v>12.125863392171899</v>
      </c>
      <c r="L47" s="33">
        <v>35.560675883256501</v>
      </c>
      <c r="M47" s="33">
        <v>-1.4839241549876301</v>
      </c>
      <c r="N47" s="33"/>
      <c r="O47" s="33"/>
      <c r="P47" s="33">
        <v>2.5619062243240802</v>
      </c>
      <c r="Q47" s="33">
        <v>-4.4086881827389002</v>
      </c>
      <c r="R47" s="33">
        <v>9.7809226391763104</v>
      </c>
      <c r="S47" s="33">
        <v>-3.9943383584441001</v>
      </c>
      <c r="T47" s="33">
        <v>9.5594764607114993</v>
      </c>
      <c r="U47" s="33">
        <v>-4.8221620844941997</v>
      </c>
      <c r="V47" s="33">
        <v>10.002602824763001</v>
      </c>
      <c r="W47" s="33">
        <v>16.992841224753999</v>
      </c>
      <c r="X47" s="33">
        <v>11.403242814346999</v>
      </c>
      <c r="Y47" s="33">
        <v>35.522034002913003</v>
      </c>
    </row>
    <row r="48" spans="1:25" ht="12.75" customHeight="1" x14ac:dyDescent="0.3">
      <c r="A48" s="32">
        <v>38565</v>
      </c>
      <c r="B48" s="32">
        <v>38596</v>
      </c>
      <c r="C48" s="33">
        <v>4.1263520714584301</v>
      </c>
      <c r="D48" s="33">
        <v>6.8454228643604704</v>
      </c>
      <c r="E48" s="33">
        <v>1.44302461710566</v>
      </c>
      <c r="F48" s="33">
        <v>7.5260208166533102</v>
      </c>
      <c r="G48" s="33">
        <v>1.40515222482435</v>
      </c>
      <c r="H48" s="33">
        <v>6.1670569867291203</v>
      </c>
      <c r="I48" s="33">
        <v>1.4809041309430999</v>
      </c>
      <c r="J48" s="33">
        <v>16.588785046729001</v>
      </c>
      <c r="K48" s="33">
        <v>11.8657298985168</v>
      </c>
      <c r="L48" s="33">
        <v>39.7035881435257</v>
      </c>
      <c r="M48" s="33">
        <v>-0.66611157368859597</v>
      </c>
      <c r="N48" s="33"/>
      <c r="O48" s="33"/>
      <c r="P48" s="33">
        <v>3.87155367668089</v>
      </c>
      <c r="Q48" s="33">
        <v>-2.72120824055304</v>
      </c>
      <c r="R48" s="33">
        <v>10.684635828592301</v>
      </c>
      <c r="S48" s="33">
        <v>-2.5316091838413</v>
      </c>
      <c r="T48" s="33">
        <v>10.767889816526999</v>
      </c>
      <c r="U48" s="33">
        <v>-2.91062525394049</v>
      </c>
      <c r="V48" s="33">
        <v>10.601414726248001</v>
      </c>
      <c r="W48" s="33">
        <v>18.0938965170205</v>
      </c>
      <c r="X48" s="33">
        <v>13.417591989881</v>
      </c>
      <c r="Y48" s="33">
        <v>40.645026014393999</v>
      </c>
    </row>
    <row r="49" spans="1:25" ht="12.75" customHeight="1" x14ac:dyDescent="0.3">
      <c r="A49" s="32">
        <v>38596</v>
      </c>
      <c r="B49" s="32">
        <v>38626</v>
      </c>
      <c r="C49" s="33">
        <v>-6.8838222653636496</v>
      </c>
      <c r="D49" s="33">
        <v>-3.5991169820606501</v>
      </c>
      <c r="E49" s="33">
        <v>-10.1135925166425</v>
      </c>
      <c r="F49" s="33">
        <v>-3.9968025579536302</v>
      </c>
      <c r="G49" s="33">
        <v>-9.9063962558502308</v>
      </c>
      <c r="H49" s="33">
        <v>-3.2006245120999202</v>
      </c>
      <c r="I49" s="33">
        <v>-10.3205629397967</v>
      </c>
      <c r="J49" s="33">
        <v>20.422535211267601</v>
      </c>
      <c r="K49" s="33">
        <v>14.0515222482436</v>
      </c>
      <c r="L49" s="33">
        <v>40.219092331768401</v>
      </c>
      <c r="M49" s="33">
        <v>-0.829875518672196</v>
      </c>
      <c r="N49" s="33"/>
      <c r="O49" s="33"/>
      <c r="P49" s="33">
        <v>3.3363762945855102</v>
      </c>
      <c r="Q49" s="33">
        <v>-2.5383626293327399</v>
      </c>
      <c r="R49" s="33">
        <v>9.3858962943813804</v>
      </c>
      <c r="S49" s="33">
        <v>-2.13397792460511</v>
      </c>
      <c r="T49" s="33">
        <v>8.4972741225830006</v>
      </c>
      <c r="U49" s="33">
        <v>-2.9419208809497901</v>
      </c>
      <c r="V49" s="33">
        <v>10.278305802813</v>
      </c>
      <c r="W49" s="33">
        <v>19.278501831450999</v>
      </c>
      <c r="X49" s="33">
        <v>15.801367220121</v>
      </c>
      <c r="Y49" s="33">
        <v>40.149012885734997</v>
      </c>
    </row>
    <row r="50" spans="1:25" ht="12.75" customHeight="1" x14ac:dyDescent="0.3">
      <c r="A50" s="32">
        <v>38626</v>
      </c>
      <c r="B50" s="32">
        <v>38657</v>
      </c>
      <c r="C50" s="33">
        <v>-10.1287814843883</v>
      </c>
      <c r="D50" s="33">
        <v>-11.185880347324501</v>
      </c>
      <c r="E50" s="33">
        <v>-9.065764324621</v>
      </c>
      <c r="F50" s="33">
        <v>-11.208967173739</v>
      </c>
      <c r="G50" s="33">
        <v>-10</v>
      </c>
      <c r="H50" s="33">
        <v>-11.162790697674399</v>
      </c>
      <c r="I50" s="33">
        <v>-8.1269349845201209</v>
      </c>
      <c r="J50" s="33">
        <v>16.046511627907002</v>
      </c>
      <c r="K50" s="33">
        <v>15.2831652443755</v>
      </c>
      <c r="L50" s="33">
        <v>37.781225756400303</v>
      </c>
      <c r="M50" s="33">
        <v>-1.8121911037891301</v>
      </c>
      <c r="N50" s="33"/>
      <c r="O50" s="33"/>
      <c r="P50" s="33">
        <v>3.1586793371806401</v>
      </c>
      <c r="Q50" s="33">
        <v>-4.1272023165784901</v>
      </c>
      <c r="R50" s="33">
        <v>10.715573975388899</v>
      </c>
      <c r="S50" s="33">
        <v>-3.0265436368362901</v>
      </c>
      <c r="T50" s="33">
        <v>10.7040807734125</v>
      </c>
      <c r="U50" s="33">
        <v>-5.2217106776347997</v>
      </c>
      <c r="V50" s="33">
        <v>10.727067804281001</v>
      </c>
      <c r="W50" s="33">
        <v>17.434034837172501</v>
      </c>
      <c r="X50" s="33">
        <v>17.700198006884001</v>
      </c>
      <c r="Y50" s="33">
        <v>38.032972472198999</v>
      </c>
    </row>
    <row r="51" spans="1:25" ht="12.75" customHeight="1" x14ac:dyDescent="0.3">
      <c r="A51" s="32">
        <v>38657</v>
      </c>
      <c r="B51" s="32">
        <v>38687</v>
      </c>
      <c r="C51" s="33">
        <v>-11.1397475933784</v>
      </c>
      <c r="D51" s="33">
        <v>-14.272964976072201</v>
      </c>
      <c r="E51" s="33">
        <v>-7.9536727946064598</v>
      </c>
      <c r="F51" s="33">
        <v>-14.722445695896999</v>
      </c>
      <c r="G51" s="33">
        <v>-7.95981452859351</v>
      </c>
      <c r="H51" s="33">
        <v>-13.822393822393799</v>
      </c>
      <c r="I51" s="33">
        <v>-7.94753086419753</v>
      </c>
      <c r="J51" s="33">
        <v>21.003861003861001</v>
      </c>
      <c r="K51" s="33">
        <v>12.529002320185599</v>
      </c>
      <c r="L51" s="33">
        <v>34.1067285382831</v>
      </c>
      <c r="M51" s="33">
        <v>-1.4003294892915901</v>
      </c>
      <c r="N51" s="33"/>
      <c r="O51" s="33"/>
      <c r="P51" s="33">
        <v>4.2670490139969397</v>
      </c>
      <c r="Q51" s="33">
        <v>-2.5624796208966001</v>
      </c>
      <c r="R51" s="33">
        <v>11.3328167451133</v>
      </c>
      <c r="S51" s="33">
        <v>-2.0036157461427</v>
      </c>
      <c r="T51" s="33">
        <v>11.905109767625</v>
      </c>
      <c r="U51" s="33">
        <v>-3.1197660485082999</v>
      </c>
      <c r="V51" s="33">
        <v>10.762069316778</v>
      </c>
      <c r="W51" s="33">
        <v>17.92134176802</v>
      </c>
      <c r="X51" s="33">
        <v>15.30655500578</v>
      </c>
      <c r="Y51" s="33">
        <v>34.247525713431997</v>
      </c>
    </row>
    <row r="52" spans="1:25" ht="12.75" customHeight="1" x14ac:dyDescent="0.3">
      <c r="A52" s="32">
        <v>38687</v>
      </c>
      <c r="B52" s="32">
        <v>38718</v>
      </c>
      <c r="C52" s="33">
        <v>-2.7762339229092299</v>
      </c>
      <c r="D52" s="33">
        <v>-1.17838689203893</v>
      </c>
      <c r="E52" s="33">
        <v>-4.3612397183918903</v>
      </c>
      <c r="F52" s="33">
        <v>1.8488745980707399</v>
      </c>
      <c r="G52" s="33">
        <v>-4.3981481481481497</v>
      </c>
      <c r="H52" s="33">
        <v>-4.1602465331278902</v>
      </c>
      <c r="I52" s="33">
        <v>-4.3243243243243201</v>
      </c>
      <c r="J52" s="33">
        <v>22.934362934362898</v>
      </c>
      <c r="K52" s="33">
        <v>10.5873261205564</v>
      </c>
      <c r="L52" s="33">
        <v>34.701781564678598</v>
      </c>
      <c r="M52" s="33">
        <v>-0.41118421052631499</v>
      </c>
      <c r="N52" s="33"/>
      <c r="O52" s="33"/>
      <c r="P52" s="33">
        <v>4.8244577384126304</v>
      </c>
      <c r="Q52" s="33">
        <v>-2.3910046756797101</v>
      </c>
      <c r="R52" s="33">
        <v>12.3033843625412</v>
      </c>
      <c r="S52" s="33">
        <v>-2.2340607848328098</v>
      </c>
      <c r="T52" s="33">
        <v>13.781727445863</v>
      </c>
      <c r="U52" s="33">
        <v>-2.5478240183613998</v>
      </c>
      <c r="V52" s="33">
        <v>10.835264315108001</v>
      </c>
      <c r="W52" s="33">
        <v>17.817789419385502</v>
      </c>
      <c r="X52" s="33">
        <v>10.706497524438999</v>
      </c>
      <c r="Y52" s="33">
        <v>32.544897301107</v>
      </c>
    </row>
    <row r="53" spans="1:25" ht="12.75" customHeight="1" x14ac:dyDescent="0.3">
      <c r="A53" s="32">
        <v>38718</v>
      </c>
      <c r="B53" s="32">
        <v>38749</v>
      </c>
      <c r="C53" s="33">
        <v>-7.6190525057867804</v>
      </c>
      <c r="D53" s="33">
        <v>-30.850711506667</v>
      </c>
      <c r="E53" s="33">
        <v>18.8033380952116</v>
      </c>
      <c r="F53" s="33">
        <v>-38.505747126436802</v>
      </c>
      <c r="G53" s="33">
        <v>19.533073929961098</v>
      </c>
      <c r="H53" s="33">
        <v>-22.8328173374613</v>
      </c>
      <c r="I53" s="33">
        <v>18.0760279286268</v>
      </c>
      <c r="J53" s="33">
        <v>19.891219891219901</v>
      </c>
      <c r="K53" s="33">
        <v>19.162141194724601</v>
      </c>
      <c r="L53" s="33">
        <v>37.209302325581397</v>
      </c>
      <c r="M53" s="33">
        <v>-1.08063175394847</v>
      </c>
      <c r="N53" s="33"/>
      <c r="O53" s="33"/>
      <c r="P53" s="33">
        <v>5.2241581304430698</v>
      </c>
      <c r="Q53" s="33">
        <v>-3.2980282975613302</v>
      </c>
      <c r="R53" s="33">
        <v>14.1155714700289</v>
      </c>
      <c r="S53" s="33">
        <v>-4.5221040454368104</v>
      </c>
      <c r="T53" s="33">
        <v>14.680554937431999</v>
      </c>
      <c r="U53" s="33">
        <v>-2.0662874301632002</v>
      </c>
      <c r="V53" s="33">
        <v>13.552074892384001</v>
      </c>
      <c r="W53" s="33">
        <v>17.707891067655002</v>
      </c>
      <c r="X53" s="33">
        <v>14.192245870156</v>
      </c>
      <c r="Y53" s="33">
        <v>36.299961729689997</v>
      </c>
    </row>
    <row r="54" spans="1:25" ht="12.75" customHeight="1" x14ac:dyDescent="0.3">
      <c r="A54" s="32">
        <v>38749</v>
      </c>
      <c r="B54" s="32">
        <v>38777</v>
      </c>
      <c r="C54" s="33">
        <v>10.9848926592775</v>
      </c>
      <c r="D54" s="33">
        <v>-4.8159339779419703</v>
      </c>
      <c r="E54" s="33">
        <v>28.0648509772114</v>
      </c>
      <c r="F54" s="33">
        <v>-3.5537190082644701</v>
      </c>
      <c r="G54" s="33">
        <v>28.660436137071699</v>
      </c>
      <c r="H54" s="33">
        <v>-6.0700389105058399</v>
      </c>
      <c r="I54" s="33">
        <v>27.470817120622598</v>
      </c>
      <c r="J54" s="33">
        <v>21.573208722741398</v>
      </c>
      <c r="K54" s="33">
        <v>12.295719844358</v>
      </c>
      <c r="L54" s="33">
        <v>35.046728971962601</v>
      </c>
      <c r="M54" s="33">
        <v>-8.2304526748970402E-2</v>
      </c>
      <c r="N54" s="33"/>
      <c r="O54" s="33"/>
      <c r="P54" s="33">
        <v>7.5654805087588404</v>
      </c>
      <c r="Q54" s="33">
        <v>0.597608822519334</v>
      </c>
      <c r="R54" s="33">
        <v>14.7753851689749</v>
      </c>
      <c r="S54" s="33">
        <v>1.0055767226829999</v>
      </c>
      <c r="T54" s="33">
        <v>15.736098153353</v>
      </c>
      <c r="U54" s="33">
        <v>0.19046894817600399</v>
      </c>
      <c r="V54" s="33">
        <v>13.818950418264</v>
      </c>
      <c r="W54" s="33">
        <v>18.307285220228</v>
      </c>
      <c r="X54" s="33">
        <v>12.282151231946999</v>
      </c>
      <c r="Y54" s="33">
        <v>35.995673696928002</v>
      </c>
    </row>
    <row r="55" spans="1:25" ht="12.75" customHeight="1" x14ac:dyDescent="0.3">
      <c r="A55" s="32">
        <v>38777</v>
      </c>
      <c r="B55" s="32">
        <v>38808</v>
      </c>
      <c r="C55" s="33">
        <v>19.020233710726501</v>
      </c>
      <c r="D55" s="33">
        <v>8.0111465244093303</v>
      </c>
      <c r="E55" s="33">
        <v>30.611981983726</v>
      </c>
      <c r="F55" s="33">
        <v>10.9656301145663</v>
      </c>
      <c r="G55" s="33">
        <v>31.186174391201899</v>
      </c>
      <c r="H55" s="33">
        <v>5.0980392156862697</v>
      </c>
      <c r="I55" s="33">
        <v>30.039215686274499</v>
      </c>
      <c r="J55" s="33">
        <v>19.858712715855599</v>
      </c>
      <c r="K55" s="33">
        <v>12.4803767660911</v>
      </c>
      <c r="L55" s="33">
        <v>33.569739952718699</v>
      </c>
      <c r="M55" s="33">
        <v>0.336700336700332</v>
      </c>
      <c r="N55" s="33"/>
      <c r="O55" s="33"/>
      <c r="P55" s="33">
        <v>6.7279675879119099</v>
      </c>
      <c r="Q55" s="33">
        <v>-0.55624442621388004</v>
      </c>
      <c r="R55" s="33">
        <v>14.278218237913199</v>
      </c>
      <c r="S55" s="33">
        <v>-1.5570306313940001</v>
      </c>
      <c r="T55" s="33">
        <v>14.747675371148</v>
      </c>
      <c r="U55" s="33">
        <v>0.44958893700699298</v>
      </c>
      <c r="V55" s="33">
        <v>13.809787378884</v>
      </c>
      <c r="W55" s="33">
        <v>17.597305707817998</v>
      </c>
      <c r="X55" s="33">
        <v>13.309741208927001</v>
      </c>
      <c r="Y55" s="33">
        <v>32.915759021947999</v>
      </c>
    </row>
    <row r="56" spans="1:25" ht="12.75" customHeight="1" x14ac:dyDescent="0.3">
      <c r="A56" s="32">
        <v>38808</v>
      </c>
      <c r="B56" s="32">
        <v>38838</v>
      </c>
      <c r="C56" s="33">
        <v>16.778818933173302</v>
      </c>
      <c r="D56" s="33">
        <v>1.9026390814766501</v>
      </c>
      <c r="E56" s="33">
        <v>32.751075230362801</v>
      </c>
      <c r="F56" s="33">
        <v>2.0210185933710498</v>
      </c>
      <c r="G56" s="33">
        <v>33.591931730023298</v>
      </c>
      <c r="H56" s="33">
        <v>1.7843289371605899</v>
      </c>
      <c r="I56" s="33">
        <v>31.913245546088302</v>
      </c>
      <c r="J56" s="33">
        <v>15.540015540015499</v>
      </c>
      <c r="K56" s="33">
        <v>13.964313421256801</v>
      </c>
      <c r="L56" s="33">
        <v>32.2981366459627</v>
      </c>
      <c r="M56" s="33">
        <v>-0.32894736842105499</v>
      </c>
      <c r="N56" s="33"/>
      <c r="O56" s="33"/>
      <c r="P56" s="33">
        <v>7.7778755497413101</v>
      </c>
      <c r="Q56" s="33">
        <v>-0.40402598606607398</v>
      </c>
      <c r="R56" s="33">
        <v>16.295172190947799</v>
      </c>
      <c r="S56" s="33">
        <v>0.181751132634005</v>
      </c>
      <c r="T56" s="33">
        <v>16.682797925062001</v>
      </c>
      <c r="U56" s="33">
        <v>-0.98808898831519798</v>
      </c>
      <c r="V56" s="33">
        <v>15.908239883866999</v>
      </c>
      <c r="W56" s="33">
        <v>16.544588819539999</v>
      </c>
      <c r="X56" s="33">
        <v>13.338477510033</v>
      </c>
      <c r="Y56" s="33">
        <v>33.596104371861003</v>
      </c>
    </row>
    <row r="57" spans="1:25" ht="12.75" customHeight="1" x14ac:dyDescent="0.3">
      <c r="A57" s="32">
        <v>38838</v>
      </c>
      <c r="B57" s="32">
        <v>38869</v>
      </c>
      <c r="C57" s="33">
        <v>19.928580590020399</v>
      </c>
      <c r="D57" s="33">
        <v>9.5158274377533303</v>
      </c>
      <c r="E57" s="33">
        <v>30.858838455587701</v>
      </c>
      <c r="F57" s="33">
        <v>9.7640358014645994</v>
      </c>
      <c r="G57" s="33">
        <v>31.878409976617299</v>
      </c>
      <c r="H57" s="33">
        <v>9.2679127725856691</v>
      </c>
      <c r="I57" s="33">
        <v>29.84375</v>
      </c>
      <c r="J57" s="33">
        <v>13.036690085870401</v>
      </c>
      <c r="K57" s="33">
        <v>11.7601246105919</v>
      </c>
      <c r="L57" s="33">
        <v>30.703125</v>
      </c>
      <c r="M57" s="33">
        <v>0.577557755775572</v>
      </c>
      <c r="N57" s="33"/>
      <c r="O57" s="33"/>
      <c r="P57" s="33">
        <v>8.4845628510466309</v>
      </c>
      <c r="Q57" s="33">
        <v>0.92821542058328499</v>
      </c>
      <c r="R57" s="33">
        <v>16.325083344861799</v>
      </c>
      <c r="S57" s="33">
        <v>7.5485138473993602E-2</v>
      </c>
      <c r="T57" s="33">
        <v>16.549710664841001</v>
      </c>
      <c r="U57" s="33">
        <v>1.7845800756570001</v>
      </c>
      <c r="V57" s="33">
        <v>16.100689031118002</v>
      </c>
      <c r="W57" s="33">
        <v>16.7237158814</v>
      </c>
      <c r="X57" s="33">
        <v>10.210014555787</v>
      </c>
      <c r="Y57" s="33">
        <v>31.723105143716001</v>
      </c>
    </row>
    <row r="58" spans="1:25" ht="12.75" customHeight="1" x14ac:dyDescent="0.3">
      <c r="A58" s="32">
        <v>38869</v>
      </c>
      <c r="B58" s="32">
        <v>38899</v>
      </c>
      <c r="C58" s="33">
        <v>19.073261958857799</v>
      </c>
      <c r="D58" s="33">
        <v>13.349094929961399</v>
      </c>
      <c r="E58" s="33">
        <v>24.9510086792239</v>
      </c>
      <c r="F58" s="33">
        <v>15.0279776179057</v>
      </c>
      <c r="G58" s="33">
        <v>25.518831667947701</v>
      </c>
      <c r="H58" s="33">
        <v>11.683320522674901</v>
      </c>
      <c r="I58" s="33">
        <v>24.384615384615401</v>
      </c>
      <c r="J58" s="33">
        <v>12.2307692307692</v>
      </c>
      <c r="K58" s="33">
        <v>10.615384615384601</v>
      </c>
      <c r="L58" s="33">
        <v>29.769230769230798</v>
      </c>
      <c r="M58" s="33">
        <v>-8.0128205128204399E-2</v>
      </c>
      <c r="N58" s="33"/>
      <c r="O58" s="33"/>
      <c r="P58" s="33">
        <v>7.2587745023838597</v>
      </c>
      <c r="Q58" s="33">
        <v>0.69014620506627</v>
      </c>
      <c r="R58" s="33">
        <v>14.042395306928199</v>
      </c>
      <c r="S58" s="33">
        <v>1.485399339118</v>
      </c>
      <c r="T58" s="33">
        <v>13.396102480605</v>
      </c>
      <c r="U58" s="33">
        <v>-0.101968103297395</v>
      </c>
      <c r="V58" s="33">
        <v>14.690645499916</v>
      </c>
      <c r="W58" s="33">
        <v>16.640215149122</v>
      </c>
      <c r="X58" s="33">
        <v>9.2931446775809992</v>
      </c>
      <c r="Y58" s="33">
        <v>29.070791589967001</v>
      </c>
    </row>
    <row r="59" spans="1:25" ht="12.75" customHeight="1" x14ac:dyDescent="0.3">
      <c r="A59" s="32">
        <v>38899</v>
      </c>
      <c r="B59" s="32">
        <v>38930</v>
      </c>
      <c r="C59" s="33">
        <v>13.8819136798848</v>
      </c>
      <c r="D59" s="33">
        <v>10.0229985004823</v>
      </c>
      <c r="E59" s="33">
        <v>17.8117316959679</v>
      </c>
      <c r="F59" s="33">
        <v>11.5629984051037</v>
      </c>
      <c r="G59" s="33">
        <v>18.962848297213601</v>
      </c>
      <c r="H59" s="33">
        <v>8.4942084942084897</v>
      </c>
      <c r="I59" s="33">
        <v>16.6666666666667</v>
      </c>
      <c r="J59" s="33">
        <v>13.359073359073401</v>
      </c>
      <c r="K59" s="33">
        <v>10.339506172839499</v>
      </c>
      <c r="L59" s="33">
        <v>33.359133126934999</v>
      </c>
      <c r="M59" s="33">
        <v>1.45161290322581</v>
      </c>
      <c r="N59" s="33"/>
      <c r="O59" s="33"/>
      <c r="P59" s="33">
        <v>6.3471455119873204</v>
      </c>
      <c r="Q59" s="33">
        <v>-1.02662596312399</v>
      </c>
      <c r="R59" s="33">
        <v>13.994182221858599</v>
      </c>
      <c r="S59" s="33">
        <v>-0.25217495889380398</v>
      </c>
      <c r="T59" s="33">
        <v>14.513692837496</v>
      </c>
      <c r="U59" s="33">
        <v>-1.7980743095889</v>
      </c>
      <c r="V59" s="33">
        <v>13.475929760310001</v>
      </c>
      <c r="W59" s="33">
        <v>17.197736725649001</v>
      </c>
      <c r="X59" s="33">
        <v>9.6283121466970005</v>
      </c>
      <c r="Y59" s="33">
        <v>33.318605641482002</v>
      </c>
    </row>
    <row r="60" spans="1:25" ht="12.75" customHeight="1" x14ac:dyDescent="0.3">
      <c r="A60" s="32">
        <v>38930</v>
      </c>
      <c r="B60" s="32">
        <v>38961</v>
      </c>
      <c r="C60" s="33">
        <v>5.5720573988540103</v>
      </c>
      <c r="D60" s="33">
        <v>8.5353764910066197</v>
      </c>
      <c r="E60" s="33">
        <v>2.65084751708901</v>
      </c>
      <c r="F60" s="33">
        <v>9.9033816425120698</v>
      </c>
      <c r="G60" s="33">
        <v>2.8838659392049899</v>
      </c>
      <c r="H60" s="33">
        <v>7.1762870514820598</v>
      </c>
      <c r="I60" s="33">
        <v>2.4180967238689601</v>
      </c>
      <c r="J60" s="33">
        <v>14.6531566640686</v>
      </c>
      <c r="K60" s="33">
        <v>10.358255451713401</v>
      </c>
      <c r="L60" s="33">
        <v>31.5625</v>
      </c>
      <c r="M60" s="33">
        <v>0.89795918367346395</v>
      </c>
      <c r="N60" s="33"/>
      <c r="O60" s="33"/>
      <c r="P60" s="33">
        <v>5.5486151524787601</v>
      </c>
      <c r="Q60" s="33">
        <v>-0.149705074781849</v>
      </c>
      <c r="R60" s="33">
        <v>11.4094112641235</v>
      </c>
      <c r="S60" s="33">
        <v>0.86019182894899904</v>
      </c>
      <c r="T60" s="33">
        <v>11.634469445599001</v>
      </c>
      <c r="U60" s="33">
        <v>-1.1545243583686999</v>
      </c>
      <c r="V60" s="33">
        <v>11.184592415991</v>
      </c>
      <c r="W60" s="33">
        <v>16.917618938749001</v>
      </c>
      <c r="X60" s="33">
        <v>11.889027105579</v>
      </c>
      <c r="Y60" s="33">
        <v>32.457928916188997</v>
      </c>
    </row>
    <row r="61" spans="1:25" ht="12.75" customHeight="1" x14ac:dyDescent="0.3">
      <c r="A61" s="32">
        <v>38961</v>
      </c>
      <c r="B61" s="32">
        <v>38991</v>
      </c>
      <c r="C61" s="33">
        <v>-2.23619050000113</v>
      </c>
      <c r="D61" s="33">
        <v>-0.67323277338076104</v>
      </c>
      <c r="E61" s="33">
        <v>-3.7868927885326098</v>
      </c>
      <c r="F61" s="33">
        <v>-1.03668261562999</v>
      </c>
      <c r="G61" s="33">
        <v>-3.9443155452436298</v>
      </c>
      <c r="H61" s="33">
        <v>-0.30911901081915999</v>
      </c>
      <c r="I61" s="33">
        <v>-3.6293436293436199</v>
      </c>
      <c r="J61" s="33">
        <v>12.529002320185599</v>
      </c>
      <c r="K61" s="33">
        <v>11.119691119691099</v>
      </c>
      <c r="L61" s="33">
        <v>31.9347319347319</v>
      </c>
      <c r="M61" s="33">
        <v>0.48622366288492502</v>
      </c>
      <c r="N61" s="33"/>
      <c r="O61" s="33"/>
      <c r="P61" s="33">
        <v>6.66169376064272</v>
      </c>
      <c r="Q61" s="33">
        <v>1.1840357447101999</v>
      </c>
      <c r="R61" s="33">
        <v>12.2884925233967</v>
      </c>
      <c r="S61" s="33">
        <v>2.366393341522</v>
      </c>
      <c r="T61" s="33">
        <v>12.678016834347</v>
      </c>
      <c r="U61" s="33">
        <v>8.5862587939971001E-3</v>
      </c>
      <c r="V61" s="33">
        <v>11.899681634506001</v>
      </c>
      <c r="W61" s="33">
        <v>15.055139988901001</v>
      </c>
      <c r="X61" s="33">
        <v>12.824719777041</v>
      </c>
      <c r="Y61" s="33">
        <v>31.877394321276999</v>
      </c>
    </row>
    <row r="62" spans="1:25" ht="12.75" customHeight="1" x14ac:dyDescent="0.3">
      <c r="A62" s="32">
        <v>38991</v>
      </c>
      <c r="B62" s="32">
        <v>39022</v>
      </c>
      <c r="C62" s="33">
        <v>-5.7535741674224097</v>
      </c>
      <c r="D62" s="33">
        <v>-6.2771320599042904</v>
      </c>
      <c r="E62" s="33">
        <v>-5.2286013007059999</v>
      </c>
      <c r="F62" s="33">
        <v>-6.9020866773675804</v>
      </c>
      <c r="G62" s="33">
        <v>-5.4221533694810198</v>
      </c>
      <c r="H62" s="33">
        <v>-5.6501547987615997</v>
      </c>
      <c r="I62" s="33">
        <v>-5.0348567002323801</v>
      </c>
      <c r="J62" s="33">
        <v>13.608087091757399</v>
      </c>
      <c r="K62" s="33">
        <v>8.9216446858029492</v>
      </c>
      <c r="L62" s="33">
        <v>28.738317757009401</v>
      </c>
      <c r="M62" s="33">
        <v>0.72815533980582403</v>
      </c>
      <c r="N62" s="33"/>
      <c r="O62" s="33"/>
      <c r="P62" s="33">
        <v>6.1462819395136998</v>
      </c>
      <c r="Q62" s="33">
        <v>-6.9461514911807895E-2</v>
      </c>
      <c r="R62" s="33">
        <v>12.5552698426561</v>
      </c>
      <c r="S62" s="33">
        <v>-0.11442766643810399</v>
      </c>
      <c r="T62" s="33">
        <v>13.430377915900999</v>
      </c>
      <c r="U62" s="33">
        <v>-2.4485247824102899E-2</v>
      </c>
      <c r="V62" s="33">
        <v>11.683749890968</v>
      </c>
      <c r="W62" s="33">
        <v>15.851669576027</v>
      </c>
      <c r="X62" s="33">
        <v>11.205640577064001</v>
      </c>
      <c r="Y62" s="33">
        <v>28.994289462438999</v>
      </c>
    </row>
    <row r="63" spans="1:25" ht="12.75" customHeight="1" x14ac:dyDescent="0.3">
      <c r="A63" s="32">
        <v>39022</v>
      </c>
      <c r="B63" s="32">
        <v>39052</v>
      </c>
      <c r="C63" s="33">
        <v>-6.5248335797695596</v>
      </c>
      <c r="D63" s="33">
        <v>-9.5561465098998308</v>
      </c>
      <c r="E63" s="33">
        <v>-3.4452709534060899</v>
      </c>
      <c r="F63" s="33">
        <v>-11.0659072416599</v>
      </c>
      <c r="G63" s="33">
        <v>-4.1536050156739703</v>
      </c>
      <c r="H63" s="33">
        <v>-8.0343213728549205</v>
      </c>
      <c r="I63" s="33">
        <v>-2.734375</v>
      </c>
      <c r="J63" s="33">
        <v>23.612197028928801</v>
      </c>
      <c r="K63" s="33">
        <v>11.815336463223799</v>
      </c>
      <c r="L63" s="33">
        <v>29.153605015674</v>
      </c>
      <c r="M63" s="33">
        <v>0.73831009023790295</v>
      </c>
      <c r="N63" s="33"/>
      <c r="O63" s="33"/>
      <c r="P63" s="33">
        <v>8.6061306156029502</v>
      </c>
      <c r="Q63" s="33">
        <v>1.9653162526588801</v>
      </c>
      <c r="R63" s="33">
        <v>15.4653013588471</v>
      </c>
      <c r="S63" s="33">
        <v>1.4295954146330001</v>
      </c>
      <c r="T63" s="33">
        <v>15.496434916445001</v>
      </c>
      <c r="U63" s="33">
        <v>2.5024618903310101</v>
      </c>
      <c r="V63" s="33">
        <v>15.434172299228001</v>
      </c>
      <c r="W63" s="33">
        <v>17.080548296873001</v>
      </c>
      <c r="X63" s="33">
        <v>14.575417364241</v>
      </c>
      <c r="Y63" s="33">
        <v>29.283503341985</v>
      </c>
    </row>
    <row r="64" spans="1:25" ht="12.75" customHeight="1" x14ac:dyDescent="0.3">
      <c r="A64" s="32">
        <v>39052</v>
      </c>
      <c r="B64" s="32">
        <v>39083</v>
      </c>
      <c r="C64" s="33">
        <v>-1.13584033257717</v>
      </c>
      <c r="D64" s="33">
        <v>1.84537404490248</v>
      </c>
      <c r="E64" s="33">
        <v>-4.0730227910369203</v>
      </c>
      <c r="F64" s="33">
        <v>3.6290322580645098</v>
      </c>
      <c r="G64" s="33">
        <v>-4.9612403100775104</v>
      </c>
      <c r="H64" s="33">
        <v>7.7339520494973599E-2</v>
      </c>
      <c r="I64" s="33">
        <v>-3.1807602792862602</v>
      </c>
      <c r="J64" s="33">
        <v>25.696594427244602</v>
      </c>
      <c r="K64" s="33">
        <v>15.6710628394104</v>
      </c>
      <c r="L64" s="33">
        <v>29.292929292929301</v>
      </c>
      <c r="M64" s="33">
        <v>2.1103896103895998</v>
      </c>
      <c r="N64" s="33"/>
      <c r="O64" s="33"/>
      <c r="P64" s="33">
        <v>8.1020452294849008</v>
      </c>
      <c r="Q64" s="33">
        <v>2.1003888748656201</v>
      </c>
      <c r="R64" s="33">
        <v>14.2819292421482</v>
      </c>
      <c r="S64" s="33">
        <v>2.1617238317199998</v>
      </c>
      <c r="T64" s="33">
        <v>13.890257160215</v>
      </c>
      <c r="U64" s="33">
        <v>2.0390725267610001</v>
      </c>
      <c r="V64" s="33">
        <v>14.674318547118</v>
      </c>
      <c r="W64" s="33">
        <v>16.586251661544999</v>
      </c>
      <c r="X64" s="33">
        <v>15.795993563224</v>
      </c>
      <c r="Y64" s="33">
        <v>27.230608945229999</v>
      </c>
    </row>
    <row r="65" spans="1:25" ht="12.75" customHeight="1" x14ac:dyDescent="0.3">
      <c r="A65" s="32">
        <v>39083</v>
      </c>
      <c r="B65" s="32">
        <v>39114</v>
      </c>
      <c r="C65" s="33">
        <v>-2.96577564916277</v>
      </c>
      <c r="D65" s="33">
        <v>-23.2063664785728</v>
      </c>
      <c r="E65" s="33">
        <v>19.592101775717001</v>
      </c>
      <c r="F65" s="33">
        <v>-27.280130293159601</v>
      </c>
      <c r="G65" s="33">
        <v>20.982839313572502</v>
      </c>
      <c r="H65" s="33">
        <v>-19.036519036519</v>
      </c>
      <c r="I65" s="33">
        <v>18.210116731517498</v>
      </c>
      <c r="J65" s="33">
        <v>18.4375</v>
      </c>
      <c r="K65" s="33">
        <v>18.188914910226401</v>
      </c>
      <c r="L65" s="33">
        <v>30.319563522993001</v>
      </c>
      <c r="M65" s="33">
        <v>-0.89869281045751803</v>
      </c>
      <c r="N65" s="33"/>
      <c r="O65" s="33"/>
      <c r="P65" s="33">
        <v>8.6780996273614601</v>
      </c>
      <c r="Q65" s="33">
        <v>2.57122563114768</v>
      </c>
      <c r="R65" s="33">
        <v>14.9690763256714</v>
      </c>
      <c r="S65" s="33">
        <v>3.4438154828399998</v>
      </c>
      <c r="T65" s="33">
        <v>16.259843060756001</v>
      </c>
      <c r="U65" s="33">
        <v>1.702378400225</v>
      </c>
      <c r="V65" s="33">
        <v>13.686013650392001</v>
      </c>
      <c r="W65" s="33">
        <v>15.33603191395</v>
      </c>
      <c r="X65" s="33">
        <v>13.259649227093</v>
      </c>
      <c r="Y65" s="33">
        <v>29.468758817542</v>
      </c>
    </row>
    <row r="66" spans="1:25" ht="12.75" customHeight="1" x14ac:dyDescent="0.3">
      <c r="A66" s="32">
        <v>39114</v>
      </c>
      <c r="B66" s="32">
        <v>39142</v>
      </c>
      <c r="C66" s="33">
        <v>12.0225136821117</v>
      </c>
      <c r="D66" s="33">
        <v>-4.1676403556445196</v>
      </c>
      <c r="E66" s="33">
        <v>29.551165035849301</v>
      </c>
      <c r="F66" s="33">
        <v>-4.0650406504065</v>
      </c>
      <c r="G66" s="33">
        <v>29.828660436137099</v>
      </c>
      <c r="H66" s="33">
        <v>-4.2701863354037197</v>
      </c>
      <c r="I66" s="33">
        <v>29.274004683840801</v>
      </c>
      <c r="J66" s="33">
        <v>18.720748829953202</v>
      </c>
      <c r="K66" s="33">
        <v>12.3735408560311</v>
      </c>
      <c r="L66" s="33">
        <v>25.683060109289599</v>
      </c>
      <c r="M66" s="33">
        <v>0.24570024570024901</v>
      </c>
      <c r="N66" s="33"/>
      <c r="O66" s="33"/>
      <c r="P66" s="33">
        <v>8.7846233143376704</v>
      </c>
      <c r="Q66" s="33">
        <v>1.5558152761901201</v>
      </c>
      <c r="R66" s="33">
        <v>16.2726928656338</v>
      </c>
      <c r="S66" s="33">
        <v>1.0685656954214999</v>
      </c>
      <c r="T66" s="33">
        <v>16.925195898030999</v>
      </c>
      <c r="U66" s="33">
        <v>2.0442456091719898</v>
      </c>
      <c r="V66" s="33">
        <v>15.622152538424</v>
      </c>
      <c r="W66" s="33">
        <v>16.213673011002001</v>
      </c>
      <c r="X66" s="33">
        <v>12.359550945599</v>
      </c>
      <c r="Y66" s="33">
        <v>26.559625277407999</v>
      </c>
    </row>
    <row r="67" spans="1:25" ht="12.75" customHeight="1" x14ac:dyDescent="0.3">
      <c r="A67" s="32">
        <v>39142</v>
      </c>
      <c r="B67" s="32">
        <v>39173</v>
      </c>
      <c r="C67" s="33">
        <v>20.813455686269702</v>
      </c>
      <c r="D67" s="33">
        <v>11.484440277092601</v>
      </c>
      <c r="E67" s="33">
        <v>30.5539932310263</v>
      </c>
      <c r="F67" s="33">
        <v>15.235008103727701</v>
      </c>
      <c r="G67" s="33">
        <v>31.404320987654302</v>
      </c>
      <c r="H67" s="33">
        <v>7.7992277992277899</v>
      </c>
      <c r="I67" s="33">
        <v>29.706790123456798</v>
      </c>
      <c r="J67" s="33">
        <v>15.8262218774244</v>
      </c>
      <c r="K67" s="33">
        <v>11.291569992266</v>
      </c>
      <c r="L67" s="33">
        <v>27.743431221020099</v>
      </c>
      <c r="M67" s="33">
        <v>1.7973856209150401</v>
      </c>
      <c r="N67" s="33"/>
      <c r="O67" s="33"/>
      <c r="P67" s="33">
        <v>8.7516727109547503</v>
      </c>
      <c r="Q67" s="33">
        <v>3.4033739009958301</v>
      </c>
      <c r="R67" s="33">
        <v>14.240599965821</v>
      </c>
      <c r="S67" s="33">
        <v>3.31620111945649</v>
      </c>
      <c r="T67" s="33">
        <v>15.006519141367001</v>
      </c>
      <c r="U67" s="33">
        <v>3.49058405827699</v>
      </c>
      <c r="V67" s="33">
        <v>13.477409229328</v>
      </c>
      <c r="W67" s="33">
        <v>15.121916419844</v>
      </c>
      <c r="X67" s="33">
        <v>12.111925348798</v>
      </c>
      <c r="Y67" s="33">
        <v>27.102969861489999</v>
      </c>
    </row>
    <row r="68" spans="1:25" ht="12.75" customHeight="1" x14ac:dyDescent="0.3">
      <c r="A68" s="32">
        <v>39173</v>
      </c>
      <c r="B68" s="32">
        <v>39203</v>
      </c>
      <c r="C68" s="33">
        <v>17.108280070495098</v>
      </c>
      <c r="D68" s="33">
        <v>4.6678144841398801</v>
      </c>
      <c r="E68" s="33">
        <v>30.304923096841801</v>
      </c>
      <c r="F68" s="33">
        <v>4.2399999999999904</v>
      </c>
      <c r="G68" s="33">
        <v>30.858468677494201</v>
      </c>
      <c r="H68" s="33">
        <v>5.0965250965250997</v>
      </c>
      <c r="I68" s="33">
        <v>29.752704791344701</v>
      </c>
      <c r="J68" s="33">
        <v>15.4679040989946</v>
      </c>
      <c r="K68" s="33">
        <v>11.5057915057915</v>
      </c>
      <c r="L68" s="33">
        <v>28.0837858805275</v>
      </c>
      <c r="M68" s="33">
        <v>0.97244732576984905</v>
      </c>
      <c r="N68" s="33"/>
      <c r="O68" s="33"/>
      <c r="P68" s="33">
        <v>7.7137492748875003</v>
      </c>
      <c r="Q68" s="33">
        <v>1.6773998781033601</v>
      </c>
      <c r="R68" s="33">
        <v>13.9307709436371</v>
      </c>
      <c r="S68" s="33">
        <v>1.2700205325462499</v>
      </c>
      <c r="T68" s="33">
        <v>14.113713571612999</v>
      </c>
      <c r="U68" s="33">
        <v>2.0856037773159999</v>
      </c>
      <c r="V68" s="33">
        <v>13.74798462515</v>
      </c>
      <c r="W68" s="33">
        <v>16.234925794134998</v>
      </c>
      <c r="X68" s="33">
        <v>10.893135309631999</v>
      </c>
      <c r="Y68" s="33">
        <v>29.321952307360998</v>
      </c>
    </row>
    <row r="69" spans="1:25" ht="12.75" customHeight="1" x14ac:dyDescent="0.3">
      <c r="A69" s="32">
        <v>39203</v>
      </c>
      <c r="B69" s="32">
        <v>39234</v>
      </c>
      <c r="C69" s="33">
        <v>20.696896320364999</v>
      </c>
      <c r="D69" s="33">
        <v>13.71359680482</v>
      </c>
      <c r="E69" s="33">
        <v>27.9083819356851</v>
      </c>
      <c r="F69" s="33">
        <v>14.6987951807229</v>
      </c>
      <c r="G69" s="33">
        <v>28.460342146189699</v>
      </c>
      <c r="H69" s="33">
        <v>12.7329192546584</v>
      </c>
      <c r="I69" s="33">
        <v>27.357755261106799</v>
      </c>
      <c r="J69" s="33">
        <v>11.953125</v>
      </c>
      <c r="K69" s="33">
        <v>10.7226107226107</v>
      </c>
      <c r="L69" s="33">
        <v>26.854020296643299</v>
      </c>
      <c r="M69" s="33">
        <v>2.15053763440861</v>
      </c>
      <c r="N69" s="33"/>
      <c r="O69" s="33"/>
      <c r="P69" s="33">
        <v>9.1208002332878895</v>
      </c>
      <c r="Q69" s="33">
        <v>4.7839705008617797</v>
      </c>
      <c r="R69" s="33">
        <v>13.5494735415664</v>
      </c>
      <c r="S69" s="33">
        <v>4.9751742491725004</v>
      </c>
      <c r="T69" s="33">
        <v>13.483951916811</v>
      </c>
      <c r="U69" s="33">
        <v>4.5929451101180003</v>
      </c>
      <c r="V69" s="33">
        <v>13.615015275952</v>
      </c>
      <c r="W69" s="33">
        <v>15.180183821884</v>
      </c>
      <c r="X69" s="33">
        <v>9.1870504950320004</v>
      </c>
      <c r="Y69" s="33">
        <v>27.838519907702999</v>
      </c>
    </row>
    <row r="70" spans="1:25" ht="12.75" customHeight="1" x14ac:dyDescent="0.3">
      <c r="A70" s="32">
        <v>39234</v>
      </c>
      <c r="B70" s="32">
        <v>39264</v>
      </c>
      <c r="C70" s="33">
        <v>19.741444976927099</v>
      </c>
      <c r="D70" s="33">
        <v>14.4967876011779</v>
      </c>
      <c r="E70" s="33">
        <v>25.114339382687898</v>
      </c>
      <c r="F70" s="33">
        <v>14.308426073132001</v>
      </c>
      <c r="G70" s="33">
        <v>26.006191950464402</v>
      </c>
      <c r="H70" s="33">
        <v>14.685314685314699</v>
      </c>
      <c r="I70" s="33">
        <v>24.2260061919505</v>
      </c>
      <c r="J70" s="33">
        <v>10.326086956521699</v>
      </c>
      <c r="K70" s="33">
        <v>9.7598760650658392</v>
      </c>
      <c r="L70" s="33">
        <v>31.9347319347319</v>
      </c>
      <c r="M70" s="33">
        <v>2.26904376012966</v>
      </c>
      <c r="N70" s="33"/>
      <c r="O70" s="33"/>
      <c r="P70" s="33">
        <v>8.6266545067504108</v>
      </c>
      <c r="Q70" s="33">
        <v>3.0910968460607902</v>
      </c>
      <c r="R70" s="33">
        <v>14.313092235993899</v>
      </c>
      <c r="S70" s="33">
        <v>3.0201132779020101</v>
      </c>
      <c r="T70" s="33">
        <v>14.094161916295</v>
      </c>
      <c r="U70" s="33">
        <v>3.1621052327799899</v>
      </c>
      <c r="V70" s="33">
        <v>14.532246431414</v>
      </c>
      <c r="W70" s="33">
        <v>15.858387904835</v>
      </c>
      <c r="X70" s="33">
        <v>8.4478405809840105</v>
      </c>
      <c r="Y70" s="33">
        <v>31.216356557636001</v>
      </c>
    </row>
    <row r="71" spans="1:25" ht="12.75" customHeight="1" x14ac:dyDescent="0.3">
      <c r="A71" s="32">
        <v>39264</v>
      </c>
      <c r="B71" s="32">
        <v>39295</v>
      </c>
      <c r="C71" s="33">
        <v>18.0970591311394</v>
      </c>
      <c r="D71" s="33">
        <v>16.814998826437002</v>
      </c>
      <c r="E71" s="33">
        <v>19.3867004548386</v>
      </c>
      <c r="F71" s="33">
        <v>18.4019370460048</v>
      </c>
      <c r="G71" s="33">
        <v>19.685039370078702</v>
      </c>
      <c r="H71" s="33">
        <v>15.239591516103699</v>
      </c>
      <c r="I71" s="33">
        <v>19.0887666928515</v>
      </c>
      <c r="J71" s="33">
        <v>10.3639240506329</v>
      </c>
      <c r="K71" s="33">
        <v>9.6850393700787407</v>
      </c>
      <c r="L71" s="33">
        <v>30.896226415094301</v>
      </c>
      <c r="M71" s="33">
        <v>3.9166666666666701</v>
      </c>
      <c r="N71" s="33"/>
      <c r="O71" s="33"/>
      <c r="P71" s="33">
        <v>10.655921198473401</v>
      </c>
      <c r="Q71" s="33">
        <v>5.8754238563287497</v>
      </c>
      <c r="R71" s="33">
        <v>15.5474233143312</v>
      </c>
      <c r="S71" s="33">
        <v>6.846046381082</v>
      </c>
      <c r="T71" s="33">
        <v>15.197285823253001</v>
      </c>
      <c r="U71" s="33">
        <v>4.9093559658170003</v>
      </c>
      <c r="V71" s="33">
        <v>15.89813049783</v>
      </c>
      <c r="W71" s="33">
        <v>15.902986761785</v>
      </c>
      <c r="X71" s="33">
        <v>8.9777356165259992</v>
      </c>
      <c r="Y71" s="33">
        <v>30.857602451064</v>
      </c>
    </row>
    <row r="72" spans="1:25" ht="12.75" customHeight="1" x14ac:dyDescent="0.3">
      <c r="A72" s="32">
        <v>39295</v>
      </c>
      <c r="B72" s="32">
        <v>39326</v>
      </c>
      <c r="C72" s="33">
        <v>8.1622243810052204</v>
      </c>
      <c r="D72" s="33">
        <v>11.029591019752999</v>
      </c>
      <c r="E72" s="33">
        <v>5.3338181145979302</v>
      </c>
      <c r="F72" s="33">
        <v>11.308562197092099</v>
      </c>
      <c r="G72" s="33">
        <v>5.3006329113924</v>
      </c>
      <c r="H72" s="33">
        <v>10.750988142292501</v>
      </c>
      <c r="I72" s="33">
        <v>5.3670086819258103</v>
      </c>
      <c r="J72" s="33">
        <v>12.044374009508701</v>
      </c>
      <c r="K72" s="33">
        <v>8.4451460142067791</v>
      </c>
      <c r="L72" s="33">
        <v>28.2557221783741</v>
      </c>
      <c r="M72" s="33">
        <v>2.7568922305764398</v>
      </c>
      <c r="N72" s="33"/>
      <c r="O72" s="33"/>
      <c r="P72" s="33">
        <v>8.7249889935332305</v>
      </c>
      <c r="Q72" s="33">
        <v>3.6335116842921602</v>
      </c>
      <c r="R72" s="33">
        <v>13.9437692254421</v>
      </c>
      <c r="S72" s="33">
        <v>4.3841383755844996</v>
      </c>
      <c r="T72" s="33">
        <v>13.754371250494</v>
      </c>
      <c r="U72" s="33">
        <v>2.8856417648030002</v>
      </c>
      <c r="V72" s="33">
        <v>14.133335017276</v>
      </c>
      <c r="W72" s="33">
        <v>17.831016957188002</v>
      </c>
      <c r="X72" s="33">
        <v>9.9491646525339892</v>
      </c>
      <c r="Y72" s="33">
        <v>29.143563110910002</v>
      </c>
    </row>
    <row r="73" spans="1:25" ht="12.75" customHeight="1" x14ac:dyDescent="0.3">
      <c r="A73" s="32">
        <v>39326</v>
      </c>
      <c r="B73" s="32">
        <v>39356</v>
      </c>
      <c r="C73" s="33">
        <v>-1.1338620278063201</v>
      </c>
      <c r="D73" s="33">
        <v>-0.73775455572837201</v>
      </c>
      <c r="E73" s="33">
        <v>-1.5291820896597099</v>
      </c>
      <c r="F73" s="33">
        <v>-3.8554216867469902</v>
      </c>
      <c r="G73" s="33">
        <v>-2.1176470588235401</v>
      </c>
      <c r="H73" s="33">
        <v>2.4294670846395001</v>
      </c>
      <c r="I73" s="33">
        <v>-0.93896713615023897</v>
      </c>
      <c r="J73" s="33">
        <v>14.2072213500785</v>
      </c>
      <c r="K73" s="33">
        <v>8.8766692851531808</v>
      </c>
      <c r="L73" s="33">
        <v>26.766091051805301</v>
      </c>
      <c r="M73" s="33">
        <v>-0.329218106995881</v>
      </c>
      <c r="N73" s="33"/>
      <c r="O73" s="33"/>
      <c r="P73" s="33">
        <v>7.8607201330439702</v>
      </c>
      <c r="Q73" s="33">
        <v>1.62178725678453</v>
      </c>
      <c r="R73" s="33">
        <v>14.292708948168199</v>
      </c>
      <c r="S73" s="33">
        <v>0.66080120480614801</v>
      </c>
      <c r="T73" s="33">
        <v>13.995935295708</v>
      </c>
      <c r="U73" s="33">
        <v>2.5873755738119999</v>
      </c>
      <c r="V73" s="33">
        <v>14.589894172000999</v>
      </c>
      <c r="W73" s="33">
        <v>18.663697924680001</v>
      </c>
      <c r="X73" s="33">
        <v>10.547492443584</v>
      </c>
      <c r="Y73" s="33">
        <v>26.721985783306</v>
      </c>
    </row>
    <row r="74" spans="1:25" ht="12.75" customHeight="1" x14ac:dyDescent="0.3">
      <c r="A74" s="32">
        <v>39356</v>
      </c>
      <c r="B74" s="32">
        <v>39387</v>
      </c>
      <c r="C74" s="33">
        <v>-8.9686165441435206E-2</v>
      </c>
      <c r="D74" s="33">
        <v>2.3725388858214602</v>
      </c>
      <c r="E74" s="33">
        <v>-2.5219538310014702</v>
      </c>
      <c r="F74" s="33">
        <v>3.2773780975219902</v>
      </c>
      <c r="G74" s="33">
        <v>-2.7972027972028002</v>
      </c>
      <c r="H74" s="33">
        <v>1.4717273431448501</v>
      </c>
      <c r="I74" s="33">
        <v>-2.2463206816421502</v>
      </c>
      <c r="J74" s="33">
        <v>15.8469945355191</v>
      </c>
      <c r="K74" s="33">
        <v>10.747663551401899</v>
      </c>
      <c r="L74" s="33">
        <v>31.444099378882001</v>
      </c>
      <c r="M74" s="33">
        <v>0.49099836333878999</v>
      </c>
      <c r="N74" s="33"/>
      <c r="O74" s="33"/>
      <c r="P74" s="33">
        <v>10.6918880198211</v>
      </c>
      <c r="Q74" s="33">
        <v>6.3667839678052998</v>
      </c>
      <c r="R74" s="33">
        <v>15.1076390485503</v>
      </c>
      <c r="S74" s="33">
        <v>6.2865074782835002</v>
      </c>
      <c r="T74" s="33">
        <v>15.745132115785999</v>
      </c>
      <c r="U74" s="33">
        <v>6.4470916969600003</v>
      </c>
      <c r="V74" s="33">
        <v>14.47202967346</v>
      </c>
      <c r="W74" s="33">
        <v>19.623772048119001</v>
      </c>
      <c r="X74" s="33">
        <v>13.070348899921999</v>
      </c>
      <c r="Y74" s="33">
        <v>31.726762250433001</v>
      </c>
    </row>
    <row r="75" spans="1:25" ht="12.75" customHeight="1" x14ac:dyDescent="0.3">
      <c r="A75" s="32">
        <v>39387</v>
      </c>
      <c r="B75" s="32">
        <v>39417</v>
      </c>
      <c r="C75" s="33">
        <v>-3.6339930727980301</v>
      </c>
      <c r="D75" s="33">
        <v>-5.30840198798251</v>
      </c>
      <c r="E75" s="33">
        <v>-1.94518371484213</v>
      </c>
      <c r="F75" s="33">
        <v>-6.8745003996802598</v>
      </c>
      <c r="G75" s="33">
        <v>-1.2461059190031101</v>
      </c>
      <c r="H75" s="33">
        <v>-3.7296037296037201</v>
      </c>
      <c r="I75" s="33">
        <v>-2.6418026418026401</v>
      </c>
      <c r="J75" s="33">
        <v>26.246105919003099</v>
      </c>
      <c r="K75" s="33">
        <v>10.326086956521699</v>
      </c>
      <c r="L75" s="33">
        <v>31.435257410296401</v>
      </c>
      <c r="M75" s="33">
        <v>0.651465798045606</v>
      </c>
      <c r="N75" s="33"/>
      <c r="O75" s="33"/>
      <c r="P75" s="33">
        <v>11.3779303486073</v>
      </c>
      <c r="Q75" s="33">
        <v>5.9280959726848703</v>
      </c>
      <c r="R75" s="33">
        <v>16.971993197020002</v>
      </c>
      <c r="S75" s="33">
        <v>4.9584444450904996</v>
      </c>
      <c r="T75" s="33">
        <v>18.426981460562001</v>
      </c>
      <c r="U75" s="33">
        <v>6.9023348891399898</v>
      </c>
      <c r="V75" s="33">
        <v>15.52669691765</v>
      </c>
      <c r="W75" s="33">
        <v>21.375845994993</v>
      </c>
      <c r="X75" s="33">
        <v>13.049791093759</v>
      </c>
      <c r="Y75" s="33">
        <v>31.559592505114999</v>
      </c>
    </row>
    <row r="76" spans="1:25" ht="12.75" customHeight="1" x14ac:dyDescent="0.3">
      <c r="A76" s="32">
        <v>39417</v>
      </c>
      <c r="B76" s="32">
        <v>39448</v>
      </c>
      <c r="C76" s="33">
        <v>1.0326265536005801</v>
      </c>
      <c r="D76" s="33">
        <v>3.0182073557160201</v>
      </c>
      <c r="E76" s="33">
        <v>-0.93353465471056996</v>
      </c>
      <c r="F76" s="33">
        <v>3.39531123686338</v>
      </c>
      <c r="G76" s="33">
        <v>-1.0116731517509701</v>
      </c>
      <c r="H76" s="33">
        <v>2.6418026418026401</v>
      </c>
      <c r="I76" s="33">
        <v>-0.85536547433903798</v>
      </c>
      <c r="J76" s="33">
        <v>32.838154808444102</v>
      </c>
      <c r="K76" s="33">
        <v>14.84375</v>
      </c>
      <c r="L76" s="33">
        <v>35.019455252918299</v>
      </c>
      <c r="M76" s="33">
        <v>0.16339869281045999</v>
      </c>
      <c r="N76" s="33"/>
      <c r="O76" s="33"/>
      <c r="P76" s="33">
        <v>10.5339678489982</v>
      </c>
      <c r="Q76" s="33">
        <v>3.8223873572300699</v>
      </c>
      <c r="R76" s="33">
        <v>17.466551113236701</v>
      </c>
      <c r="S76" s="33">
        <v>2.6358386909424998</v>
      </c>
      <c r="T76" s="33">
        <v>17.934624979212</v>
      </c>
      <c r="U76" s="33">
        <v>5.015883944214</v>
      </c>
      <c r="V76" s="33">
        <v>16.999482563162999</v>
      </c>
      <c r="W76" s="33">
        <v>23.062659915697999</v>
      </c>
      <c r="X76" s="33">
        <v>14.968355277005999</v>
      </c>
      <c r="Y76" s="33">
        <v>32.868743709059999</v>
      </c>
    </row>
    <row r="77" spans="1:25" ht="12.75" customHeight="1" x14ac:dyDescent="0.3">
      <c r="A77" s="32">
        <v>39448</v>
      </c>
      <c r="B77" s="32">
        <v>39479</v>
      </c>
      <c r="C77" s="33">
        <v>-1.31785633800095</v>
      </c>
      <c r="D77" s="33">
        <v>-22.032042958759298</v>
      </c>
      <c r="E77" s="33">
        <v>21.8073122060941</v>
      </c>
      <c r="F77" s="33">
        <v>-29.228243021346501</v>
      </c>
      <c r="G77" s="33">
        <v>22.1698113207547</v>
      </c>
      <c r="H77" s="33">
        <v>-14.532600157109201</v>
      </c>
      <c r="I77" s="33">
        <v>21.445404556166501</v>
      </c>
      <c r="J77" s="33">
        <v>26.8503937007874</v>
      </c>
      <c r="K77" s="33">
        <v>25.750394944707701</v>
      </c>
      <c r="L77" s="33">
        <v>34.276729559748397</v>
      </c>
      <c r="M77" s="33">
        <v>-2.4086378737541598</v>
      </c>
      <c r="N77" s="33"/>
      <c r="O77" s="33"/>
      <c r="P77" s="33">
        <v>10.260210117229301</v>
      </c>
      <c r="Q77" s="33">
        <v>3.4467392854115801</v>
      </c>
      <c r="R77" s="33">
        <v>17.301865411177399</v>
      </c>
      <c r="S77" s="33">
        <v>0.82015019539899503</v>
      </c>
      <c r="T77" s="33">
        <v>17.683240083887</v>
      </c>
      <c r="U77" s="33">
        <v>6.1076823495700001</v>
      </c>
      <c r="V77" s="33">
        <v>16.921158895744998</v>
      </c>
      <c r="W77" s="33">
        <v>22.216958960662001</v>
      </c>
      <c r="X77" s="33">
        <v>20.506032641299001</v>
      </c>
      <c r="Y77" s="33">
        <v>33.414523041811997</v>
      </c>
    </row>
    <row r="78" spans="1:25" ht="12.75" customHeight="1" x14ac:dyDescent="0.3">
      <c r="A78" s="32">
        <v>39479</v>
      </c>
      <c r="B78" s="32">
        <v>39508</v>
      </c>
      <c r="C78" s="33">
        <v>15.3096321096039</v>
      </c>
      <c r="D78" s="33">
        <v>0.83300792408931601</v>
      </c>
      <c r="E78" s="33">
        <v>30.829773244721899</v>
      </c>
      <c r="F78" s="33">
        <v>1.90871369294605</v>
      </c>
      <c r="G78" s="33">
        <v>30.617088607594901</v>
      </c>
      <c r="H78" s="33">
        <v>-0.23696682464455401</v>
      </c>
      <c r="I78" s="33">
        <v>31.042654028436001</v>
      </c>
      <c r="J78" s="33">
        <v>24.028548770816801</v>
      </c>
      <c r="K78" s="33">
        <v>17.353407290015902</v>
      </c>
      <c r="L78" s="33">
        <v>31.904761904761902</v>
      </c>
      <c r="M78" s="33">
        <v>-2.6556016597510399</v>
      </c>
      <c r="N78" s="33"/>
      <c r="O78" s="33"/>
      <c r="P78" s="33">
        <v>11.9347001221561</v>
      </c>
      <c r="Q78" s="33">
        <v>6.3792712616452096</v>
      </c>
      <c r="R78" s="33">
        <v>17.639673021831101</v>
      </c>
      <c r="S78" s="33">
        <v>6.5183894389850003</v>
      </c>
      <c r="T78" s="33">
        <v>17.888702881210001</v>
      </c>
      <c r="U78" s="33">
        <v>6.2402467992880002</v>
      </c>
      <c r="V78" s="33">
        <v>17.390927784234002</v>
      </c>
      <c r="W78" s="33">
        <v>22.091650944293999</v>
      </c>
      <c r="X78" s="33">
        <v>17.338451257439001</v>
      </c>
      <c r="Y78" s="33">
        <v>32.812771518199</v>
      </c>
    </row>
    <row r="79" spans="1:25" ht="12.75" customHeight="1" x14ac:dyDescent="0.3">
      <c r="A79" s="32">
        <v>39508</v>
      </c>
      <c r="B79" s="32">
        <v>39539</v>
      </c>
      <c r="C79" s="33">
        <v>22.5198824472991</v>
      </c>
      <c r="D79" s="33">
        <v>11.241934153923699</v>
      </c>
      <c r="E79" s="33">
        <v>34.399946595263003</v>
      </c>
      <c r="F79" s="33">
        <v>13.9072847682119</v>
      </c>
      <c r="G79" s="33">
        <v>34.651898734177202</v>
      </c>
      <c r="H79" s="33">
        <v>8.6097946287519704</v>
      </c>
      <c r="I79" s="33">
        <v>34.148264984227097</v>
      </c>
      <c r="J79" s="33">
        <v>25.496425734710101</v>
      </c>
      <c r="K79" s="33">
        <v>18.5273159144893</v>
      </c>
      <c r="L79" s="33">
        <v>33.675889328063199</v>
      </c>
      <c r="M79" s="33">
        <v>-2.0764119601328899</v>
      </c>
      <c r="N79" s="33"/>
      <c r="O79" s="33"/>
      <c r="P79" s="33">
        <v>10.730386026535101</v>
      </c>
      <c r="Q79" s="33">
        <v>3.5862711020321001</v>
      </c>
      <c r="R79" s="33">
        <v>18.125197512148102</v>
      </c>
      <c r="S79" s="33">
        <v>2.2547884106759999</v>
      </c>
      <c r="T79" s="33">
        <v>18.331689085137</v>
      </c>
      <c r="U79" s="33">
        <v>4.9265192034499998</v>
      </c>
      <c r="V79" s="33">
        <v>17.918901232705</v>
      </c>
      <c r="W79" s="33">
        <v>23.000244964981</v>
      </c>
      <c r="X79" s="33">
        <v>19.400835252427999</v>
      </c>
      <c r="Y79" s="33">
        <v>32.984739876728</v>
      </c>
    </row>
    <row r="80" spans="1:25" ht="12.75" customHeight="1" x14ac:dyDescent="0.3">
      <c r="A80" s="32">
        <v>39539</v>
      </c>
      <c r="B80" s="32">
        <v>39569</v>
      </c>
      <c r="C80" s="33">
        <v>21.454176552842899</v>
      </c>
      <c r="D80" s="33">
        <v>9.6960147659245006</v>
      </c>
      <c r="E80" s="33">
        <v>33.871646857196303</v>
      </c>
      <c r="F80" s="33">
        <v>10.1234567901235</v>
      </c>
      <c r="G80" s="33">
        <v>33.911671924290197</v>
      </c>
      <c r="H80" s="33">
        <v>9.2694422623723494</v>
      </c>
      <c r="I80" s="33">
        <v>33.831628638867002</v>
      </c>
      <c r="J80" s="33">
        <v>26.324110671936801</v>
      </c>
      <c r="K80" s="33">
        <v>23.246650906225401</v>
      </c>
      <c r="L80" s="33">
        <v>36.056559308719599</v>
      </c>
      <c r="M80" s="33">
        <v>-2.0798668885191298</v>
      </c>
      <c r="N80" s="33"/>
      <c r="O80" s="33"/>
      <c r="P80" s="33">
        <v>11.574979826771999</v>
      </c>
      <c r="Q80" s="33">
        <v>5.7417349215221503</v>
      </c>
      <c r="R80" s="33">
        <v>17.573610457662699</v>
      </c>
      <c r="S80" s="33">
        <v>5.6047460018240001</v>
      </c>
      <c r="T80" s="33">
        <v>17.320334372112001</v>
      </c>
      <c r="U80" s="33">
        <v>5.8788151132579998</v>
      </c>
      <c r="V80" s="33">
        <v>17.827181723946001</v>
      </c>
      <c r="W80" s="33">
        <v>23.318942960760001</v>
      </c>
      <c r="X80" s="33">
        <v>22.569155993079001</v>
      </c>
      <c r="Y80" s="33">
        <v>37.352219963524</v>
      </c>
    </row>
    <row r="81" spans="1:25" ht="12.75" customHeight="1" x14ac:dyDescent="0.3">
      <c r="A81" s="32">
        <v>39569</v>
      </c>
      <c r="B81" s="32">
        <v>39600</v>
      </c>
      <c r="C81" s="33">
        <v>20.368132691754901</v>
      </c>
      <c r="D81" s="33">
        <v>10.988158313085901</v>
      </c>
      <c r="E81" s="33">
        <v>30.165115873420099</v>
      </c>
      <c r="F81" s="33">
        <v>9.4967532467532401</v>
      </c>
      <c r="G81" s="33">
        <v>29.834254143646401</v>
      </c>
      <c r="H81" s="33">
        <v>12.4901806755695</v>
      </c>
      <c r="I81" s="33">
        <v>30.496453900709199</v>
      </c>
      <c r="J81" s="33">
        <v>28.2111899133176</v>
      </c>
      <c r="K81" s="33">
        <v>24.091627172195899</v>
      </c>
      <c r="L81" s="33">
        <v>37.588652482269502</v>
      </c>
      <c r="M81" s="33">
        <v>-0.91743119266054396</v>
      </c>
      <c r="N81" s="33"/>
      <c r="O81" s="33"/>
      <c r="P81" s="33">
        <v>9.1306988217222909</v>
      </c>
      <c r="Q81" s="33">
        <v>2.5372960439131602</v>
      </c>
      <c r="R81" s="33">
        <v>15.9387433521348</v>
      </c>
      <c r="S81" s="33">
        <v>1.048395734571</v>
      </c>
      <c r="T81" s="33">
        <v>15.126565706599999</v>
      </c>
      <c r="U81" s="33">
        <v>4.0372226741719999</v>
      </c>
      <c r="V81" s="33">
        <v>16.753987250904</v>
      </c>
      <c r="W81" s="33">
        <v>24.524359072641001</v>
      </c>
      <c r="X81" s="33">
        <v>22.370608639616002</v>
      </c>
      <c r="Y81" s="33">
        <v>38.648323532172</v>
      </c>
    </row>
    <row r="82" spans="1:25" ht="12.75" customHeight="1" x14ac:dyDescent="0.3">
      <c r="A82" s="32">
        <v>39600</v>
      </c>
      <c r="B82" s="32">
        <v>39630</v>
      </c>
      <c r="C82" s="33">
        <v>21.392838573677601</v>
      </c>
      <c r="D82" s="33">
        <v>15.068542903522699</v>
      </c>
      <c r="E82" s="33">
        <v>27.903106191117502</v>
      </c>
      <c r="F82" s="33">
        <v>15.422477440525</v>
      </c>
      <c r="G82" s="33">
        <v>28.571428571428601</v>
      </c>
      <c r="H82" s="33">
        <v>14.7151898734177</v>
      </c>
      <c r="I82" s="33">
        <v>27.236737925574001</v>
      </c>
      <c r="J82" s="33">
        <v>24.324324324324301</v>
      </c>
      <c r="K82" s="33">
        <v>28.0031821797932</v>
      </c>
      <c r="L82" s="33">
        <v>40.858505564387897</v>
      </c>
      <c r="M82" s="33">
        <v>-1.15606936416185</v>
      </c>
      <c r="N82" s="33"/>
      <c r="O82" s="33"/>
      <c r="P82" s="33">
        <v>10.4299121676012</v>
      </c>
      <c r="Q82" s="33">
        <v>3.9030599368621801</v>
      </c>
      <c r="R82" s="33">
        <v>17.1656862264634</v>
      </c>
      <c r="S82" s="33">
        <v>4.5962862682520003</v>
      </c>
      <c r="T82" s="33">
        <v>16.788831938611001</v>
      </c>
      <c r="U82" s="33">
        <v>3.21218243963401</v>
      </c>
      <c r="V82" s="33">
        <v>17.543195617961999</v>
      </c>
      <c r="W82" s="33">
        <v>22.624857132264001</v>
      </c>
      <c r="X82" s="33">
        <v>26.472776153657001</v>
      </c>
      <c r="Y82" s="33">
        <v>40.086278069754002</v>
      </c>
    </row>
    <row r="83" spans="1:25" ht="12.75" customHeight="1" x14ac:dyDescent="0.3">
      <c r="A83" s="32">
        <v>39630</v>
      </c>
      <c r="B83" s="32">
        <v>39661</v>
      </c>
      <c r="C83" s="33">
        <v>17.737194053960199</v>
      </c>
      <c r="D83" s="33">
        <v>14.077904753502599</v>
      </c>
      <c r="E83" s="33">
        <v>21.4590325380893</v>
      </c>
      <c r="F83" s="33">
        <v>16.449511400651499</v>
      </c>
      <c r="G83" s="33">
        <v>22.274881516587701</v>
      </c>
      <c r="H83" s="33">
        <v>11.732283464566899</v>
      </c>
      <c r="I83" s="33">
        <v>20.646178092986599</v>
      </c>
      <c r="J83" s="33">
        <v>22.900158478605402</v>
      </c>
      <c r="K83" s="33">
        <v>27.610759493670901</v>
      </c>
      <c r="L83" s="33">
        <v>38.577075098814198</v>
      </c>
      <c r="M83" s="33">
        <v>-2.2203947368421102</v>
      </c>
      <c r="N83" s="33"/>
      <c r="O83" s="33"/>
      <c r="P83" s="33">
        <v>10.846118254012399</v>
      </c>
      <c r="Q83" s="33">
        <v>4.2974639566616899</v>
      </c>
      <c r="R83" s="33">
        <v>17.604686430251501</v>
      </c>
      <c r="S83" s="33">
        <v>7.1708548629209998</v>
      </c>
      <c r="T83" s="33">
        <v>17.753759087568</v>
      </c>
      <c r="U83" s="33">
        <v>1.463926027336</v>
      </c>
      <c r="V83" s="33">
        <v>17.455715827003999</v>
      </c>
      <c r="W83" s="33">
        <v>22.797867319466999</v>
      </c>
      <c r="X83" s="33">
        <v>26.787215863162999</v>
      </c>
      <c r="Y83" s="33">
        <v>38.542194227388002</v>
      </c>
    </row>
    <row r="84" spans="1:25" ht="12.75" customHeight="1" x14ac:dyDescent="0.3">
      <c r="A84" s="32">
        <v>39661</v>
      </c>
      <c r="B84" s="32">
        <v>39692</v>
      </c>
      <c r="C84" s="33">
        <v>7.9274194420635498</v>
      </c>
      <c r="D84" s="33">
        <v>9.1721053808450694</v>
      </c>
      <c r="E84" s="33">
        <v>6.6901400505526603</v>
      </c>
      <c r="F84" s="33">
        <v>9.4539527302363506</v>
      </c>
      <c r="G84" s="33">
        <v>6.6246056782334399</v>
      </c>
      <c r="H84" s="33">
        <v>8.8906372934697107</v>
      </c>
      <c r="I84" s="33">
        <v>6.7556952081696702</v>
      </c>
      <c r="J84" s="33">
        <v>14.659270998415201</v>
      </c>
      <c r="K84" s="33">
        <v>21.468034727703198</v>
      </c>
      <c r="L84" s="33">
        <v>34.5181674565561</v>
      </c>
      <c r="M84" s="33">
        <v>-2.8122415219189301</v>
      </c>
      <c r="N84" s="33"/>
      <c r="O84" s="33"/>
      <c r="P84" s="33">
        <v>8.5936449100034302</v>
      </c>
      <c r="Q84" s="33">
        <v>2.3113770455084399</v>
      </c>
      <c r="R84" s="33">
        <v>15.070992705729299</v>
      </c>
      <c r="S84" s="33">
        <v>3.4116223353159998</v>
      </c>
      <c r="T84" s="33">
        <v>14.621191678245999</v>
      </c>
      <c r="U84" s="33">
        <v>1.217082938253</v>
      </c>
      <c r="V84" s="33">
        <v>15.521736421876</v>
      </c>
      <c r="W84" s="33">
        <v>18.884553852142002</v>
      </c>
      <c r="X84" s="33">
        <v>23.152204521754001</v>
      </c>
      <c r="Y84" s="33">
        <v>35.462053000234</v>
      </c>
    </row>
    <row r="85" spans="1:25" ht="12.75" customHeight="1" x14ac:dyDescent="0.3">
      <c r="A85" s="32">
        <v>39692</v>
      </c>
      <c r="B85" s="32">
        <v>39722</v>
      </c>
      <c r="C85" s="33">
        <v>-2.3833655674821999</v>
      </c>
      <c r="D85" s="33">
        <v>-4.1487868552317799</v>
      </c>
      <c r="E85" s="33">
        <v>-0.60203060591260305</v>
      </c>
      <c r="F85" s="33">
        <v>-6.5074135090609504</v>
      </c>
      <c r="G85" s="33">
        <v>-0.64360418342718595</v>
      </c>
      <c r="H85" s="33">
        <v>-1.76140912730185</v>
      </c>
      <c r="I85" s="33">
        <v>-0.56044835868695497</v>
      </c>
      <c r="J85" s="33">
        <v>15.9677419354839</v>
      </c>
      <c r="K85" s="33">
        <v>15.9420289855072</v>
      </c>
      <c r="L85" s="33">
        <v>31.726907630522099</v>
      </c>
      <c r="M85" s="33">
        <v>-10.3535353535353</v>
      </c>
      <c r="N85" s="33"/>
      <c r="O85" s="33"/>
      <c r="P85" s="33">
        <v>5.6768175001311398</v>
      </c>
      <c r="Q85" s="33">
        <v>-3.1645668769062598</v>
      </c>
      <c r="R85" s="33">
        <v>14.9153360539894</v>
      </c>
      <c r="S85" s="33">
        <v>-4.0034061251334903</v>
      </c>
      <c r="T85" s="33">
        <v>14.862540791061001</v>
      </c>
      <c r="U85" s="33">
        <v>-2.3221375087159002</v>
      </c>
      <c r="V85" s="33">
        <v>14.968144289583</v>
      </c>
      <c r="W85" s="33">
        <v>19.359418324250999</v>
      </c>
      <c r="X85" s="33">
        <v>17.721268424493001</v>
      </c>
      <c r="Y85" s="33">
        <v>31.682931723964</v>
      </c>
    </row>
    <row r="86" spans="1:25" ht="12.75" customHeight="1" x14ac:dyDescent="0.3">
      <c r="A86" s="32">
        <v>39722</v>
      </c>
      <c r="B86" s="32">
        <v>39753</v>
      </c>
      <c r="C86" s="33">
        <v>-11.798931021547199</v>
      </c>
      <c r="D86" s="33">
        <v>-11.5894177404166</v>
      </c>
      <c r="E86" s="33">
        <v>-12.008211323115599</v>
      </c>
      <c r="F86" s="33">
        <v>-9.8509933774834497</v>
      </c>
      <c r="G86" s="33">
        <v>-12.077294685990299</v>
      </c>
      <c r="H86" s="33">
        <v>-13.3119486768244</v>
      </c>
      <c r="I86" s="33">
        <v>-11.939102564102599</v>
      </c>
      <c r="J86" s="33">
        <v>11.9451170298628</v>
      </c>
      <c r="K86" s="33">
        <v>12.570507655116799</v>
      </c>
      <c r="L86" s="33">
        <v>27.5140788415125</v>
      </c>
      <c r="M86" s="33">
        <v>-21.882951653944001</v>
      </c>
      <c r="N86" s="33"/>
      <c r="O86" s="33"/>
      <c r="P86" s="33">
        <v>-1.2440955642201501</v>
      </c>
      <c r="Q86" s="33">
        <v>-7.6880115569971403</v>
      </c>
      <c r="R86" s="33">
        <v>5.4157406821934204</v>
      </c>
      <c r="S86" s="33">
        <v>-6.4358278966731</v>
      </c>
      <c r="T86" s="33">
        <v>6.0545756210500103</v>
      </c>
      <c r="U86" s="33">
        <v>-8.9320947310476004</v>
      </c>
      <c r="V86" s="33">
        <v>4.7788863355069999</v>
      </c>
      <c r="W86" s="33">
        <v>17.139324704118</v>
      </c>
      <c r="X86" s="33">
        <v>14.931651828699</v>
      </c>
      <c r="Y86" s="33">
        <v>27.808673548287999</v>
      </c>
    </row>
    <row r="87" spans="1:25" ht="12.75" customHeight="1" x14ac:dyDescent="0.3">
      <c r="A87" s="32">
        <v>39753</v>
      </c>
      <c r="B87" s="32">
        <v>39783</v>
      </c>
      <c r="C87" s="33">
        <v>-23.460132478141201</v>
      </c>
      <c r="D87" s="33">
        <v>-28.229303582947601</v>
      </c>
      <c r="E87" s="33">
        <v>-18.558546511537301</v>
      </c>
      <c r="F87" s="33">
        <v>-31.209150326797399</v>
      </c>
      <c r="G87" s="33">
        <v>-19.8098256735341</v>
      </c>
      <c r="H87" s="33">
        <v>-25.196850393700799</v>
      </c>
      <c r="I87" s="33">
        <v>-17.298578199052098</v>
      </c>
      <c r="J87" s="33">
        <v>14.729299363057301</v>
      </c>
      <c r="K87" s="33">
        <v>6.1806656101426301</v>
      </c>
      <c r="L87" s="33">
        <v>22.943037974683499</v>
      </c>
      <c r="M87" s="33">
        <v>-28.9407839866555</v>
      </c>
      <c r="N87" s="33"/>
      <c r="O87" s="33"/>
      <c r="P87" s="33">
        <v>-8.4004214322933102</v>
      </c>
      <c r="Q87" s="33">
        <v>-16.800119420868999</v>
      </c>
      <c r="R87" s="33">
        <v>0.384401950885433</v>
      </c>
      <c r="S87" s="33">
        <v>-19.053074634273301</v>
      </c>
      <c r="T87" s="33">
        <v>-9.98681530460033E-2</v>
      </c>
      <c r="U87" s="33">
        <v>-14.519112848297601</v>
      </c>
      <c r="V87" s="33">
        <v>0.86984522829800404</v>
      </c>
      <c r="W87" s="33">
        <v>15.345916944896</v>
      </c>
      <c r="X87" s="33">
        <v>8.8022859876830104</v>
      </c>
      <c r="Y87" s="33">
        <v>23.053480547789</v>
      </c>
    </row>
    <row r="88" spans="1:25" ht="12.75" customHeight="1" x14ac:dyDescent="0.3">
      <c r="A88" s="32">
        <v>39783</v>
      </c>
      <c r="B88" s="32">
        <v>39814</v>
      </c>
      <c r="C88" s="33">
        <v>-19.2518575202098</v>
      </c>
      <c r="D88" s="33">
        <v>-18.9727751540401</v>
      </c>
      <c r="E88" s="33">
        <v>-19.530509636359501</v>
      </c>
      <c r="F88" s="33">
        <v>-18.595041322314</v>
      </c>
      <c r="G88" s="33">
        <v>-19.442231075697201</v>
      </c>
      <c r="H88" s="33">
        <v>-19.3497224425059</v>
      </c>
      <c r="I88" s="33">
        <v>-19.618745035742599</v>
      </c>
      <c r="J88" s="33">
        <v>18.203688853247801</v>
      </c>
      <c r="K88" s="33">
        <v>6.9212410501193302</v>
      </c>
      <c r="L88" s="33">
        <v>23.904382470119501</v>
      </c>
      <c r="M88" s="33">
        <v>-26.116259477674799</v>
      </c>
      <c r="N88" s="33"/>
      <c r="O88" s="33"/>
      <c r="P88" s="33">
        <v>-10.165874859859199</v>
      </c>
      <c r="Q88" s="33">
        <v>-18.834211018344199</v>
      </c>
      <c r="R88" s="33">
        <v>-1.0827801965875801</v>
      </c>
      <c r="S88" s="33">
        <v>-20.553825320172901</v>
      </c>
      <c r="T88" s="33">
        <v>-0.39911811323069901</v>
      </c>
      <c r="U88" s="33">
        <v>-17.098117828891901</v>
      </c>
      <c r="V88" s="33">
        <v>-1.7641006377643</v>
      </c>
      <c r="W88" s="33">
        <v>14.388322405347999</v>
      </c>
      <c r="X88" s="33">
        <v>7.0377215004470104</v>
      </c>
      <c r="Y88" s="33">
        <v>21.934421730840999</v>
      </c>
    </row>
    <row r="89" spans="1:25" ht="12.75" customHeight="1" x14ac:dyDescent="0.3">
      <c r="A89" s="32">
        <v>39814</v>
      </c>
      <c r="B89" s="32">
        <v>39845</v>
      </c>
      <c r="C89" s="33">
        <v>-23.823962145240099</v>
      </c>
      <c r="D89" s="33">
        <v>-45.209328343023103</v>
      </c>
      <c r="E89" s="33">
        <v>0.51593537227731201</v>
      </c>
      <c r="F89" s="33">
        <v>-50.677966101694899</v>
      </c>
      <c r="G89" s="33">
        <v>0.15948963317384801</v>
      </c>
      <c r="H89" s="33">
        <v>-39.540412044374001</v>
      </c>
      <c r="I89" s="33">
        <v>0.87301587301587302</v>
      </c>
      <c r="J89" s="33">
        <v>18.036711891460499</v>
      </c>
      <c r="K89" s="33">
        <v>12.311358220810201</v>
      </c>
      <c r="L89" s="33">
        <v>26.968973747016701</v>
      </c>
      <c r="M89" s="33">
        <v>-30.9704641350211</v>
      </c>
      <c r="N89" s="33"/>
      <c r="O89" s="33"/>
      <c r="P89" s="33">
        <v>-12.0315463900811</v>
      </c>
      <c r="Q89" s="33">
        <v>-19.846858648281401</v>
      </c>
      <c r="R89" s="33">
        <v>-3.8771942170900799</v>
      </c>
      <c r="S89" s="33">
        <v>-20.6432566021826</v>
      </c>
      <c r="T89" s="33">
        <v>-4.1027510195018904</v>
      </c>
      <c r="U89" s="33">
        <v>-19.046924447630001</v>
      </c>
      <c r="V89" s="33">
        <v>-3.6513777077584999</v>
      </c>
      <c r="W89" s="33">
        <v>14.621372578676</v>
      </c>
      <c r="X89" s="33">
        <v>7.6276420577710002</v>
      </c>
      <c r="Y89" s="33">
        <v>26.173167038107</v>
      </c>
    </row>
    <row r="90" spans="1:25" ht="12.75" customHeight="1" x14ac:dyDescent="0.3">
      <c r="A90" s="32">
        <v>39845</v>
      </c>
      <c r="B90" s="32">
        <v>39873</v>
      </c>
      <c r="C90" s="33">
        <v>-9.5555708327178799</v>
      </c>
      <c r="D90" s="33">
        <v>-26.747482793047599</v>
      </c>
      <c r="E90" s="33">
        <v>9.3423009694460006</v>
      </c>
      <c r="F90" s="33">
        <v>-24.0270727580372</v>
      </c>
      <c r="G90" s="33">
        <v>9.2295345104333801</v>
      </c>
      <c r="H90" s="33">
        <v>-29.4258373205742</v>
      </c>
      <c r="I90" s="33">
        <v>9.4551282051282008</v>
      </c>
      <c r="J90" s="33">
        <v>13.7459807073955</v>
      </c>
      <c r="K90" s="33">
        <v>11.939102564102599</v>
      </c>
      <c r="L90" s="33">
        <v>26.9879518072289</v>
      </c>
      <c r="M90" s="33">
        <v>-29.326513213981201</v>
      </c>
      <c r="N90" s="33"/>
      <c r="O90" s="33"/>
      <c r="P90" s="33">
        <v>-12.642694721040799</v>
      </c>
      <c r="Q90" s="33">
        <v>-21.143770712595501</v>
      </c>
      <c r="R90" s="33">
        <v>-3.73756071427397</v>
      </c>
      <c r="S90" s="33">
        <v>-19.4212081614832</v>
      </c>
      <c r="T90" s="33">
        <v>-3.2776304676730099</v>
      </c>
      <c r="U90" s="33">
        <v>-22.849901534863601</v>
      </c>
      <c r="V90" s="33">
        <v>-4.1964156595136997</v>
      </c>
      <c r="W90" s="33">
        <v>12.976929525336001</v>
      </c>
      <c r="X90" s="33">
        <v>11.924572716508999</v>
      </c>
      <c r="Y90" s="33">
        <v>27.853398050915999</v>
      </c>
    </row>
    <row r="91" spans="1:25" ht="12.75" customHeight="1" x14ac:dyDescent="0.3">
      <c r="A91" s="32">
        <v>39873</v>
      </c>
      <c r="B91" s="32">
        <v>39904</v>
      </c>
      <c r="C91" s="33">
        <v>-1.4106424165362099</v>
      </c>
      <c r="D91" s="33">
        <v>-17.588542141422199</v>
      </c>
      <c r="E91" s="33">
        <v>16.2020599385189</v>
      </c>
      <c r="F91" s="33">
        <v>-13.5180520570949</v>
      </c>
      <c r="G91" s="33">
        <v>16.108452950558199</v>
      </c>
      <c r="H91" s="33">
        <v>-21.5701823949247</v>
      </c>
      <c r="I91" s="33">
        <v>16.295707472178101</v>
      </c>
      <c r="J91" s="33">
        <v>13.773885350318499</v>
      </c>
      <c r="K91" s="33">
        <v>7.4721780604133601</v>
      </c>
      <c r="L91" s="33">
        <v>28.012769353551501</v>
      </c>
      <c r="M91" s="33">
        <v>-27.1028037383178</v>
      </c>
      <c r="N91" s="33"/>
      <c r="O91" s="33"/>
      <c r="P91" s="33">
        <v>-12.898523351975101</v>
      </c>
      <c r="Q91" s="33">
        <v>-24.985048293625699</v>
      </c>
      <c r="R91" s="33">
        <v>2.26964756886332E-2</v>
      </c>
      <c r="S91" s="33">
        <v>-25.181365613821399</v>
      </c>
      <c r="T91" s="33">
        <v>-2.1083372685794199E-2</v>
      </c>
      <c r="U91" s="33">
        <v>-24.788510513578199</v>
      </c>
      <c r="V91" s="33">
        <v>6.6485908448996198E-2</v>
      </c>
      <c r="W91" s="33">
        <v>13.070475157369</v>
      </c>
      <c r="X91" s="33">
        <v>8.2641755120070002</v>
      </c>
      <c r="Y91" s="33">
        <v>27.333753175001998</v>
      </c>
    </row>
    <row r="92" spans="1:25" ht="12.75" customHeight="1" x14ac:dyDescent="0.3">
      <c r="A92" s="32">
        <v>39904</v>
      </c>
      <c r="B92" s="32">
        <v>39934</v>
      </c>
      <c r="C92" s="33">
        <v>-1.09869009205335</v>
      </c>
      <c r="D92" s="33">
        <v>-18.0698994066964</v>
      </c>
      <c r="E92" s="33">
        <v>17.4556654125943</v>
      </c>
      <c r="F92" s="33">
        <v>-16.555183946488299</v>
      </c>
      <c r="G92" s="33">
        <v>17.7689243027888</v>
      </c>
      <c r="H92" s="33">
        <v>-19.572107765451701</v>
      </c>
      <c r="I92" s="33">
        <v>17.1428571428571</v>
      </c>
      <c r="J92" s="33">
        <v>9.7366320830007993</v>
      </c>
      <c r="K92" s="33">
        <v>7.71678599840891</v>
      </c>
      <c r="L92" s="33">
        <v>23.4262948207171</v>
      </c>
      <c r="M92" s="33">
        <v>-24.386113463166801</v>
      </c>
      <c r="N92" s="33"/>
      <c r="O92" s="33"/>
      <c r="P92" s="33">
        <v>-10.715768887094599</v>
      </c>
      <c r="Q92" s="33">
        <v>-22.0048485698041</v>
      </c>
      <c r="R92" s="33">
        <v>1.2893040069949699</v>
      </c>
      <c r="S92" s="33">
        <v>-21.090532003909001</v>
      </c>
      <c r="T92" s="33">
        <v>1.439893470988</v>
      </c>
      <c r="U92" s="33">
        <v>-22.914492522270599</v>
      </c>
      <c r="V92" s="33">
        <v>1.138827118452</v>
      </c>
      <c r="W92" s="33">
        <v>10.727453524902</v>
      </c>
      <c r="X92" s="33">
        <v>7.1246402759190097</v>
      </c>
      <c r="Y92" s="33">
        <v>24.586022400248002</v>
      </c>
    </row>
    <row r="93" spans="1:25" ht="12.75" customHeight="1" x14ac:dyDescent="0.3">
      <c r="A93" s="32">
        <v>39934</v>
      </c>
      <c r="B93" s="32">
        <v>39965</v>
      </c>
      <c r="C93" s="33">
        <v>0.39315080037118799</v>
      </c>
      <c r="D93" s="33">
        <v>-13.0101983064274</v>
      </c>
      <c r="E93" s="33">
        <v>14.757246245481401</v>
      </c>
      <c r="F93" s="33">
        <v>-11.6915422885572</v>
      </c>
      <c r="G93" s="33">
        <v>15.2070063694268</v>
      </c>
      <c r="H93" s="33">
        <v>-14.319620253164601</v>
      </c>
      <c r="I93" s="33">
        <v>14.308426073132001</v>
      </c>
      <c r="J93" s="33">
        <v>8.6645468998410102</v>
      </c>
      <c r="K93" s="33">
        <v>6.1159650516282804</v>
      </c>
      <c r="L93" s="33">
        <v>23.009554140127399</v>
      </c>
      <c r="M93" s="33">
        <v>-21.550255536626899</v>
      </c>
      <c r="N93" s="33"/>
      <c r="O93" s="33"/>
      <c r="P93" s="33">
        <v>-10.632594474668901</v>
      </c>
      <c r="Q93" s="33">
        <v>-21.315083643841501</v>
      </c>
      <c r="R93" s="33">
        <v>0.68853603691022203</v>
      </c>
      <c r="S93" s="33">
        <v>-20.1396399258049</v>
      </c>
      <c r="T93" s="33">
        <v>0.81084579193600304</v>
      </c>
      <c r="U93" s="33">
        <v>-22.482845469471801</v>
      </c>
      <c r="V93" s="33">
        <v>0.56630077824000602</v>
      </c>
      <c r="W93" s="33">
        <v>10.346271658924</v>
      </c>
      <c r="X93" s="33">
        <v>4.6444352677599996</v>
      </c>
      <c r="Y93" s="33">
        <v>23.953397680609001</v>
      </c>
    </row>
    <row r="94" spans="1:25" ht="12.75" customHeight="1" x14ac:dyDescent="0.3">
      <c r="A94" s="32">
        <v>39965</v>
      </c>
      <c r="B94" s="32">
        <v>39995</v>
      </c>
      <c r="C94" s="33">
        <v>0.92959218738670302</v>
      </c>
      <c r="D94" s="33">
        <v>-9.8465131077552392</v>
      </c>
      <c r="E94" s="33">
        <v>12.316385444289701</v>
      </c>
      <c r="F94" s="33">
        <v>-7.3492981007431801</v>
      </c>
      <c r="G94" s="33">
        <v>12.649164677804301</v>
      </c>
      <c r="H94" s="33">
        <v>-12.311358220810201</v>
      </c>
      <c r="I94" s="33">
        <v>11.984126984127</v>
      </c>
      <c r="J94" s="33">
        <v>8.9101034208432797</v>
      </c>
      <c r="K94" s="33">
        <v>4.9363057324840698</v>
      </c>
      <c r="L94" s="33">
        <v>24.401913875598101</v>
      </c>
      <c r="M94" s="33">
        <v>-17.7323103154305</v>
      </c>
      <c r="N94" s="33"/>
      <c r="O94" s="33"/>
      <c r="P94" s="33">
        <v>-9.7742819835548005</v>
      </c>
      <c r="Q94" s="33">
        <v>-20.635746976798998</v>
      </c>
      <c r="R94" s="33">
        <v>1.74490281623414</v>
      </c>
      <c r="S94" s="33">
        <v>-18.171326617598201</v>
      </c>
      <c r="T94" s="33">
        <v>1.200292587753</v>
      </c>
      <c r="U94" s="33">
        <v>-23.066765741004499</v>
      </c>
      <c r="V94" s="33">
        <v>2.2909871991370099</v>
      </c>
      <c r="W94" s="33">
        <v>10.791766979045001</v>
      </c>
      <c r="X94" s="33">
        <v>3.6818674324349998</v>
      </c>
      <c r="Y94" s="33">
        <v>23.723665064668999</v>
      </c>
    </row>
    <row r="95" spans="1:25" ht="12.75" customHeight="1" x14ac:dyDescent="0.3">
      <c r="A95" s="32">
        <v>39995</v>
      </c>
      <c r="B95" s="32">
        <v>40026</v>
      </c>
      <c r="C95" s="33">
        <v>-2.5311413093632198</v>
      </c>
      <c r="D95" s="33">
        <v>-8.9578736217569297</v>
      </c>
      <c r="E95" s="33">
        <v>4.1117888071388498</v>
      </c>
      <c r="F95" s="33">
        <v>-7.2487644151565096</v>
      </c>
      <c r="G95" s="33">
        <v>4.1533546325878596</v>
      </c>
      <c r="H95" s="33">
        <v>-10.6518282988871</v>
      </c>
      <c r="I95" s="33">
        <v>4.0702314445331202</v>
      </c>
      <c r="J95" s="33">
        <v>7.8758949880668201</v>
      </c>
      <c r="K95" s="33">
        <v>6.7621320604614104</v>
      </c>
      <c r="L95" s="33">
        <v>26.236044657097299</v>
      </c>
      <c r="M95" s="33">
        <v>-18.081494057724999</v>
      </c>
      <c r="N95" s="33"/>
      <c r="O95" s="33"/>
      <c r="P95" s="33">
        <v>-9.1782952296588896</v>
      </c>
      <c r="Q95" s="33">
        <v>-18.290354916487701</v>
      </c>
      <c r="R95" s="33">
        <v>0.39070020044417197</v>
      </c>
      <c r="S95" s="33">
        <v>-16.468319168914299</v>
      </c>
      <c r="T95" s="33">
        <v>-9.7521520915293494E-2</v>
      </c>
      <c r="U95" s="33">
        <v>-20.094302156123899</v>
      </c>
      <c r="V95" s="33">
        <v>0.88011430546500002</v>
      </c>
      <c r="W95" s="33">
        <v>9.8700861317729895</v>
      </c>
      <c r="X95" s="33">
        <v>6.0730967675779901</v>
      </c>
      <c r="Y95" s="33">
        <v>26.216390934738001</v>
      </c>
    </row>
    <row r="96" spans="1:25" ht="12.75" customHeight="1" x14ac:dyDescent="0.3">
      <c r="A96" s="32">
        <v>40026</v>
      </c>
      <c r="B96" s="32">
        <v>40057</v>
      </c>
      <c r="C96" s="33">
        <v>-6.95519937951084</v>
      </c>
      <c r="D96" s="33">
        <v>-11.300589475039599</v>
      </c>
      <c r="E96" s="33">
        <v>-2.5097431786890598</v>
      </c>
      <c r="F96" s="33">
        <v>-8.1980519480519494</v>
      </c>
      <c r="G96" s="33">
        <v>-2.3547880690737801</v>
      </c>
      <c r="H96" s="33">
        <v>-14.352941176470599</v>
      </c>
      <c r="I96" s="33">
        <v>-2.66457680250784</v>
      </c>
      <c r="J96" s="33">
        <v>7.0754716981132004</v>
      </c>
      <c r="K96" s="33">
        <v>5.7165231010180104</v>
      </c>
      <c r="L96" s="33">
        <v>23.487824037706201</v>
      </c>
      <c r="M96" s="33">
        <v>-14.9253731343284</v>
      </c>
      <c r="N96" s="33"/>
      <c r="O96" s="33"/>
      <c r="P96" s="33">
        <v>-6.2651775861213004</v>
      </c>
      <c r="Q96" s="33">
        <v>-17.612540743046601</v>
      </c>
      <c r="R96" s="33">
        <v>5.7881696946013204</v>
      </c>
      <c r="S96" s="33">
        <v>-14.2342587852223</v>
      </c>
      <c r="T96" s="33">
        <v>5.4755197793339896</v>
      </c>
      <c r="U96" s="33">
        <v>-20.929386243793601</v>
      </c>
      <c r="V96" s="33">
        <v>6.1012953354909998</v>
      </c>
      <c r="W96" s="33">
        <v>10.792200840908</v>
      </c>
      <c r="X96" s="33">
        <v>7.1821767642239998</v>
      </c>
      <c r="Y96" s="33">
        <v>24.363568677328001</v>
      </c>
    </row>
    <row r="97" spans="1:25" ht="12.75" customHeight="1" x14ac:dyDescent="0.3">
      <c r="A97" s="32">
        <v>40057</v>
      </c>
      <c r="B97" s="32">
        <v>40087</v>
      </c>
      <c r="C97" s="33">
        <v>-12.1495766683772</v>
      </c>
      <c r="D97" s="33">
        <v>-15.902268550820599</v>
      </c>
      <c r="E97" s="33">
        <v>-8.3203890233098701</v>
      </c>
      <c r="F97" s="33">
        <v>-14.898785425101201</v>
      </c>
      <c r="G97" s="33">
        <v>-8.3981337480559795</v>
      </c>
      <c r="H97" s="33">
        <v>-16.900311526479801</v>
      </c>
      <c r="I97" s="33">
        <v>-8.2426127527216106</v>
      </c>
      <c r="J97" s="33">
        <v>7.5545171339563799</v>
      </c>
      <c r="K97" s="33">
        <v>5.8411214953270996</v>
      </c>
      <c r="L97" s="33">
        <v>24.609375</v>
      </c>
      <c r="M97" s="33">
        <v>-12.758906379453199</v>
      </c>
      <c r="N97" s="33"/>
      <c r="O97" s="33"/>
      <c r="P97" s="33">
        <v>-4.2345097555767399</v>
      </c>
      <c r="Q97" s="33">
        <v>-14.904617770361501</v>
      </c>
      <c r="R97" s="33">
        <v>7.0506930480446197</v>
      </c>
      <c r="S97" s="33">
        <v>-12.414925879108999</v>
      </c>
      <c r="T97" s="33">
        <v>6.8158342362080004</v>
      </c>
      <c r="U97" s="33">
        <v>-17.361265637496199</v>
      </c>
      <c r="V97" s="33">
        <v>7.2858185641290003</v>
      </c>
      <c r="W97" s="33">
        <v>10.450771104767</v>
      </c>
      <c r="X97" s="33">
        <v>7.4652693650639996</v>
      </c>
      <c r="Y97" s="33">
        <v>24.558235661342</v>
      </c>
    </row>
    <row r="98" spans="1:25" ht="12.75" customHeight="1" x14ac:dyDescent="0.3">
      <c r="A98" s="32">
        <v>40087</v>
      </c>
      <c r="B98" s="32">
        <v>40118</v>
      </c>
      <c r="C98" s="33">
        <v>-12.588160311010901</v>
      </c>
      <c r="D98" s="33">
        <v>-16.901644168131199</v>
      </c>
      <c r="E98" s="33">
        <v>-8.1730581575323207</v>
      </c>
      <c r="F98" s="33">
        <v>-16.410670978172998</v>
      </c>
      <c r="G98" s="33">
        <v>-8.8785046728971899</v>
      </c>
      <c r="H98" s="33">
        <v>-17.3913043478261</v>
      </c>
      <c r="I98" s="33">
        <v>-7.4650077760497702</v>
      </c>
      <c r="J98" s="33">
        <v>6.8589243959469997</v>
      </c>
      <c r="K98" s="33">
        <v>4.9103663289166004</v>
      </c>
      <c r="L98" s="33">
        <v>22.613458528951501</v>
      </c>
      <c r="M98" s="33">
        <v>-10.090237899918</v>
      </c>
      <c r="N98" s="33"/>
      <c r="O98" s="33"/>
      <c r="P98" s="33">
        <v>-2.3649219109530599</v>
      </c>
      <c r="Q98" s="33">
        <v>-13.143816353226899</v>
      </c>
      <c r="R98" s="33">
        <v>9.0357585655325998</v>
      </c>
      <c r="S98" s="33">
        <v>-12.9719302374856</v>
      </c>
      <c r="T98" s="33">
        <v>8.8189173848700104</v>
      </c>
      <c r="U98" s="33">
        <v>-13.315544498900801</v>
      </c>
      <c r="V98" s="33">
        <v>9.2528249178329993</v>
      </c>
      <c r="W98" s="33">
        <v>10.043117818573</v>
      </c>
      <c r="X98" s="33">
        <v>7.1108310057940001</v>
      </c>
      <c r="Y98" s="33">
        <v>22.908937252558999</v>
      </c>
    </row>
    <row r="99" spans="1:25" ht="12.75" customHeight="1" x14ac:dyDescent="0.3">
      <c r="A99" s="32">
        <v>40118</v>
      </c>
      <c r="B99" s="32">
        <v>40148</v>
      </c>
      <c r="C99" s="33">
        <v>-18.872437821806201</v>
      </c>
      <c r="D99" s="33">
        <v>-24.6169005743171</v>
      </c>
      <c r="E99" s="33">
        <v>-12.939822092052699</v>
      </c>
      <c r="F99" s="33">
        <v>-25.2657399836468</v>
      </c>
      <c r="G99" s="33">
        <v>-13.4270101483216</v>
      </c>
      <c r="H99" s="33">
        <v>-23.9656518345043</v>
      </c>
      <c r="I99" s="33">
        <v>-12.4513618677043</v>
      </c>
      <c r="J99" s="33">
        <v>12.9586260733802</v>
      </c>
      <c r="K99" s="33">
        <v>4.2121684867394702</v>
      </c>
      <c r="L99" s="33">
        <v>20.235294117647101</v>
      </c>
      <c r="M99" s="33">
        <v>-9.8591549295774694</v>
      </c>
      <c r="N99" s="33"/>
      <c r="O99" s="33"/>
      <c r="P99" s="33">
        <v>-3.9789808262986801</v>
      </c>
      <c r="Q99" s="33">
        <v>-13.347173316528901</v>
      </c>
      <c r="R99" s="33">
        <v>5.8594056175587399</v>
      </c>
      <c r="S99" s="33">
        <v>-13.1029607785179</v>
      </c>
      <c r="T99" s="33">
        <v>6.0020347578080004</v>
      </c>
      <c r="U99" s="33">
        <v>-13.5910667496253</v>
      </c>
      <c r="V99" s="33">
        <v>5.7168752291089904</v>
      </c>
      <c r="W99" s="33">
        <v>11.032359309079</v>
      </c>
      <c r="X99" s="33">
        <v>6.7852205446970002</v>
      </c>
      <c r="Y99" s="33">
        <v>20.328877349572998</v>
      </c>
    </row>
    <row r="100" spans="1:25" ht="12.75" customHeight="1" x14ac:dyDescent="0.3">
      <c r="A100" s="32">
        <v>40148</v>
      </c>
      <c r="B100" s="32">
        <v>40179</v>
      </c>
      <c r="C100" s="33">
        <v>-9.2239878240727897</v>
      </c>
      <c r="D100" s="33">
        <v>-7.50999330796569</v>
      </c>
      <c r="E100" s="33">
        <v>-10.922720367614501</v>
      </c>
      <c r="F100" s="33">
        <v>-4.1493775933609998</v>
      </c>
      <c r="G100" s="33">
        <v>-11.2519809825673</v>
      </c>
      <c r="H100" s="33">
        <v>-10.812943962115201</v>
      </c>
      <c r="I100" s="33">
        <v>-10.592885375494101</v>
      </c>
      <c r="J100" s="33">
        <v>17.246835443038002</v>
      </c>
      <c r="K100" s="33">
        <v>5.6962025316455698</v>
      </c>
      <c r="L100" s="33">
        <v>23.9078633836378</v>
      </c>
      <c r="M100" s="33">
        <v>-6.5989847715736101</v>
      </c>
      <c r="N100" s="33"/>
      <c r="O100" s="33"/>
      <c r="P100" s="33">
        <v>-0.26000959409930102</v>
      </c>
      <c r="Q100" s="33">
        <v>-7.6531255197362498</v>
      </c>
      <c r="R100" s="33">
        <v>7.41727088184604</v>
      </c>
      <c r="S100" s="33">
        <v>-6.1186654630134001</v>
      </c>
      <c r="T100" s="33">
        <v>7.5733767170369903</v>
      </c>
      <c r="U100" s="33">
        <v>-9.1754412012860094</v>
      </c>
      <c r="V100" s="33">
        <v>7.2612824462569998</v>
      </c>
      <c r="W100" s="33">
        <v>10.279676191714</v>
      </c>
      <c r="X100" s="33">
        <v>5.8115323784339896</v>
      </c>
      <c r="Y100" s="33">
        <v>21.933383613421999</v>
      </c>
    </row>
    <row r="101" spans="1:25" ht="12.75" customHeight="1" x14ac:dyDescent="0.3">
      <c r="A101" s="32">
        <v>40179</v>
      </c>
      <c r="B101" s="32">
        <v>40210</v>
      </c>
      <c r="C101" s="33">
        <v>-11.856444627866701</v>
      </c>
      <c r="D101" s="33">
        <v>-35.330968725615399</v>
      </c>
      <c r="E101" s="33">
        <v>14.9645088339898</v>
      </c>
      <c r="F101" s="33">
        <v>-41.1962931760741</v>
      </c>
      <c r="G101" s="33">
        <v>15.543219666931</v>
      </c>
      <c r="H101" s="33">
        <v>-29.249011857707501</v>
      </c>
      <c r="I101" s="33">
        <v>14.3873517786561</v>
      </c>
      <c r="J101" s="33">
        <v>16.719492868462801</v>
      </c>
      <c r="K101" s="33">
        <v>12.9057798891528</v>
      </c>
      <c r="L101" s="33">
        <v>26.328310864393298</v>
      </c>
      <c r="M101" s="33">
        <v>-7.5313807531380803</v>
      </c>
      <c r="N101" s="33"/>
      <c r="O101" s="33"/>
      <c r="P101" s="33">
        <v>-0.20191707707004999</v>
      </c>
      <c r="Q101" s="33">
        <v>-10.3485245118572</v>
      </c>
      <c r="R101" s="33">
        <v>10.487547417862199</v>
      </c>
      <c r="S101" s="33">
        <v>-11.1848864638068</v>
      </c>
      <c r="T101" s="33">
        <v>11.114541584568</v>
      </c>
      <c r="U101" s="33">
        <v>-9.5084578706929896</v>
      </c>
      <c r="V101" s="33">
        <v>9.8624153762479896</v>
      </c>
      <c r="W101" s="33">
        <v>10.842914621736</v>
      </c>
      <c r="X101" s="33">
        <v>7.5501896368050003</v>
      </c>
      <c r="Y101" s="33">
        <v>25.559482442854002</v>
      </c>
    </row>
    <row r="102" spans="1:25" ht="12.75" customHeight="1" x14ac:dyDescent="0.3">
      <c r="A102" s="32">
        <v>40210</v>
      </c>
      <c r="B102" s="32">
        <v>40238</v>
      </c>
      <c r="C102" s="33">
        <v>4.8124877394636201</v>
      </c>
      <c r="D102" s="33">
        <v>-12.0637704410843</v>
      </c>
      <c r="E102" s="33">
        <v>23.204196617543101</v>
      </c>
      <c r="F102" s="33">
        <v>-11.5869017632242</v>
      </c>
      <c r="G102" s="33">
        <v>22.8887134964483</v>
      </c>
      <c r="H102" s="33">
        <v>-12.539432176656099</v>
      </c>
      <c r="I102" s="33">
        <v>23.5201262825572</v>
      </c>
      <c r="J102" s="33">
        <v>13.2911392405063</v>
      </c>
      <c r="K102" s="33">
        <v>12.3125493291239</v>
      </c>
      <c r="L102" s="33">
        <v>25.336500395882801</v>
      </c>
      <c r="M102" s="33">
        <v>-6.9224353628023296</v>
      </c>
      <c r="N102" s="33"/>
      <c r="O102" s="33"/>
      <c r="P102" s="33">
        <v>1.40160423533862</v>
      </c>
      <c r="Q102" s="33">
        <v>-6.9102636420414898</v>
      </c>
      <c r="R102" s="33">
        <v>10.071270248000999</v>
      </c>
      <c r="S102" s="33">
        <v>-6.9767760197186002</v>
      </c>
      <c r="T102" s="33">
        <v>10.274394044333</v>
      </c>
      <c r="U102" s="33">
        <v>-6.8437283453792999</v>
      </c>
      <c r="V102" s="33">
        <v>9.8683426680309996</v>
      </c>
      <c r="W102" s="33">
        <v>11.241146220926</v>
      </c>
      <c r="X102" s="33">
        <v>10.75108584176</v>
      </c>
      <c r="Y102" s="33">
        <v>26.190911550576999</v>
      </c>
    </row>
    <row r="103" spans="1:25" ht="12.75" customHeight="1" x14ac:dyDescent="0.3">
      <c r="A103" s="32">
        <v>40238</v>
      </c>
      <c r="B103" s="32">
        <v>40269</v>
      </c>
      <c r="C103" s="33">
        <v>15.2276116613303</v>
      </c>
      <c r="D103" s="33">
        <v>3.798228507723</v>
      </c>
      <c r="E103" s="33">
        <v>27.297975849112898</v>
      </c>
      <c r="F103" s="33">
        <v>8.8259783513738608</v>
      </c>
      <c r="G103" s="33">
        <v>27.488151658767801</v>
      </c>
      <c r="H103" s="33">
        <v>-1.10847189231987</v>
      </c>
      <c r="I103" s="33">
        <v>27.107959022852601</v>
      </c>
      <c r="J103" s="33">
        <v>11.2075769534333</v>
      </c>
      <c r="K103" s="33">
        <v>9.3059936908517393</v>
      </c>
      <c r="L103" s="33">
        <v>24.505928853754899</v>
      </c>
      <c r="M103" s="33">
        <v>-4.6570702794242198</v>
      </c>
      <c r="N103" s="33"/>
      <c r="O103" s="33"/>
      <c r="P103" s="33">
        <v>3.4653256525293199</v>
      </c>
      <c r="Q103" s="33">
        <v>-3.95705889874387</v>
      </c>
      <c r="R103" s="33">
        <v>11.168729209727999</v>
      </c>
      <c r="S103" s="33">
        <v>-2.8714676020154002</v>
      </c>
      <c r="T103" s="33">
        <v>11.459093125393</v>
      </c>
      <c r="U103" s="33">
        <v>-5.0366718195914002</v>
      </c>
      <c r="V103" s="33">
        <v>10.878764005711</v>
      </c>
      <c r="W103" s="33">
        <v>10.194722988123001</v>
      </c>
      <c r="X103" s="33">
        <v>9.3239958100710005</v>
      </c>
      <c r="Y103" s="33">
        <v>23.835395821315</v>
      </c>
    </row>
    <row r="104" spans="1:25" ht="12.75" customHeight="1" x14ac:dyDescent="0.3">
      <c r="A104" s="32">
        <v>40269</v>
      </c>
      <c r="B104" s="32">
        <v>40299</v>
      </c>
      <c r="C104" s="33">
        <v>12.9550163203322</v>
      </c>
      <c r="D104" s="33">
        <v>0.51786357801080396</v>
      </c>
      <c r="E104" s="33">
        <v>26.163585462049099</v>
      </c>
      <c r="F104" s="33">
        <v>1.9966722129783701</v>
      </c>
      <c r="G104" s="33">
        <v>25.651144435674802</v>
      </c>
      <c r="H104" s="33">
        <v>-0.95011876484561197</v>
      </c>
      <c r="I104" s="33">
        <v>26.677190213101799</v>
      </c>
      <c r="J104" s="33">
        <v>12.440570522979399</v>
      </c>
      <c r="K104" s="33">
        <v>11.5323854660348</v>
      </c>
      <c r="L104" s="33">
        <v>23.2411067193676</v>
      </c>
      <c r="M104" s="33">
        <v>-2.2959183673469399</v>
      </c>
      <c r="N104" s="33"/>
      <c r="O104" s="33"/>
      <c r="P104" s="33">
        <v>3.1290680059995601</v>
      </c>
      <c r="Q104" s="33">
        <v>-3.6219451338845898</v>
      </c>
      <c r="R104" s="33">
        <v>10.1121650131262</v>
      </c>
      <c r="S104" s="33">
        <v>-2.5575408615056001</v>
      </c>
      <c r="T104" s="33">
        <v>9.5522971412010005</v>
      </c>
      <c r="U104" s="33">
        <v>-4.6806112460927896</v>
      </c>
      <c r="V104" s="33">
        <v>10.673528702745999</v>
      </c>
      <c r="W104" s="33">
        <v>12.118757145358</v>
      </c>
      <c r="X104" s="33">
        <v>9.717761956415</v>
      </c>
      <c r="Y104" s="33">
        <v>24.384392233275999</v>
      </c>
    </row>
    <row r="105" spans="1:25" ht="12.75" customHeight="1" x14ac:dyDescent="0.3">
      <c r="A105" s="32">
        <v>40299</v>
      </c>
      <c r="B105" s="32">
        <v>40330</v>
      </c>
      <c r="C105" s="33">
        <v>15.250077814764699</v>
      </c>
      <c r="D105" s="33">
        <v>4.8770568565971404</v>
      </c>
      <c r="E105" s="33">
        <v>26.1482896627735</v>
      </c>
      <c r="F105" s="33">
        <v>5.7899090157154696</v>
      </c>
      <c r="G105" s="33">
        <v>26.7036450079239</v>
      </c>
      <c r="H105" s="33">
        <v>3.9682539682539599</v>
      </c>
      <c r="I105" s="33">
        <v>25.594294770206002</v>
      </c>
      <c r="J105" s="33">
        <v>9.2063492063492003</v>
      </c>
      <c r="K105" s="33">
        <v>8.6576648133439296</v>
      </c>
      <c r="L105" s="33">
        <v>22.186751795690299</v>
      </c>
      <c r="M105" s="33">
        <v>-1.5345268542199499</v>
      </c>
      <c r="N105" s="33"/>
      <c r="O105" s="33"/>
      <c r="P105" s="33">
        <v>4.1912537331155599</v>
      </c>
      <c r="Q105" s="33">
        <v>-3.5314091866567301</v>
      </c>
      <c r="R105" s="33">
        <v>12.217474195218299</v>
      </c>
      <c r="S105" s="33">
        <v>-2.6676341341480998</v>
      </c>
      <c r="T105" s="33">
        <v>12.583167362935001</v>
      </c>
      <c r="U105" s="33">
        <v>-4.3914032712635001</v>
      </c>
      <c r="V105" s="33">
        <v>11.852410105968</v>
      </c>
      <c r="W105" s="33">
        <v>11.022143171975999</v>
      </c>
      <c r="X105" s="33">
        <v>9.02051136894001</v>
      </c>
      <c r="Y105" s="33">
        <v>23.119756043774</v>
      </c>
    </row>
    <row r="106" spans="1:25" ht="12.75" customHeight="1" x14ac:dyDescent="0.3">
      <c r="A106" s="32">
        <v>40330</v>
      </c>
      <c r="B106" s="32">
        <v>40360</v>
      </c>
      <c r="C106" s="33">
        <v>15.4285423399365</v>
      </c>
      <c r="D106" s="33">
        <v>8.7198325367894007</v>
      </c>
      <c r="E106" s="33">
        <v>22.352884681093201</v>
      </c>
      <c r="F106" s="33">
        <v>9.8579782790309007</v>
      </c>
      <c r="G106" s="33">
        <v>23.482428115015999</v>
      </c>
      <c r="H106" s="33">
        <v>7.5878594249201301</v>
      </c>
      <c r="I106" s="33">
        <v>21.229050279329599</v>
      </c>
      <c r="J106" s="33">
        <v>8.2334132693844992</v>
      </c>
      <c r="K106" s="33">
        <v>9.2948717948717992</v>
      </c>
      <c r="L106" s="33">
        <v>22.168674698795201</v>
      </c>
      <c r="M106" s="33">
        <v>0.76791808873720402</v>
      </c>
      <c r="N106" s="33"/>
      <c r="O106" s="33"/>
      <c r="P106" s="33">
        <v>4.85662599689792</v>
      </c>
      <c r="Q106" s="33">
        <v>-1.9945297031992499</v>
      </c>
      <c r="R106" s="33">
        <v>11.9448374427612</v>
      </c>
      <c r="S106" s="33">
        <v>-0.96351863184089803</v>
      </c>
      <c r="T106" s="33">
        <v>12.354188070596001</v>
      </c>
      <c r="U106" s="33">
        <v>-3.0202001263409999</v>
      </c>
      <c r="V106" s="33">
        <v>11.536275911379001</v>
      </c>
      <c r="W106" s="33">
        <v>11.307076835111999</v>
      </c>
      <c r="X106" s="33">
        <v>8.8929132597250096</v>
      </c>
      <c r="Y106" s="33">
        <v>21.505602657118999</v>
      </c>
    </row>
    <row r="107" spans="1:25" ht="12.75" customHeight="1" x14ac:dyDescent="0.3">
      <c r="A107" s="32">
        <v>40360</v>
      </c>
      <c r="B107" s="32">
        <v>40391</v>
      </c>
      <c r="C107" s="33">
        <v>8.3036859003991292</v>
      </c>
      <c r="D107" s="33">
        <v>4.2354229628795999</v>
      </c>
      <c r="E107" s="33">
        <v>12.4529865104668</v>
      </c>
      <c r="F107" s="33">
        <v>4.8494983277591901</v>
      </c>
      <c r="G107" s="33">
        <v>11.693548387096801</v>
      </c>
      <c r="H107" s="33">
        <v>3.62318840579709</v>
      </c>
      <c r="I107" s="33">
        <v>13.215149073328</v>
      </c>
      <c r="J107" s="33">
        <v>8.0161943319838098</v>
      </c>
      <c r="K107" s="33">
        <v>9.0982286634460507</v>
      </c>
      <c r="L107" s="33">
        <v>22.9402261712439</v>
      </c>
      <c r="M107" s="33">
        <v>0.25773195876288901</v>
      </c>
      <c r="N107" s="33"/>
      <c r="O107" s="33"/>
      <c r="P107" s="33">
        <v>1.9911749084055299</v>
      </c>
      <c r="Q107" s="33">
        <v>-4.6041389053032997</v>
      </c>
      <c r="R107" s="33">
        <v>8.8091043090443897</v>
      </c>
      <c r="S107" s="33">
        <v>-4.3120109721261004</v>
      </c>
      <c r="T107" s="33">
        <v>7.6000203363949996</v>
      </c>
      <c r="U107" s="33">
        <v>-4.8958307425823104</v>
      </c>
      <c r="V107" s="33">
        <v>10.025230111701999</v>
      </c>
      <c r="W107" s="33">
        <v>12.037963778216</v>
      </c>
      <c r="X107" s="33">
        <v>8.7874564048610004</v>
      </c>
      <c r="Y107" s="33">
        <v>22.938053693853998</v>
      </c>
    </row>
    <row r="108" spans="1:25" ht="12.75" customHeight="1" x14ac:dyDescent="0.3">
      <c r="A108" s="32">
        <v>40391</v>
      </c>
      <c r="B108" s="32">
        <v>40422</v>
      </c>
      <c r="C108" s="33">
        <v>1.48908867086186</v>
      </c>
      <c r="D108" s="33">
        <v>2.2910293752003401</v>
      </c>
      <c r="E108" s="33">
        <v>0.69032709362187505</v>
      </c>
      <c r="F108" s="33">
        <v>3.20404721753795</v>
      </c>
      <c r="G108" s="33">
        <v>0.32441200324412001</v>
      </c>
      <c r="H108" s="33">
        <v>1.3821138211382</v>
      </c>
      <c r="I108" s="33">
        <v>1.0569105691056999</v>
      </c>
      <c r="J108" s="33">
        <v>6.4332247557003202</v>
      </c>
      <c r="K108" s="33">
        <v>8.2994304312449092</v>
      </c>
      <c r="L108" s="33">
        <v>21.515892420537899</v>
      </c>
      <c r="M108" s="33">
        <v>0.61135371179039999</v>
      </c>
      <c r="N108" s="33"/>
      <c r="O108" s="33"/>
      <c r="P108" s="33">
        <v>2.5836369883794199</v>
      </c>
      <c r="Q108" s="33">
        <v>-3.5932256810115701</v>
      </c>
      <c r="R108" s="33">
        <v>8.9547578882658208</v>
      </c>
      <c r="S108" s="33">
        <v>-2.8256455017150999</v>
      </c>
      <c r="T108" s="33">
        <v>8.0903740291779904</v>
      </c>
      <c r="U108" s="33">
        <v>-4.3578177469038097</v>
      </c>
      <c r="V108" s="33">
        <v>9.8227323000610092</v>
      </c>
      <c r="W108" s="33">
        <v>11.790006040735999</v>
      </c>
      <c r="X108" s="33">
        <v>9.5714592839520005</v>
      </c>
      <c r="Y108" s="33">
        <v>22.387838587805</v>
      </c>
    </row>
    <row r="109" spans="1:25" ht="12.75" customHeight="1" x14ac:dyDescent="0.3">
      <c r="A109" s="32">
        <v>40422</v>
      </c>
      <c r="B109" s="32">
        <v>40452</v>
      </c>
      <c r="C109" s="33">
        <v>-4.41316916920377</v>
      </c>
      <c r="D109" s="33">
        <v>-2.7451765864153401</v>
      </c>
      <c r="E109" s="33">
        <v>-6.06705715770096</v>
      </c>
      <c r="F109" s="33">
        <v>-3.2883642495784202</v>
      </c>
      <c r="G109" s="33">
        <v>-6.2754686226568897</v>
      </c>
      <c r="H109" s="33">
        <v>-2.2004889975550102</v>
      </c>
      <c r="I109" s="33">
        <v>-5.8584214808787598</v>
      </c>
      <c r="J109" s="33">
        <v>6.2040816326530601</v>
      </c>
      <c r="K109" s="33">
        <v>7.2771872444807899</v>
      </c>
      <c r="L109" s="33">
        <v>23.020408163265301</v>
      </c>
      <c r="M109" s="33">
        <v>0.961538461538467</v>
      </c>
      <c r="N109" s="33"/>
      <c r="O109" s="33"/>
      <c r="P109" s="33">
        <v>3.7969605819046399</v>
      </c>
      <c r="Q109" s="33">
        <v>-1.52777889190133</v>
      </c>
      <c r="R109" s="33">
        <v>9.2645555661977408</v>
      </c>
      <c r="S109" s="33">
        <v>-0.81552825830169695</v>
      </c>
      <c r="T109" s="33">
        <v>8.85986098010601</v>
      </c>
      <c r="U109" s="33">
        <v>-2.2374826353712902</v>
      </c>
      <c r="V109" s="33">
        <v>9.6700343034769993</v>
      </c>
      <c r="W109" s="33">
        <v>11.729960590413</v>
      </c>
      <c r="X109" s="33">
        <v>9.9512817913900005</v>
      </c>
      <c r="Y109" s="33">
        <v>22.960621156207999</v>
      </c>
    </row>
    <row r="110" spans="1:25" ht="12.75" customHeight="1" x14ac:dyDescent="0.3">
      <c r="A110" s="32">
        <v>40452</v>
      </c>
      <c r="B110" s="32">
        <v>40483</v>
      </c>
      <c r="C110" s="33">
        <v>-6.5366981522486496</v>
      </c>
      <c r="D110" s="33">
        <v>-6.8153354078991999</v>
      </c>
      <c r="E110" s="33">
        <v>-6.2576590079678498</v>
      </c>
      <c r="F110" s="33">
        <v>-6.8619246861924701</v>
      </c>
      <c r="G110" s="33">
        <v>-6.5375302663438202</v>
      </c>
      <c r="H110" s="33">
        <v>-6.76873489121677</v>
      </c>
      <c r="I110" s="33">
        <v>-5.9773828756058096</v>
      </c>
      <c r="J110" s="33">
        <v>9.0614886731391699</v>
      </c>
      <c r="K110" s="33">
        <v>5.9919028340081004</v>
      </c>
      <c r="L110" s="33">
        <v>20.371867421180301</v>
      </c>
      <c r="M110" s="33">
        <v>-0.60344827586206395</v>
      </c>
      <c r="N110" s="33"/>
      <c r="O110" s="33"/>
      <c r="P110" s="33">
        <v>3.8581594138196098</v>
      </c>
      <c r="Q110" s="33">
        <v>-2.87683219245383</v>
      </c>
      <c r="R110" s="33">
        <v>10.8232615263368</v>
      </c>
      <c r="S110" s="33">
        <v>-3.4053893497196999</v>
      </c>
      <c r="T110" s="33">
        <v>10.905974833861</v>
      </c>
      <c r="U110" s="33">
        <v>-2.3468539755384898</v>
      </c>
      <c r="V110" s="33">
        <v>10.740580657397</v>
      </c>
      <c r="W110" s="33">
        <v>12.637025831914</v>
      </c>
      <c r="X110" s="33">
        <v>8.6714636156209899</v>
      </c>
      <c r="Y110" s="33">
        <v>20.668904546631001</v>
      </c>
    </row>
    <row r="111" spans="1:25" ht="12.75" customHeight="1" x14ac:dyDescent="0.3">
      <c r="A111" s="32">
        <v>40483</v>
      </c>
      <c r="B111" s="32">
        <v>40513</v>
      </c>
      <c r="C111" s="33">
        <v>-10.253502619061999</v>
      </c>
      <c r="D111" s="33">
        <v>-12.552321745504701</v>
      </c>
      <c r="E111" s="33">
        <v>-7.9264912555891804</v>
      </c>
      <c r="F111" s="33">
        <v>-14</v>
      </c>
      <c r="G111" s="33">
        <v>-7.6861489191353103</v>
      </c>
      <c r="H111" s="33">
        <v>-11.093375897845201</v>
      </c>
      <c r="I111" s="33">
        <v>-8.1665332265812705</v>
      </c>
      <c r="J111" s="33">
        <v>15.806451612903199</v>
      </c>
      <c r="K111" s="33">
        <v>5.7831325301204801</v>
      </c>
      <c r="L111" s="33">
        <v>25.723472668810299</v>
      </c>
      <c r="M111" s="33">
        <v>1.87873612297182</v>
      </c>
      <c r="N111" s="33"/>
      <c r="O111" s="33"/>
      <c r="P111" s="33">
        <v>4.53866988552255</v>
      </c>
      <c r="Q111" s="33">
        <v>-1.4499821637535599</v>
      </c>
      <c r="R111" s="33">
        <v>10.7079512480475</v>
      </c>
      <c r="S111" s="33">
        <v>-1.8394043336478101</v>
      </c>
      <c r="T111" s="33">
        <v>11.416837192346</v>
      </c>
      <c r="U111" s="33">
        <v>-1.0597947073709</v>
      </c>
      <c r="V111" s="33">
        <v>10.001442216055001</v>
      </c>
      <c r="W111" s="33">
        <v>12.979177876479</v>
      </c>
      <c r="X111" s="33">
        <v>8.3535819450480098</v>
      </c>
      <c r="Y111" s="33">
        <v>25.798408208131001</v>
      </c>
    </row>
    <row r="112" spans="1:25" ht="12.75" customHeight="1" x14ac:dyDescent="0.3">
      <c r="A112" s="32">
        <v>40513</v>
      </c>
      <c r="B112" s="32">
        <v>40544</v>
      </c>
      <c r="C112" s="33">
        <v>-3.0638796104383301</v>
      </c>
      <c r="D112" s="33">
        <v>-0.409712251013644</v>
      </c>
      <c r="E112" s="33">
        <v>-5.6827516433654601</v>
      </c>
      <c r="F112" s="33">
        <v>2.3116438356164402</v>
      </c>
      <c r="G112" s="33">
        <v>-5.6418642681929603</v>
      </c>
      <c r="H112" s="33">
        <v>-3.09446254071662</v>
      </c>
      <c r="I112" s="33">
        <v>-5.7236304170073602</v>
      </c>
      <c r="J112" s="33">
        <v>26.535626535626498</v>
      </c>
      <c r="K112" s="33">
        <v>8.5106382978723296</v>
      </c>
      <c r="L112" s="33">
        <v>28.303425774877599</v>
      </c>
      <c r="M112" s="33">
        <v>1.1274934952298299</v>
      </c>
      <c r="N112" s="33"/>
      <c r="O112" s="33"/>
      <c r="P112" s="33">
        <v>5.9244756241518504</v>
      </c>
      <c r="Q112" s="33">
        <v>-0.50728254046146004</v>
      </c>
      <c r="R112" s="33">
        <v>12.563597313684101</v>
      </c>
      <c r="S112" s="33">
        <v>0.35425775860099401</v>
      </c>
      <c r="T112" s="33">
        <v>12.998046781923</v>
      </c>
      <c r="U112" s="33">
        <v>-1.3651181431765</v>
      </c>
      <c r="V112" s="33">
        <v>12.130033986625</v>
      </c>
      <c r="W112" s="33">
        <v>15.733758347354</v>
      </c>
      <c r="X112" s="33">
        <v>9.1546650123100104</v>
      </c>
      <c r="Y112" s="33">
        <v>26.248729158770001</v>
      </c>
    </row>
    <row r="113" spans="1:25" ht="12.75" customHeight="1" x14ac:dyDescent="0.3">
      <c r="A113" s="32">
        <v>40544</v>
      </c>
      <c r="B113" s="32">
        <v>40575</v>
      </c>
      <c r="C113" s="33">
        <v>-4.3098811170355296</v>
      </c>
      <c r="D113" s="33">
        <v>-23.9760102303431</v>
      </c>
      <c r="E113" s="33">
        <v>17.553429385055399</v>
      </c>
      <c r="F113" s="33">
        <v>-29.100529100529101</v>
      </c>
      <c r="G113" s="33">
        <v>17.686504610226301</v>
      </c>
      <c r="H113" s="33">
        <v>-18.697829716193699</v>
      </c>
      <c r="I113" s="33">
        <v>17.420435510887799</v>
      </c>
      <c r="J113" s="33">
        <v>21.951219512195099</v>
      </c>
      <c r="K113" s="33">
        <v>21.709974853311</v>
      </c>
      <c r="L113" s="33">
        <v>32.214765100671102</v>
      </c>
      <c r="M113" s="33">
        <v>-1.50976909413855</v>
      </c>
      <c r="N113" s="33"/>
      <c r="O113" s="33"/>
      <c r="P113" s="33">
        <v>6.8079635288390001</v>
      </c>
      <c r="Q113" s="33">
        <v>0.74821716942557304</v>
      </c>
      <c r="R113" s="33">
        <v>13.0506282048292</v>
      </c>
      <c r="S113" s="33">
        <v>0.87684601644299698</v>
      </c>
      <c r="T113" s="33">
        <v>13.206325216775999</v>
      </c>
      <c r="U113" s="33">
        <v>0.61967068819899396</v>
      </c>
      <c r="V113" s="33">
        <v>12.895044892884</v>
      </c>
      <c r="W113" s="33">
        <v>14.652166997105001</v>
      </c>
      <c r="X113" s="33">
        <v>15.224757040969999</v>
      </c>
      <c r="Y113" s="33">
        <v>31.440520938681999</v>
      </c>
    </row>
    <row r="114" spans="1:25" ht="12.75" customHeight="1" x14ac:dyDescent="0.3">
      <c r="A114" s="32">
        <v>40575</v>
      </c>
      <c r="B114" s="32">
        <v>40603</v>
      </c>
      <c r="C114" s="33">
        <v>9.2613812487096503</v>
      </c>
      <c r="D114" s="33">
        <v>-6.1290773654029396</v>
      </c>
      <c r="E114" s="33">
        <v>25.873612644082201</v>
      </c>
      <c r="F114" s="33">
        <v>-7.4201898188093196</v>
      </c>
      <c r="G114" s="33">
        <v>25.0833333333333</v>
      </c>
      <c r="H114" s="33">
        <v>-4.8293089092423003</v>
      </c>
      <c r="I114" s="33">
        <v>26.6666666666667</v>
      </c>
      <c r="J114" s="33">
        <v>15.9698996655518</v>
      </c>
      <c r="K114" s="33">
        <v>16.360601001669501</v>
      </c>
      <c r="L114" s="33">
        <v>28.643216080401999</v>
      </c>
      <c r="M114" s="33">
        <v>-0.52910052910053196</v>
      </c>
      <c r="N114" s="33"/>
      <c r="O114" s="33"/>
      <c r="P114" s="33">
        <v>5.6240523536639797</v>
      </c>
      <c r="Q114" s="33">
        <v>-1.2351196529696999</v>
      </c>
      <c r="R114" s="33">
        <v>12.7199273459279</v>
      </c>
      <c r="S114" s="33">
        <v>-2.8072243012332101</v>
      </c>
      <c r="T114" s="33">
        <v>12.425566089589999</v>
      </c>
      <c r="U114" s="33">
        <v>0.34951848196099899</v>
      </c>
      <c r="V114" s="33">
        <v>13.014696503023</v>
      </c>
      <c r="W114" s="33">
        <v>13.094099281850999</v>
      </c>
      <c r="X114" s="33">
        <v>14.951843771728999</v>
      </c>
      <c r="Y114" s="33">
        <v>29.530632923828001</v>
      </c>
    </row>
    <row r="115" spans="1:25" ht="12.75" customHeight="1" x14ac:dyDescent="0.3">
      <c r="A115" s="32">
        <v>40603</v>
      </c>
      <c r="B115" s="32">
        <v>40634</v>
      </c>
      <c r="C115" s="33">
        <v>17.7405216004674</v>
      </c>
      <c r="D115" s="33">
        <v>8.7437998663622007</v>
      </c>
      <c r="E115" s="33">
        <v>27.124996178071299</v>
      </c>
      <c r="F115" s="33">
        <v>13.419913419913399</v>
      </c>
      <c r="G115" s="33">
        <v>27.1666666666667</v>
      </c>
      <c r="H115" s="33">
        <v>4.1701417848206903</v>
      </c>
      <c r="I115" s="33">
        <v>27.0833333333333</v>
      </c>
      <c r="J115" s="33">
        <v>15.8730158730159</v>
      </c>
      <c r="K115" s="33">
        <v>10.9348914858097</v>
      </c>
      <c r="L115" s="33">
        <v>24.6655518394649</v>
      </c>
      <c r="M115" s="33">
        <v>0.44365572315882701</v>
      </c>
      <c r="N115" s="33"/>
      <c r="O115" s="33"/>
      <c r="P115" s="33">
        <v>5.9055902083258296</v>
      </c>
      <c r="Q115" s="33">
        <v>0.84456043826619998</v>
      </c>
      <c r="R115" s="33">
        <v>11.0941515494548</v>
      </c>
      <c r="S115" s="33">
        <v>1.69947713836</v>
      </c>
      <c r="T115" s="33">
        <v>11.334304287855</v>
      </c>
      <c r="U115" s="33">
        <v>-6.7326403166987304E-3</v>
      </c>
      <c r="V115" s="33">
        <v>10.85427171203</v>
      </c>
      <c r="W115" s="33">
        <v>13.270589838825</v>
      </c>
      <c r="X115" s="33">
        <v>11.005451091221</v>
      </c>
      <c r="Y115" s="33">
        <v>23.985145812553</v>
      </c>
    </row>
    <row r="116" spans="1:25" ht="12.75" customHeight="1" x14ac:dyDescent="0.3">
      <c r="A116" s="32">
        <v>40634</v>
      </c>
      <c r="B116" s="32">
        <v>40664</v>
      </c>
      <c r="C116" s="33">
        <v>14.8596068204095</v>
      </c>
      <c r="D116" s="33">
        <v>4.5358029298259899</v>
      </c>
      <c r="E116" s="33">
        <v>25.704497607489898</v>
      </c>
      <c r="F116" s="33">
        <v>5.4592720970537298</v>
      </c>
      <c r="G116" s="33">
        <v>25.9041211101766</v>
      </c>
      <c r="H116" s="33">
        <v>3.6164844407064698</v>
      </c>
      <c r="I116" s="33">
        <v>25.505050505050502</v>
      </c>
      <c r="J116" s="33">
        <v>13.647851727042999</v>
      </c>
      <c r="K116" s="33">
        <v>12.615643397813299</v>
      </c>
      <c r="L116" s="33">
        <v>27.387996618765801</v>
      </c>
      <c r="M116" s="33">
        <v>0.17825311942958399</v>
      </c>
      <c r="N116" s="33"/>
      <c r="O116" s="33"/>
      <c r="P116" s="33">
        <v>4.9641823909676601</v>
      </c>
      <c r="Q116" s="33">
        <v>0.274986779059958</v>
      </c>
      <c r="R116" s="33">
        <v>9.7631698238130298</v>
      </c>
      <c r="S116" s="33">
        <v>0.89340574887199897</v>
      </c>
      <c r="T116" s="33">
        <v>10.024860195305999</v>
      </c>
      <c r="U116" s="33">
        <v>-0.34152848455130402</v>
      </c>
      <c r="V116" s="33">
        <v>9.5018055177699896</v>
      </c>
      <c r="W116" s="33">
        <v>12.60945411592</v>
      </c>
      <c r="X116" s="33">
        <v>10.848449703474</v>
      </c>
      <c r="Y116" s="33">
        <v>28.557870106894001</v>
      </c>
    </row>
    <row r="117" spans="1:25" ht="12.75" customHeight="1" x14ac:dyDescent="0.3">
      <c r="A117" s="32">
        <v>40664</v>
      </c>
      <c r="B117" s="32">
        <v>40695</v>
      </c>
      <c r="C117" s="33">
        <v>17.013404588006601</v>
      </c>
      <c r="D117" s="33">
        <v>9.20222672211648</v>
      </c>
      <c r="E117" s="33">
        <v>25.116235657634402</v>
      </c>
      <c r="F117" s="33">
        <v>10.380622837370201</v>
      </c>
      <c r="G117" s="33">
        <v>24.8520710059172</v>
      </c>
      <c r="H117" s="33">
        <v>8.0304311073541896</v>
      </c>
      <c r="I117" s="33">
        <v>25.380710659898501</v>
      </c>
      <c r="J117" s="33">
        <v>12.701100762066</v>
      </c>
      <c r="K117" s="33">
        <v>9.5681625740897491</v>
      </c>
      <c r="L117" s="33">
        <v>26.7569856054191</v>
      </c>
      <c r="M117" s="33">
        <v>1.6245487364620901</v>
      </c>
      <c r="N117" s="33"/>
      <c r="O117" s="33"/>
      <c r="P117" s="33">
        <v>5.9781229079906399</v>
      </c>
      <c r="Q117" s="33">
        <v>0.71408381573940005</v>
      </c>
      <c r="R117" s="33">
        <v>11.3802196145256</v>
      </c>
      <c r="S117" s="33">
        <v>1.9191158594969999</v>
      </c>
      <c r="T117" s="33">
        <v>11.121569628011001</v>
      </c>
      <c r="U117" s="33">
        <v>-0.48375672353729698</v>
      </c>
      <c r="V117" s="33">
        <v>11.639186479205</v>
      </c>
      <c r="W117" s="33">
        <v>12.561844420746</v>
      </c>
      <c r="X117" s="33">
        <v>9.9267188848389996</v>
      </c>
      <c r="Y117" s="33">
        <v>27.719241929612998</v>
      </c>
    </row>
    <row r="118" spans="1:25" ht="12.75" customHeight="1" x14ac:dyDescent="0.3">
      <c r="A118" s="32">
        <v>40695</v>
      </c>
      <c r="B118" s="32">
        <v>40725</v>
      </c>
      <c r="C118" s="33">
        <v>14.1887315301533</v>
      </c>
      <c r="D118" s="33">
        <v>10.0140029659389</v>
      </c>
      <c r="E118" s="33">
        <v>18.446446744489801</v>
      </c>
      <c r="F118" s="33">
        <v>11.3518197573657</v>
      </c>
      <c r="G118" s="33">
        <v>18.3431952662722</v>
      </c>
      <c r="H118" s="33">
        <v>8.6846543001686296</v>
      </c>
      <c r="I118" s="33">
        <v>18.5497470489039</v>
      </c>
      <c r="J118" s="33">
        <v>10</v>
      </c>
      <c r="K118" s="33">
        <v>9.5600676818950898</v>
      </c>
      <c r="L118" s="33">
        <v>26.717557251908399</v>
      </c>
      <c r="M118" s="33">
        <v>1.3574660633484099</v>
      </c>
      <c r="N118" s="33"/>
      <c r="O118" s="33"/>
      <c r="P118" s="33">
        <v>3.7713696616633601</v>
      </c>
      <c r="Q118" s="33">
        <v>-0.567066460105764</v>
      </c>
      <c r="R118" s="33">
        <v>8.2041835155781904</v>
      </c>
      <c r="S118" s="33">
        <v>0.54298818136000204</v>
      </c>
      <c r="T118" s="33">
        <v>7.5530382037960102</v>
      </c>
      <c r="U118" s="33">
        <v>-1.67097667678649</v>
      </c>
      <c r="V118" s="33">
        <v>8.8573716315550008</v>
      </c>
      <c r="W118" s="33">
        <v>11.819627296378</v>
      </c>
      <c r="X118" s="33">
        <v>9.1136913125309995</v>
      </c>
      <c r="Y118" s="33">
        <v>26.027323214708002</v>
      </c>
    </row>
    <row r="119" spans="1:25" ht="12.75" customHeight="1" x14ac:dyDescent="0.3">
      <c r="A119" s="32">
        <v>40725</v>
      </c>
      <c r="B119" s="32">
        <v>40756</v>
      </c>
      <c r="C119" s="33">
        <v>10.282653350636799</v>
      </c>
      <c r="D119" s="33">
        <v>4.9696877255204601</v>
      </c>
      <c r="E119" s="33">
        <v>15.733334967063399</v>
      </c>
      <c r="F119" s="33">
        <v>3.5714285714285698</v>
      </c>
      <c r="G119" s="33">
        <v>16.115351993214599</v>
      </c>
      <c r="H119" s="33">
        <v>6.37755102040816</v>
      </c>
      <c r="I119" s="33">
        <v>15.3519932145886</v>
      </c>
      <c r="J119" s="33">
        <v>7.56159728122344</v>
      </c>
      <c r="K119" s="33">
        <v>8.7883959044368503</v>
      </c>
      <c r="L119" s="33">
        <v>22.998296422487201</v>
      </c>
      <c r="M119" s="33">
        <v>1.63636363636364</v>
      </c>
      <c r="N119" s="33"/>
      <c r="O119" s="33"/>
      <c r="P119" s="33">
        <v>4.0556856215075898</v>
      </c>
      <c r="Q119" s="33">
        <v>-3.6587582200147901</v>
      </c>
      <c r="R119" s="33">
        <v>12.073237680358501</v>
      </c>
      <c r="S119" s="33">
        <v>-5.5461343902892999</v>
      </c>
      <c r="T119" s="33">
        <v>11.984324062427</v>
      </c>
      <c r="U119" s="33">
        <v>-1.7530631091682001</v>
      </c>
      <c r="V119" s="33">
        <v>12.162188591762</v>
      </c>
      <c r="W119" s="33">
        <v>11.493740318085999</v>
      </c>
      <c r="X119" s="33">
        <v>8.4054318593409896</v>
      </c>
      <c r="Y119" s="33">
        <v>23.009866328924002</v>
      </c>
    </row>
    <row r="120" spans="1:25" ht="12.75" customHeight="1" x14ac:dyDescent="0.3">
      <c r="A120" s="32">
        <v>40756</v>
      </c>
      <c r="B120" s="32">
        <v>40787</v>
      </c>
      <c r="C120" s="33">
        <v>3.91837657583969</v>
      </c>
      <c r="D120" s="33">
        <v>4.7961127180873904</v>
      </c>
      <c r="E120" s="33">
        <v>3.04440232499309</v>
      </c>
      <c r="F120" s="33">
        <v>5.2859618717504304</v>
      </c>
      <c r="G120" s="33">
        <v>3.0482641828958501</v>
      </c>
      <c r="H120" s="33">
        <v>4.3074324324324396</v>
      </c>
      <c r="I120" s="33">
        <v>3.0405405405405501</v>
      </c>
      <c r="J120" s="33">
        <v>6.8819031435853901</v>
      </c>
      <c r="K120" s="33">
        <v>6.6949152542372898</v>
      </c>
      <c r="L120" s="33">
        <v>23.494486853265499</v>
      </c>
      <c r="M120" s="33">
        <v>1.00732600732601</v>
      </c>
      <c r="N120" s="33"/>
      <c r="O120" s="33"/>
      <c r="P120" s="33">
        <v>5.0264143779310997</v>
      </c>
      <c r="Q120" s="33">
        <v>-0.96245228079379797</v>
      </c>
      <c r="R120" s="33">
        <v>11.195480824419599</v>
      </c>
      <c r="S120" s="33">
        <v>-0.74143931384030304</v>
      </c>
      <c r="T120" s="33">
        <v>10.586469898441001</v>
      </c>
      <c r="U120" s="33">
        <v>-1.1832201052982001</v>
      </c>
      <c r="V120" s="33">
        <v>11.806252995116999</v>
      </c>
      <c r="W120" s="33">
        <v>11.594370394495</v>
      </c>
      <c r="X120" s="33">
        <v>7.9005801434440004</v>
      </c>
      <c r="Y120" s="33">
        <v>24.386621753657</v>
      </c>
    </row>
    <row r="121" spans="1:25" ht="12.75" customHeight="1" x14ac:dyDescent="0.3">
      <c r="A121" s="32">
        <v>40787</v>
      </c>
      <c r="B121" s="32">
        <v>40817</v>
      </c>
      <c r="C121" s="33">
        <v>-4.31456012099002</v>
      </c>
      <c r="D121" s="33">
        <v>-3.3368236519564798</v>
      </c>
      <c r="E121" s="33">
        <v>-5.2874356464517698</v>
      </c>
      <c r="F121" s="33">
        <v>-5.0643776824034301</v>
      </c>
      <c r="G121" s="33">
        <v>-5.3691275167785202</v>
      </c>
      <c r="H121" s="33">
        <v>-1.59395973154362</v>
      </c>
      <c r="I121" s="33">
        <v>-5.2057094878253602</v>
      </c>
      <c r="J121" s="33">
        <v>6.7283431455004203</v>
      </c>
      <c r="K121" s="33">
        <v>5.3030303030303001</v>
      </c>
      <c r="L121" s="33">
        <v>23.005877413937899</v>
      </c>
      <c r="M121" s="33">
        <v>0.63405797101449901</v>
      </c>
      <c r="N121" s="33"/>
      <c r="O121" s="33"/>
      <c r="P121" s="33">
        <v>3.8961629162633402</v>
      </c>
      <c r="Q121" s="33">
        <v>-1.9722252307668999</v>
      </c>
      <c r="R121" s="33">
        <v>9.9384558576302897</v>
      </c>
      <c r="S121" s="33">
        <v>-2.59948269812151</v>
      </c>
      <c r="T121" s="33">
        <v>9.5549537159430002</v>
      </c>
      <c r="U121" s="33">
        <v>-1.3429745977624099</v>
      </c>
      <c r="V121" s="33">
        <v>10.322659838572999</v>
      </c>
      <c r="W121" s="33">
        <v>11.301538124026001</v>
      </c>
      <c r="X121" s="33">
        <v>7.8811285941129903</v>
      </c>
      <c r="Y121" s="33">
        <v>22.931342913851001</v>
      </c>
    </row>
    <row r="122" spans="1:25" ht="12.75" customHeight="1" x14ac:dyDescent="0.3">
      <c r="A122" s="32">
        <v>40817</v>
      </c>
      <c r="B122" s="32">
        <v>40848</v>
      </c>
      <c r="C122" s="33">
        <v>-7.4063091691612897</v>
      </c>
      <c r="D122" s="33">
        <v>-7.2304829692124004</v>
      </c>
      <c r="E122" s="33">
        <v>-7.5819749970084702</v>
      </c>
      <c r="F122" s="33">
        <v>-9.0051457975986295</v>
      </c>
      <c r="G122" s="33">
        <v>-8.5427135678392006</v>
      </c>
      <c r="H122" s="33">
        <v>-5.4393305439330497</v>
      </c>
      <c r="I122" s="33">
        <v>-6.6164154103852599</v>
      </c>
      <c r="J122" s="33">
        <v>8.4317032040472206</v>
      </c>
      <c r="K122" s="33">
        <v>6.7612687813021601</v>
      </c>
      <c r="L122" s="33">
        <v>26.006711409396001</v>
      </c>
      <c r="M122" s="33">
        <v>-0.180995475113122</v>
      </c>
      <c r="N122" s="33"/>
      <c r="O122" s="33"/>
      <c r="P122" s="33">
        <v>2.9824768608146699</v>
      </c>
      <c r="Q122" s="33">
        <v>-3.20514897756436</v>
      </c>
      <c r="R122" s="33">
        <v>9.3646540978550892</v>
      </c>
      <c r="S122" s="33">
        <v>-5.5457532841555004</v>
      </c>
      <c r="T122" s="33">
        <v>8.6302365132009999</v>
      </c>
      <c r="U122" s="33">
        <v>-0.83637131599350301</v>
      </c>
      <c r="V122" s="33">
        <v>10.10165697023</v>
      </c>
      <c r="W122" s="33">
        <v>11.431003977574001</v>
      </c>
      <c r="X122" s="33">
        <v>9.3376506849399998</v>
      </c>
      <c r="Y122" s="33">
        <v>26.31652647576</v>
      </c>
    </row>
    <row r="123" spans="1:25" ht="12.75" customHeight="1" x14ac:dyDescent="0.3">
      <c r="A123" s="32">
        <v>40848</v>
      </c>
      <c r="B123" s="32">
        <v>40878</v>
      </c>
      <c r="C123" s="33">
        <v>-8.7293252415324805</v>
      </c>
      <c r="D123" s="33">
        <v>-10.567399839194</v>
      </c>
      <c r="E123" s="33">
        <v>-6.8734157082595901</v>
      </c>
      <c r="F123" s="33">
        <v>-12.0102214650767</v>
      </c>
      <c r="G123" s="33">
        <v>-7.8642384105960303</v>
      </c>
      <c r="H123" s="33">
        <v>-9.1135045567522805</v>
      </c>
      <c r="I123" s="33">
        <v>-5.8774834437086101</v>
      </c>
      <c r="J123" s="33">
        <v>11.369294605809101</v>
      </c>
      <c r="K123" s="33">
        <v>6.2966031483015703</v>
      </c>
      <c r="L123" s="33">
        <v>26.8109908409659</v>
      </c>
      <c r="M123" s="33">
        <v>8.9285714285708195E-2</v>
      </c>
      <c r="N123" s="33"/>
      <c r="O123" s="33"/>
      <c r="P123" s="33">
        <v>5.93192788274823</v>
      </c>
      <c r="Q123" s="33">
        <v>0.407091868545507</v>
      </c>
      <c r="R123" s="33">
        <v>11.609072942999299</v>
      </c>
      <c r="S123" s="33">
        <v>0.14110034404499999</v>
      </c>
      <c r="T123" s="33">
        <v>10.930177694977001</v>
      </c>
      <c r="U123" s="33">
        <v>0.67343690110099896</v>
      </c>
      <c r="V123" s="33">
        <v>12.290153268391</v>
      </c>
      <c r="W123" s="33">
        <v>11.292904367157</v>
      </c>
      <c r="X123" s="33">
        <v>8.7129156389260096</v>
      </c>
      <c r="Y123" s="33">
        <v>26.864302076805</v>
      </c>
    </row>
    <row r="124" spans="1:25" ht="12.75" customHeight="1" x14ac:dyDescent="0.3">
      <c r="A124" s="32">
        <v>40878</v>
      </c>
      <c r="B124" s="32">
        <v>40909</v>
      </c>
      <c r="C124" s="33">
        <v>-5.6795673019024404</v>
      </c>
      <c r="D124" s="33">
        <v>-2.0202380616180702</v>
      </c>
      <c r="E124" s="33">
        <v>-9.2712598789355205</v>
      </c>
      <c r="F124" s="33">
        <v>-1.9674935842600501</v>
      </c>
      <c r="G124" s="33">
        <v>-10.149750415973401</v>
      </c>
      <c r="H124" s="33">
        <v>-2.0729684908789401</v>
      </c>
      <c r="I124" s="33">
        <v>-8.3887043189368704</v>
      </c>
      <c r="J124" s="33">
        <v>13.905079100749401</v>
      </c>
      <c r="K124" s="33">
        <v>6.8994181213632499</v>
      </c>
      <c r="L124" s="33">
        <v>26.3333333333333</v>
      </c>
      <c r="M124" s="33">
        <v>-0.26690391459074198</v>
      </c>
      <c r="N124" s="33"/>
      <c r="O124" s="33"/>
      <c r="P124" s="33">
        <v>3.34009937054878</v>
      </c>
      <c r="Q124" s="33">
        <v>-2.0863765435711299</v>
      </c>
      <c r="R124" s="33">
        <v>8.9153605998595307</v>
      </c>
      <c r="S124" s="33">
        <v>-3.9089220090221102</v>
      </c>
      <c r="T124" s="33">
        <v>8.3676799555149994</v>
      </c>
      <c r="U124" s="33">
        <v>-0.24689164361009799</v>
      </c>
      <c r="V124" s="33">
        <v>9.4644807864989993</v>
      </c>
      <c r="W124" s="33">
        <v>10.276905452248</v>
      </c>
      <c r="X124" s="33">
        <v>7.4153690345210101</v>
      </c>
      <c r="Y124" s="33">
        <v>24.303150301691002</v>
      </c>
    </row>
    <row r="125" spans="1:25" ht="12.75" customHeight="1" x14ac:dyDescent="0.3">
      <c r="A125" s="32">
        <v>40909</v>
      </c>
      <c r="B125" s="32">
        <v>40940</v>
      </c>
      <c r="C125" s="33">
        <v>-8.0183756886888808</v>
      </c>
      <c r="D125" s="33">
        <v>-29.694186381342998</v>
      </c>
      <c r="E125" s="33">
        <v>16.416241407578799</v>
      </c>
      <c r="F125" s="33">
        <v>-36.159169550172997</v>
      </c>
      <c r="G125" s="33">
        <v>16.569037656903799</v>
      </c>
      <c r="H125" s="33">
        <v>-22.9741019214703</v>
      </c>
      <c r="I125" s="33">
        <v>16.263552960800698</v>
      </c>
      <c r="J125" s="33">
        <v>10.1255230125523</v>
      </c>
      <c r="K125" s="33">
        <v>9.4719195305951303</v>
      </c>
      <c r="L125" s="33">
        <v>22.045264040234699</v>
      </c>
      <c r="M125" s="33">
        <v>-1.6157989228007199</v>
      </c>
      <c r="N125" s="33"/>
      <c r="O125" s="33"/>
      <c r="P125" s="33">
        <v>2.9177360244227701</v>
      </c>
      <c r="Q125" s="33">
        <v>-5.7539735861271</v>
      </c>
      <c r="R125" s="33">
        <v>11.9765760641403</v>
      </c>
      <c r="S125" s="33">
        <v>-6.2174103269694996</v>
      </c>
      <c r="T125" s="33">
        <v>12.215533952572001</v>
      </c>
      <c r="U125" s="33">
        <v>-5.2894285227407103</v>
      </c>
      <c r="V125" s="33">
        <v>11.737887245891001</v>
      </c>
      <c r="W125" s="33">
        <v>9.5919306382899894</v>
      </c>
      <c r="X125" s="33">
        <v>3.7904930209200001</v>
      </c>
      <c r="Y125" s="33">
        <v>21.365081222343999</v>
      </c>
    </row>
    <row r="126" spans="1:25" ht="12.75" customHeight="1" x14ac:dyDescent="0.3">
      <c r="A126" s="32">
        <v>40940</v>
      </c>
      <c r="B126" s="32">
        <v>40969</v>
      </c>
      <c r="C126" s="33">
        <v>8.2289461524537195</v>
      </c>
      <c r="D126" s="33">
        <v>-7.5336144575931598</v>
      </c>
      <c r="E126" s="33">
        <v>25.282424739087499</v>
      </c>
      <c r="F126" s="33">
        <v>-6.25</v>
      </c>
      <c r="G126" s="33">
        <v>25.439330543933099</v>
      </c>
      <c r="H126" s="33">
        <v>-8.8087248322147609</v>
      </c>
      <c r="I126" s="33">
        <v>25.125628140703501</v>
      </c>
      <c r="J126" s="33">
        <v>11.7252931323283</v>
      </c>
      <c r="K126" s="33">
        <v>4.2785234899328799</v>
      </c>
      <c r="L126" s="33">
        <v>19.324894514767902</v>
      </c>
      <c r="M126" s="33">
        <v>-0.45126353790614399</v>
      </c>
      <c r="N126" s="33"/>
      <c r="O126" s="33"/>
      <c r="P126" s="33">
        <v>4.7086787326657902</v>
      </c>
      <c r="Q126" s="33">
        <v>-2.4786715785892599</v>
      </c>
      <c r="R126" s="33">
        <v>12.157560317072701</v>
      </c>
      <c r="S126" s="33">
        <v>-1.6455940638766999</v>
      </c>
      <c r="T126" s="33">
        <v>12.843724380842</v>
      </c>
      <c r="U126" s="33">
        <v>-3.3082502138983001</v>
      </c>
      <c r="V126" s="33">
        <v>11.473608304063999</v>
      </c>
      <c r="W126" s="33">
        <v>10.786923828872499</v>
      </c>
      <c r="X126" s="33">
        <v>3.4256564196179902</v>
      </c>
      <c r="Y126" s="33">
        <v>20.165823288186999</v>
      </c>
    </row>
    <row r="127" spans="1:25" ht="12.75" customHeight="1" x14ac:dyDescent="0.3">
      <c r="A127" s="32">
        <v>40969</v>
      </c>
      <c r="B127" s="32">
        <v>41000</v>
      </c>
      <c r="C127" s="33">
        <v>18.256474209301199</v>
      </c>
      <c r="D127" s="33">
        <v>8.4015316600523402</v>
      </c>
      <c r="E127" s="33">
        <v>28.5774396897415</v>
      </c>
      <c r="F127" s="33">
        <v>12.1761658031088</v>
      </c>
      <c r="G127" s="33">
        <v>28.631402183039501</v>
      </c>
      <c r="H127" s="33">
        <v>4.6940486169321103</v>
      </c>
      <c r="I127" s="33">
        <v>28.523489932885902</v>
      </c>
      <c r="J127" s="33">
        <v>15.882352941176499</v>
      </c>
      <c r="K127" s="33">
        <v>5.9563758389261796</v>
      </c>
      <c r="L127" s="33">
        <v>25.189553496208902</v>
      </c>
      <c r="M127" s="33">
        <v>-1.1648745519713199</v>
      </c>
      <c r="N127" s="33"/>
      <c r="O127" s="33"/>
      <c r="P127" s="33">
        <v>6.0847420384247597</v>
      </c>
      <c r="Q127" s="33">
        <v>-0.30583882872437601</v>
      </c>
      <c r="R127" s="33">
        <v>12.679833260709101</v>
      </c>
      <c r="S127" s="33">
        <v>0.45312014428499497</v>
      </c>
      <c r="T127" s="33">
        <v>13.065790643674999</v>
      </c>
      <c r="U127" s="33">
        <v>-1.0619242185124</v>
      </c>
      <c r="V127" s="33">
        <v>12.294575019079</v>
      </c>
      <c r="W127" s="33">
        <v>12.559808832538501</v>
      </c>
      <c r="X127" s="33">
        <v>6.1351146278079902</v>
      </c>
      <c r="Y127" s="33">
        <v>24.496199137830001</v>
      </c>
    </row>
    <row r="128" spans="1:25" ht="12.75" customHeight="1" x14ac:dyDescent="0.3">
      <c r="A128" s="32">
        <v>41000</v>
      </c>
      <c r="B128" s="32">
        <v>41030</v>
      </c>
      <c r="C128" s="33">
        <v>14.6763629849755</v>
      </c>
      <c r="D128" s="33">
        <v>2.90107160057349</v>
      </c>
      <c r="E128" s="33">
        <v>27.135029208622001</v>
      </c>
      <c r="F128" s="33">
        <v>2.4305555555555598</v>
      </c>
      <c r="G128" s="33">
        <v>26.913372582001699</v>
      </c>
      <c r="H128" s="33">
        <v>3.3726812816188798</v>
      </c>
      <c r="I128" s="33">
        <v>27.356902356902399</v>
      </c>
      <c r="J128" s="33">
        <v>13.406408094435101</v>
      </c>
      <c r="K128" s="33">
        <v>8.5642317380352608</v>
      </c>
      <c r="L128" s="33">
        <v>23.251895534962099</v>
      </c>
      <c r="M128" s="33">
        <v>-0.27002700270027402</v>
      </c>
      <c r="N128" s="33"/>
      <c r="O128" s="33"/>
      <c r="P128" s="33">
        <v>4.5513094974678001</v>
      </c>
      <c r="Q128" s="33">
        <v>-1.95657238213013</v>
      </c>
      <c r="R128" s="33">
        <v>11.273046121291401</v>
      </c>
      <c r="S128" s="33">
        <v>-2.1353680334969001</v>
      </c>
      <c r="T128" s="33">
        <v>11.192163863636001</v>
      </c>
      <c r="U128" s="33">
        <v>-1.7776151663411099</v>
      </c>
      <c r="V128" s="33">
        <v>11.353959355189</v>
      </c>
      <c r="W128" s="33">
        <v>12.324175834870999</v>
      </c>
      <c r="X128" s="33">
        <v>6.9706392755489999</v>
      </c>
      <c r="Y128" s="33">
        <v>24.379789712002999</v>
      </c>
    </row>
    <row r="129" spans="1:25" ht="12.75" customHeight="1" x14ac:dyDescent="0.3">
      <c r="A129" s="32">
        <v>41030</v>
      </c>
      <c r="B129" s="32">
        <v>41061</v>
      </c>
      <c r="C129" s="33">
        <v>16.387657351142899</v>
      </c>
      <c r="D129" s="33">
        <v>7.3479939317980696</v>
      </c>
      <c r="E129" s="33">
        <v>25.821419180535099</v>
      </c>
      <c r="F129" s="33">
        <v>8.9005235602094199</v>
      </c>
      <c r="G129" s="33">
        <v>26.0238907849829</v>
      </c>
      <c r="H129" s="33">
        <v>5.8070025619129</v>
      </c>
      <c r="I129" s="33">
        <v>25.6191289496157</v>
      </c>
      <c r="J129" s="33">
        <v>15.726495726495701</v>
      </c>
      <c r="K129" s="33">
        <v>8.3689154568744595</v>
      </c>
      <c r="L129" s="33">
        <v>21.1158798283262</v>
      </c>
      <c r="M129" s="33">
        <v>-1.1948529411764599</v>
      </c>
      <c r="N129" s="33"/>
      <c r="O129" s="33"/>
      <c r="P129" s="33">
        <v>5.7609293797685801</v>
      </c>
      <c r="Q129" s="33">
        <v>-0.57979957428429396</v>
      </c>
      <c r="R129" s="33">
        <v>12.303267015303801</v>
      </c>
      <c r="S129" s="33">
        <v>0.45194286711999598</v>
      </c>
      <c r="T129" s="33">
        <v>12.729386959139999</v>
      </c>
      <c r="U129" s="33">
        <v>-1.6062315534892</v>
      </c>
      <c r="V129" s="33">
        <v>11.87800063575</v>
      </c>
      <c r="W129" s="33">
        <v>14.342026213196499</v>
      </c>
      <c r="X129" s="33">
        <v>8.7348153380859905</v>
      </c>
      <c r="Y129" s="33">
        <v>22.034880137262</v>
      </c>
    </row>
    <row r="130" spans="1:25" ht="12.75" customHeight="1" x14ac:dyDescent="0.3">
      <c r="A130" s="32">
        <v>41061</v>
      </c>
      <c r="B130" s="32">
        <v>41091</v>
      </c>
      <c r="C130" s="33">
        <v>12.558513130250001</v>
      </c>
      <c r="D130" s="33">
        <v>5.3366695100718902</v>
      </c>
      <c r="E130" s="33">
        <v>20.034354370038699</v>
      </c>
      <c r="F130" s="33">
        <v>4.6127067014795502</v>
      </c>
      <c r="G130" s="33">
        <v>20.2391118701964</v>
      </c>
      <c r="H130" s="33">
        <v>6.06319385140905</v>
      </c>
      <c r="I130" s="33">
        <v>19.829787234042598</v>
      </c>
      <c r="J130" s="33">
        <v>14.5531914893617</v>
      </c>
      <c r="K130" s="33">
        <v>10.3741496598639</v>
      </c>
      <c r="L130" s="33">
        <v>22.998296422487201</v>
      </c>
      <c r="M130" s="33">
        <v>-0.36429872495446602</v>
      </c>
      <c r="N130" s="33"/>
      <c r="O130" s="33"/>
      <c r="P130" s="33">
        <v>2.6790957659457901</v>
      </c>
      <c r="Q130" s="33">
        <v>-4.2841499331239596</v>
      </c>
      <c r="R130" s="33">
        <v>9.8900822108419106</v>
      </c>
      <c r="S130" s="33">
        <v>-6.1756462886185899</v>
      </c>
      <c r="T130" s="33">
        <v>9.6427903787780007</v>
      </c>
      <c r="U130" s="33">
        <v>-2.3741948112547999</v>
      </c>
      <c r="V130" s="33">
        <v>10.137665745044</v>
      </c>
      <c r="W130" s="33">
        <v>14.007308167242501</v>
      </c>
      <c r="X130" s="33">
        <v>9.8730279892639992</v>
      </c>
      <c r="Y130" s="33">
        <v>22.326014341398999</v>
      </c>
    </row>
    <row r="131" spans="1:25" ht="12.75" customHeight="1" x14ac:dyDescent="0.3">
      <c r="A131" s="32">
        <v>41091</v>
      </c>
      <c r="B131" s="32">
        <v>41122</v>
      </c>
      <c r="C131" s="33">
        <v>9.8445814122085</v>
      </c>
      <c r="D131" s="33">
        <v>4.9589602810273403</v>
      </c>
      <c r="E131" s="33">
        <v>14.8466614374274</v>
      </c>
      <c r="F131" s="33">
        <v>5.2173913043478297</v>
      </c>
      <c r="G131" s="33">
        <v>15.384615384615399</v>
      </c>
      <c r="H131" s="33">
        <v>4.7008547008547099</v>
      </c>
      <c r="I131" s="33">
        <v>14.3100511073254</v>
      </c>
      <c r="J131" s="33">
        <v>10.5038428693424</v>
      </c>
      <c r="K131" s="33">
        <v>11.965811965812</v>
      </c>
      <c r="L131" s="33">
        <v>21.8616567036721</v>
      </c>
      <c r="M131" s="33">
        <v>-0.54397098821395695</v>
      </c>
      <c r="N131" s="33"/>
      <c r="O131" s="33"/>
      <c r="P131" s="33">
        <v>3.65925285536593</v>
      </c>
      <c r="Q131" s="33">
        <v>-3.59170089604675</v>
      </c>
      <c r="R131" s="33">
        <v>11.1778955514158</v>
      </c>
      <c r="S131" s="33">
        <v>-3.8807669489959</v>
      </c>
      <c r="T131" s="33">
        <v>11.235397127126999</v>
      </c>
      <c r="U131" s="33">
        <v>-3.3022087799233</v>
      </c>
      <c r="V131" s="33">
        <v>11.120409628532</v>
      </c>
      <c r="W131" s="33">
        <v>13.298838622131001</v>
      </c>
      <c r="X131" s="33">
        <v>11.483172409271001</v>
      </c>
      <c r="Y131" s="33">
        <v>21.881403422737002</v>
      </c>
    </row>
    <row r="132" spans="1:25" ht="12.75" customHeight="1" x14ac:dyDescent="0.3">
      <c r="A132" s="32">
        <v>41122</v>
      </c>
      <c r="B132" s="32">
        <v>41153</v>
      </c>
      <c r="C132" s="33">
        <v>2.0980953579239698</v>
      </c>
      <c r="D132" s="33">
        <v>2.0532833849420302</v>
      </c>
      <c r="E132" s="33">
        <v>2.1429172694373899</v>
      </c>
      <c r="F132" s="33">
        <v>0.52539404553415603</v>
      </c>
      <c r="G132" s="33">
        <v>1.2027491408934701</v>
      </c>
      <c r="H132" s="33">
        <v>3.5928143712574898</v>
      </c>
      <c r="I132" s="33">
        <v>3.0874785591766698</v>
      </c>
      <c r="J132" s="33">
        <v>9.3965517241379395</v>
      </c>
      <c r="K132" s="33">
        <v>8.5910652920962196</v>
      </c>
      <c r="L132" s="33">
        <v>20.360824742268001</v>
      </c>
      <c r="M132" s="33">
        <v>-0.73664825046040505</v>
      </c>
      <c r="N132" s="33"/>
      <c r="O132" s="33"/>
      <c r="P132" s="33">
        <v>3.1799175192304001</v>
      </c>
      <c r="Q132" s="33">
        <v>-3.5544603994950399</v>
      </c>
      <c r="R132" s="33">
        <v>10.1451576201385</v>
      </c>
      <c r="S132" s="33">
        <v>-5.4971522606778898</v>
      </c>
      <c r="T132" s="33">
        <v>8.4509528340360003</v>
      </c>
      <c r="U132" s="33">
        <v>-1.5923649577921</v>
      </c>
      <c r="V132" s="33">
        <v>11.853132215484999</v>
      </c>
      <c r="W132" s="33">
        <v>13.425344241763501</v>
      </c>
      <c r="X132" s="33">
        <v>9.7258982899339905</v>
      </c>
      <c r="Y132" s="33">
        <v>21.231912713585999</v>
      </c>
    </row>
    <row r="133" spans="1:25" ht="12.75" customHeight="1" x14ac:dyDescent="0.3">
      <c r="A133" s="32">
        <v>41153</v>
      </c>
      <c r="B133" s="32">
        <v>41183</v>
      </c>
      <c r="C133" s="33">
        <v>-5.7372541088558604</v>
      </c>
      <c r="D133" s="33">
        <v>-8.1935222001956998</v>
      </c>
      <c r="E133" s="33">
        <v>-3.2495311208632001</v>
      </c>
      <c r="F133" s="33">
        <v>-10.3839441535777</v>
      </c>
      <c r="G133" s="33">
        <v>-2.9914529914529902</v>
      </c>
      <c r="H133" s="33">
        <v>-5.9777967549103304</v>
      </c>
      <c r="I133" s="33">
        <v>-3.5072711719418201</v>
      </c>
      <c r="J133" s="33">
        <v>9.9400171379605808</v>
      </c>
      <c r="K133" s="33">
        <v>7.3504273504273501</v>
      </c>
      <c r="L133" s="33">
        <v>22.984562607204101</v>
      </c>
      <c r="M133" s="33">
        <v>-1.19266055045871</v>
      </c>
      <c r="N133" s="33"/>
      <c r="O133" s="33"/>
      <c r="P133" s="33">
        <v>2.6042213686835698</v>
      </c>
      <c r="Q133" s="33">
        <v>-6.22503242464634</v>
      </c>
      <c r="R133" s="33">
        <v>11.835775435998601</v>
      </c>
      <c r="S133" s="33">
        <v>-7.9341800947610004</v>
      </c>
      <c r="T133" s="33">
        <v>11.650765635912</v>
      </c>
      <c r="U133" s="33">
        <v>-4.5006754593030998</v>
      </c>
      <c r="V133" s="33">
        <v>12.020946958279</v>
      </c>
      <c r="W133" s="33">
        <v>13.937890013223999</v>
      </c>
      <c r="X133" s="33">
        <v>9.9250942873909995</v>
      </c>
      <c r="Y133" s="33">
        <v>22.891412922676</v>
      </c>
    </row>
    <row r="134" spans="1:25" ht="12.75" customHeight="1" x14ac:dyDescent="0.3">
      <c r="A134" s="32">
        <v>41183</v>
      </c>
      <c r="B134" s="32">
        <v>41214</v>
      </c>
      <c r="C134" s="33">
        <v>-7.4680743341154701</v>
      </c>
      <c r="D134" s="33">
        <v>-9.3601646365840701</v>
      </c>
      <c r="E134" s="33">
        <v>-5.5572051352747298</v>
      </c>
      <c r="F134" s="33">
        <v>-8.1272084805653702</v>
      </c>
      <c r="G134" s="33">
        <v>-6.2068965517241397</v>
      </c>
      <c r="H134" s="33">
        <v>-10.585197934595501</v>
      </c>
      <c r="I134" s="33">
        <v>-4.9053356282271903</v>
      </c>
      <c r="J134" s="33">
        <v>10.726643598615899</v>
      </c>
      <c r="K134" s="33">
        <v>6.4655172413792998</v>
      </c>
      <c r="L134" s="33">
        <v>23.747841105354102</v>
      </c>
      <c r="M134" s="33">
        <v>-1.75763182238668</v>
      </c>
      <c r="N134" s="33"/>
      <c r="O134" s="33"/>
      <c r="P134" s="33">
        <v>2.8374415566733</v>
      </c>
      <c r="Q134" s="33">
        <v>-5.1905827818577599</v>
      </c>
      <c r="R134" s="33">
        <v>11.1962978216091</v>
      </c>
      <c r="S134" s="33">
        <v>-4.6902297755326003</v>
      </c>
      <c r="T134" s="33">
        <v>10.581610180476</v>
      </c>
      <c r="U134" s="33">
        <v>-5.6896539622370996</v>
      </c>
      <c r="V134" s="33">
        <v>11.812779735735999</v>
      </c>
      <c r="W134" s="33">
        <v>13.50613369977</v>
      </c>
      <c r="X134" s="33">
        <v>8.9587218652609995</v>
      </c>
      <c r="Y134" s="33">
        <v>24.053622890783998</v>
      </c>
    </row>
    <row r="135" spans="1:25" ht="12.75" customHeight="1" x14ac:dyDescent="0.3">
      <c r="A135" s="32">
        <v>41214</v>
      </c>
      <c r="B135" s="32">
        <v>41244</v>
      </c>
      <c r="C135" s="33">
        <v>-9.7689463901798508</v>
      </c>
      <c r="D135" s="33">
        <v>-13.7959999934917</v>
      </c>
      <c r="E135" s="33">
        <v>-5.6547992726396501</v>
      </c>
      <c r="F135" s="33">
        <v>-16.204506065857899</v>
      </c>
      <c r="G135" s="33">
        <v>-6.7119796091758701</v>
      </c>
      <c r="H135" s="33">
        <v>-11.3559322033898</v>
      </c>
      <c r="I135" s="33">
        <v>-4.59183673469387</v>
      </c>
      <c r="J135" s="33">
        <v>14.090520922288601</v>
      </c>
      <c r="K135" s="33">
        <v>6.1172472387425598</v>
      </c>
      <c r="L135" s="33">
        <v>22.4211423699915</v>
      </c>
      <c r="M135" s="33">
        <v>-2.0776874435411101</v>
      </c>
      <c r="N135" s="33"/>
      <c r="O135" s="33"/>
      <c r="P135" s="33">
        <v>4.5978462716704502</v>
      </c>
      <c r="Q135" s="33">
        <v>-3.1656960658650601</v>
      </c>
      <c r="R135" s="33">
        <v>12.667598392877</v>
      </c>
      <c r="S135" s="33">
        <v>-4.0503991274534998</v>
      </c>
      <c r="T135" s="33">
        <v>11.763540880521999</v>
      </c>
      <c r="U135" s="33">
        <v>-2.2769986123325099</v>
      </c>
      <c r="V135" s="33">
        <v>13.575515493064</v>
      </c>
      <c r="W135" s="33">
        <v>12.917254229050499</v>
      </c>
      <c r="X135" s="33">
        <v>8.3842643057590003</v>
      </c>
      <c r="Y135" s="33">
        <v>22.457670826529</v>
      </c>
    </row>
    <row r="136" spans="1:25" ht="12.75" customHeight="1" x14ac:dyDescent="0.3">
      <c r="A136" s="32">
        <v>41244</v>
      </c>
      <c r="B136" s="32">
        <v>41275</v>
      </c>
      <c r="C136" s="33">
        <v>-4.8309872282796098</v>
      </c>
      <c r="D136" s="33">
        <v>-4.7585370915474003</v>
      </c>
      <c r="E136" s="33">
        <v>-4.9034104802393301</v>
      </c>
      <c r="F136" s="33">
        <v>-5.6437389770723003</v>
      </c>
      <c r="G136" s="33">
        <v>-5.8469475494410998</v>
      </c>
      <c r="H136" s="33">
        <v>-3.86930352536544</v>
      </c>
      <c r="I136" s="33">
        <v>-3.9552880481513299</v>
      </c>
      <c r="J136" s="33">
        <v>19.002579535683601</v>
      </c>
      <c r="K136" s="33">
        <v>6.8846815834767598</v>
      </c>
      <c r="L136" s="33">
        <v>25.73402417962</v>
      </c>
      <c r="M136" s="33">
        <v>-0.55096418732782104</v>
      </c>
      <c r="N136" s="33"/>
      <c r="O136" s="33"/>
      <c r="P136" s="33">
        <v>3.79908746352478</v>
      </c>
      <c r="Q136" s="33">
        <v>-5.1714223394046401</v>
      </c>
      <c r="R136" s="33">
        <v>13.1826272597472</v>
      </c>
      <c r="S136" s="33">
        <v>-7.5765525875786999</v>
      </c>
      <c r="T136" s="33">
        <v>12.470287188686999</v>
      </c>
      <c r="U136" s="33">
        <v>-2.7362299985466101</v>
      </c>
      <c r="V136" s="33">
        <v>13.897355562986</v>
      </c>
      <c r="W136" s="33">
        <v>14.4021462297125</v>
      </c>
      <c r="X136" s="33">
        <v>7.2034890469519999</v>
      </c>
      <c r="Y136" s="33">
        <v>23.708098979197</v>
      </c>
    </row>
    <row r="137" spans="1:25" ht="12.75" customHeight="1" x14ac:dyDescent="0.3">
      <c r="A137" s="32">
        <v>41275</v>
      </c>
      <c r="B137" s="32">
        <v>41306</v>
      </c>
      <c r="C137" s="33">
        <v>-5.2277718561566102</v>
      </c>
      <c r="D137" s="33">
        <v>-24.862890467543199</v>
      </c>
      <c r="E137" s="33">
        <v>16.6086956521739</v>
      </c>
      <c r="F137" s="33">
        <v>-30.234657039711202</v>
      </c>
      <c r="G137" s="33">
        <v>16.6086956521739</v>
      </c>
      <c r="H137" s="33">
        <v>-19.321148825065301</v>
      </c>
      <c r="I137" s="33">
        <v>16.6086956521739</v>
      </c>
      <c r="J137" s="33">
        <v>12.401746724890801</v>
      </c>
      <c r="K137" s="33">
        <v>14.2732811140122</v>
      </c>
      <c r="L137" s="33">
        <v>21.048034934497799</v>
      </c>
      <c r="M137" s="33">
        <v>-3.1746031746031802</v>
      </c>
      <c r="N137" s="33"/>
      <c r="O137" s="33"/>
      <c r="P137" s="33">
        <v>5.6975362654347403</v>
      </c>
      <c r="Q137" s="33">
        <v>-1.10151417153011</v>
      </c>
      <c r="R137" s="33">
        <v>12.729002181340199</v>
      </c>
      <c r="S137" s="33">
        <v>-0.33999607967720602</v>
      </c>
      <c r="T137" s="33">
        <v>12.478021171549999</v>
      </c>
      <c r="U137" s="33">
        <v>-1.8601277767916</v>
      </c>
      <c r="V137" s="33">
        <v>12.9802796522275</v>
      </c>
      <c r="W137" s="33">
        <v>11.235124446707999</v>
      </c>
      <c r="X137" s="33">
        <v>8.3437324869200005</v>
      </c>
      <c r="Y137" s="33">
        <v>20.400633504291001</v>
      </c>
    </row>
    <row r="138" spans="1:25" ht="12.75" customHeight="1" x14ac:dyDescent="0.3">
      <c r="A138" s="32">
        <v>41306</v>
      </c>
      <c r="B138" s="32">
        <v>41334</v>
      </c>
      <c r="C138" s="33">
        <v>7.5915415161823896</v>
      </c>
      <c r="D138" s="33">
        <v>-8.2280836188134892</v>
      </c>
      <c r="E138" s="33">
        <v>24.716157205240201</v>
      </c>
      <c r="F138" s="33">
        <v>-8.6956521739130501</v>
      </c>
      <c r="G138" s="33">
        <v>24.716157205240201</v>
      </c>
      <c r="H138" s="33">
        <v>-7.7593722755013097</v>
      </c>
      <c r="I138" s="33">
        <v>24.716157205240201</v>
      </c>
      <c r="J138" s="33">
        <v>13.2688927943761</v>
      </c>
      <c r="K138" s="33">
        <v>7.5174825174825202</v>
      </c>
      <c r="L138" s="33">
        <v>20.492524186455601</v>
      </c>
      <c r="M138" s="33">
        <v>-2.53521126760563</v>
      </c>
      <c r="N138" s="33"/>
      <c r="O138" s="33"/>
      <c r="P138" s="33">
        <v>4.4978685380714003</v>
      </c>
      <c r="Q138" s="33">
        <v>-3.1718678986138999</v>
      </c>
      <c r="R138" s="33">
        <v>12.466469046575</v>
      </c>
      <c r="S138" s="33">
        <v>-4.0914273462033997</v>
      </c>
      <c r="T138" s="33">
        <v>12.325857990072</v>
      </c>
      <c r="U138" s="33">
        <v>-2.2479922051032002</v>
      </c>
      <c r="V138" s="33">
        <v>12.607173221596</v>
      </c>
      <c r="W138" s="33">
        <v>11.726700117996</v>
      </c>
      <c r="X138" s="33">
        <v>6.8504861784660003</v>
      </c>
      <c r="Y138" s="33">
        <v>21.353877755540001</v>
      </c>
    </row>
    <row r="139" spans="1:25" ht="12.75" customHeight="1" x14ac:dyDescent="0.3">
      <c r="A139" s="32">
        <v>41334</v>
      </c>
      <c r="B139" s="32">
        <v>41365</v>
      </c>
      <c r="C139" s="33">
        <v>16.119614948113899</v>
      </c>
      <c r="D139" s="33">
        <v>6.9075764579883998</v>
      </c>
      <c r="E139" s="33">
        <v>25.741796240143</v>
      </c>
      <c r="F139" s="33">
        <v>10.4693140794224</v>
      </c>
      <c r="G139" s="33">
        <v>25.544899738448098</v>
      </c>
      <c r="H139" s="33">
        <v>3.4061135371178999</v>
      </c>
      <c r="I139" s="33">
        <v>25.938864628821001</v>
      </c>
      <c r="J139" s="33">
        <v>14.373356704644999</v>
      </c>
      <c r="K139" s="33">
        <v>7.5916230366492101</v>
      </c>
      <c r="L139" s="33">
        <v>20.9649122807018</v>
      </c>
      <c r="M139" s="33">
        <v>-2.33863423760523</v>
      </c>
      <c r="N139" s="33"/>
      <c r="O139" s="33"/>
      <c r="P139" s="33">
        <v>4.5142405096946199</v>
      </c>
      <c r="Q139" s="33">
        <v>-1.6390683787295799</v>
      </c>
      <c r="R139" s="33">
        <v>10.8584297794867</v>
      </c>
      <c r="S139" s="33">
        <v>-1.2356248440140001</v>
      </c>
      <c r="T139" s="33">
        <v>10.3543127083</v>
      </c>
      <c r="U139" s="33">
        <v>-2.0416930207960999</v>
      </c>
      <c r="V139" s="33">
        <v>11.36375497433</v>
      </c>
      <c r="W139" s="33">
        <v>11.311132627531</v>
      </c>
      <c r="X139" s="33">
        <v>7.7729813422270002</v>
      </c>
      <c r="Y139" s="33">
        <v>20.285068041193998</v>
      </c>
    </row>
    <row r="140" spans="1:25" ht="12.75" customHeight="1" x14ac:dyDescent="0.3">
      <c r="A140" s="32">
        <v>41365</v>
      </c>
      <c r="B140" s="32">
        <v>41395</v>
      </c>
      <c r="C140" s="33">
        <v>14.6956695406303</v>
      </c>
      <c r="D140" s="33">
        <v>4.0745097020111096</v>
      </c>
      <c r="E140" s="33">
        <v>25.8696129507119</v>
      </c>
      <c r="F140" s="33">
        <v>4.4104410441043997</v>
      </c>
      <c r="G140" s="33">
        <v>25.9355961705831</v>
      </c>
      <c r="H140" s="33">
        <v>3.7391304347826102</v>
      </c>
      <c r="I140" s="33">
        <v>25.803649000868798</v>
      </c>
      <c r="J140" s="33">
        <v>12.4890829694323</v>
      </c>
      <c r="K140" s="33">
        <v>10.540069686411099</v>
      </c>
      <c r="L140" s="33">
        <v>19.163763066202101</v>
      </c>
      <c r="M140" s="33">
        <v>-1.11317254174396</v>
      </c>
      <c r="N140" s="33"/>
      <c r="O140" s="33"/>
      <c r="P140" s="33">
        <v>5.0812634292466603</v>
      </c>
      <c r="Q140" s="33">
        <v>-0.65485915075603895</v>
      </c>
      <c r="R140" s="33">
        <v>10.982441962520401</v>
      </c>
      <c r="S140" s="33">
        <v>-0.147782630564393</v>
      </c>
      <c r="T140" s="33">
        <v>10.387898485819001</v>
      </c>
      <c r="U140" s="33">
        <v>-1.1606490872874999</v>
      </c>
      <c r="V140" s="33">
        <v>11.578665583128499</v>
      </c>
      <c r="W140" s="33">
        <v>12.051965212703999</v>
      </c>
      <c r="X140" s="33">
        <v>9.0123700811369893</v>
      </c>
      <c r="Y140" s="33">
        <v>20.254898157846998</v>
      </c>
    </row>
    <row r="141" spans="1:25" ht="12.75" customHeight="1" x14ac:dyDescent="0.3">
      <c r="A141" s="32">
        <v>41395</v>
      </c>
      <c r="B141" s="32">
        <v>41426</v>
      </c>
      <c r="C141" s="33">
        <v>12.039338618210101</v>
      </c>
      <c r="D141" s="33">
        <v>2.56775247843288</v>
      </c>
      <c r="E141" s="33">
        <v>21.953793590294399</v>
      </c>
      <c r="F141" s="33">
        <v>1.80505415162455</v>
      </c>
      <c r="G141" s="33">
        <v>21.685689201053499</v>
      </c>
      <c r="H141" s="33">
        <v>3.3333333333333299</v>
      </c>
      <c r="I141" s="33">
        <v>22.2222222222222</v>
      </c>
      <c r="J141" s="33">
        <v>10.0529100529101</v>
      </c>
      <c r="K141" s="33">
        <v>7.54385964912281</v>
      </c>
      <c r="L141" s="33">
        <v>17.3684210526316</v>
      </c>
      <c r="M141" s="33">
        <v>-2.0618556701030899</v>
      </c>
      <c r="N141" s="33"/>
      <c r="O141" s="33"/>
      <c r="P141" s="33">
        <v>2.0487110089592901</v>
      </c>
      <c r="Q141" s="33">
        <v>-5.2765080661133696</v>
      </c>
      <c r="R141" s="33">
        <v>9.6494943416615495</v>
      </c>
      <c r="S141" s="33">
        <v>-6.6091115275472001</v>
      </c>
      <c r="T141" s="33">
        <v>8.8900348634299995</v>
      </c>
      <c r="U141" s="33">
        <v>-3.9347220004759</v>
      </c>
      <c r="V141" s="33">
        <v>10.411714979368501</v>
      </c>
      <c r="W141" s="33">
        <v>10.410790817906999</v>
      </c>
      <c r="X141" s="33">
        <v>7.9691492639729899</v>
      </c>
      <c r="Y141" s="33">
        <v>18.256662941582</v>
      </c>
    </row>
    <row r="142" spans="1:25" ht="12.75" customHeight="1" x14ac:dyDescent="0.3">
      <c r="A142" s="32">
        <v>41426</v>
      </c>
      <c r="B142" s="32">
        <v>41456</v>
      </c>
      <c r="C142" s="33">
        <v>13.868304136475199</v>
      </c>
      <c r="D142" s="33">
        <v>6.55501557891185</v>
      </c>
      <c r="E142" s="33">
        <v>21.440527048047201</v>
      </c>
      <c r="F142" s="33">
        <v>8.4229390681003604</v>
      </c>
      <c r="G142" s="33">
        <v>20.960698689956299</v>
      </c>
      <c r="H142" s="33">
        <v>4.7038327526132404</v>
      </c>
      <c r="I142" s="33">
        <v>21.921397379912701</v>
      </c>
      <c r="J142" s="33">
        <v>10.34180543383</v>
      </c>
      <c r="K142" s="33">
        <v>8.8055797733217105</v>
      </c>
      <c r="L142" s="33">
        <v>19.4759825327511</v>
      </c>
      <c r="M142" s="33">
        <v>-2.1435228331780101</v>
      </c>
      <c r="N142" s="33"/>
      <c r="O142" s="33"/>
      <c r="P142" s="33">
        <v>4.1247022912450602</v>
      </c>
      <c r="Q142" s="33">
        <v>-3.0274765989587999</v>
      </c>
      <c r="R142" s="33">
        <v>11.5365806664036</v>
      </c>
      <c r="S142" s="33">
        <v>-2.3559361180127101</v>
      </c>
      <c r="T142" s="33">
        <v>10.449964217688001</v>
      </c>
      <c r="U142" s="33">
        <v>-3.6967353689914</v>
      </c>
      <c r="V142" s="33">
        <v>12.6288076425955</v>
      </c>
      <c r="W142" s="33">
        <v>10.709633432348999</v>
      </c>
      <c r="X142" s="33">
        <v>8.3863005814839902</v>
      </c>
      <c r="Y142" s="33">
        <v>18.819396879424001</v>
      </c>
    </row>
    <row r="143" spans="1:25" ht="12.75" customHeight="1" x14ac:dyDescent="0.3">
      <c r="A143" s="32">
        <v>41456</v>
      </c>
      <c r="B143" s="32">
        <v>41487</v>
      </c>
      <c r="C143" s="33">
        <v>11.2772030957757</v>
      </c>
      <c r="D143" s="33">
        <v>8.3919491749167303</v>
      </c>
      <c r="E143" s="33">
        <v>14.202404290129699</v>
      </c>
      <c r="F143" s="33">
        <v>10.420475319926901</v>
      </c>
      <c r="G143" s="33">
        <v>13.4871339840284</v>
      </c>
      <c r="H143" s="33">
        <v>6.3829787234042499</v>
      </c>
      <c r="I143" s="33">
        <v>14.9200710479574</v>
      </c>
      <c r="J143" s="33">
        <v>7.7471059661620698</v>
      </c>
      <c r="K143" s="33">
        <v>7.7264653641207799</v>
      </c>
      <c r="L143" s="33">
        <v>19.8581560283688</v>
      </c>
      <c r="M143" s="33">
        <v>-2.38095238095238</v>
      </c>
      <c r="N143" s="33"/>
      <c r="O143" s="33"/>
      <c r="P143" s="33">
        <v>4.9998982993031396</v>
      </c>
      <c r="Q143" s="33">
        <v>-0.15447620955191599</v>
      </c>
      <c r="R143" s="33">
        <v>10.2872133718177</v>
      </c>
      <c r="S143" s="33">
        <v>1.3426681593230001</v>
      </c>
      <c r="T143" s="33">
        <v>9.3036757117330104</v>
      </c>
      <c r="U143" s="33">
        <v>-1.6404881081872</v>
      </c>
      <c r="V143" s="33">
        <v>11.2753727678825</v>
      </c>
      <c r="W143" s="33">
        <v>11.000567356176999</v>
      </c>
      <c r="X143" s="33">
        <v>7.3470327587920004</v>
      </c>
      <c r="Y143" s="33">
        <v>19.882985362222001</v>
      </c>
    </row>
    <row r="144" spans="1:25" ht="12.75" customHeight="1" x14ac:dyDescent="0.3">
      <c r="A144" s="32">
        <v>41487</v>
      </c>
      <c r="B144" s="32">
        <v>41518</v>
      </c>
      <c r="C144" s="33">
        <v>2.6440511191726701</v>
      </c>
      <c r="D144" s="33">
        <v>1.1166223552254499</v>
      </c>
      <c r="E144" s="33">
        <v>4.1830803097858196</v>
      </c>
      <c r="F144" s="33">
        <v>0.99547511312216796</v>
      </c>
      <c r="G144" s="33">
        <v>3.87323943661971</v>
      </c>
      <c r="H144" s="33">
        <v>1.23784261715296</v>
      </c>
      <c r="I144" s="33">
        <v>4.4933920704845702</v>
      </c>
      <c r="J144" s="33">
        <v>7.1618037135278501</v>
      </c>
      <c r="K144" s="33">
        <v>6.7078552515445704</v>
      </c>
      <c r="L144" s="33">
        <v>18.6395759717314</v>
      </c>
      <c r="M144" s="33">
        <v>-2.3651844843897898</v>
      </c>
      <c r="N144" s="33"/>
      <c r="O144" s="33"/>
      <c r="P144" s="33">
        <v>3.1484760451765501</v>
      </c>
      <c r="Q144" s="33">
        <v>-4.4516937674673596</v>
      </c>
      <c r="R144" s="33">
        <v>11.044033643549101</v>
      </c>
      <c r="S144" s="33">
        <v>-5.0291294023572997</v>
      </c>
      <c r="T144" s="33">
        <v>10.703735439996001</v>
      </c>
      <c r="U144" s="33">
        <v>-3.8725479698674001</v>
      </c>
      <c r="V144" s="33">
        <v>11.384881447550001</v>
      </c>
      <c r="W144" s="33">
        <v>11.540713675738999</v>
      </c>
      <c r="X144" s="33">
        <v>7.8306050780049903</v>
      </c>
      <c r="Y144" s="33">
        <v>19.497764028311</v>
      </c>
    </row>
    <row r="145" spans="1:25" ht="12.75" customHeight="1" x14ac:dyDescent="0.3">
      <c r="A145" s="32">
        <v>41518</v>
      </c>
      <c r="B145" s="32">
        <v>41548</v>
      </c>
      <c r="C145" s="33">
        <v>-3.2862226859673198</v>
      </c>
      <c r="D145" s="33">
        <v>-3.28710591220911</v>
      </c>
      <c r="E145" s="33">
        <v>-3.2853394557599001</v>
      </c>
      <c r="F145" s="33">
        <v>-3.5938903863432201</v>
      </c>
      <c r="G145" s="33">
        <v>-4.8951048951048897</v>
      </c>
      <c r="H145" s="33">
        <v>-2.97984224364592</v>
      </c>
      <c r="I145" s="33">
        <v>-1.66229221347332</v>
      </c>
      <c r="J145" s="33">
        <v>6.2937062937062898</v>
      </c>
      <c r="K145" s="33">
        <v>4.9781659388646302</v>
      </c>
      <c r="L145" s="33">
        <v>18.476357267950998</v>
      </c>
      <c r="M145" s="33">
        <v>-2.7102803738317802</v>
      </c>
      <c r="N145" s="33"/>
      <c r="O145" s="33"/>
      <c r="P145" s="33">
        <v>4.5618721246657401</v>
      </c>
      <c r="Q145" s="33">
        <v>-1.46209565037032</v>
      </c>
      <c r="R145" s="33">
        <v>10.768617026686901</v>
      </c>
      <c r="S145" s="33">
        <v>-1.1798788722178</v>
      </c>
      <c r="T145" s="33">
        <v>9.4442570348470003</v>
      </c>
      <c r="U145" s="33">
        <v>-1.7439118337067001</v>
      </c>
      <c r="V145" s="33">
        <v>12.1013512246895</v>
      </c>
      <c r="W145" s="33">
        <v>10.561527338507</v>
      </c>
      <c r="X145" s="33">
        <v>7.523378359733</v>
      </c>
      <c r="Y145" s="33">
        <v>18.369457031307</v>
      </c>
    </row>
    <row r="146" spans="1:25" ht="12.75" customHeight="1" x14ac:dyDescent="0.3">
      <c r="A146" s="32">
        <v>41548</v>
      </c>
      <c r="B146" s="32">
        <v>41579</v>
      </c>
      <c r="C146" s="33">
        <v>-4.9357310139350803</v>
      </c>
      <c r="D146" s="33">
        <v>-3.9985793245258501</v>
      </c>
      <c r="E146" s="33">
        <v>-5.8684018516956904</v>
      </c>
      <c r="F146" s="33">
        <v>-3.1194295900178299</v>
      </c>
      <c r="G146" s="33">
        <v>-6.5217391304347796</v>
      </c>
      <c r="H146" s="33">
        <v>-4.8738033072236702</v>
      </c>
      <c r="I146" s="33">
        <v>-5.2128583840138996</v>
      </c>
      <c r="J146" s="33">
        <v>8.2824760244115101</v>
      </c>
      <c r="K146" s="33">
        <v>5.4830287206266304</v>
      </c>
      <c r="L146" s="33">
        <v>16.404886561954601</v>
      </c>
      <c r="M146" s="33">
        <v>-2.5925925925926001</v>
      </c>
      <c r="N146" s="33"/>
      <c r="O146" s="33"/>
      <c r="P146" s="33">
        <v>4.8426184680398601</v>
      </c>
      <c r="Q146" s="33">
        <v>-1.8896607051544799E-2</v>
      </c>
      <c r="R146" s="33">
        <v>9.8223163535285796</v>
      </c>
      <c r="S146" s="33">
        <v>0.29550332818500602</v>
      </c>
      <c r="T146" s="33">
        <v>9.8257333603650103</v>
      </c>
      <c r="U146" s="33">
        <v>-0.33280303485720703</v>
      </c>
      <c r="V146" s="33">
        <v>9.8188994023379994</v>
      </c>
      <c r="W146" s="33">
        <v>10.785793000515</v>
      </c>
      <c r="X146" s="33">
        <v>7.9384349001509902</v>
      </c>
      <c r="Y146" s="33">
        <v>16.698835239864</v>
      </c>
    </row>
    <row r="147" spans="1:25" ht="12.75" customHeight="1" x14ac:dyDescent="0.3">
      <c r="A147" s="32">
        <v>41579</v>
      </c>
      <c r="B147" s="32">
        <v>41609</v>
      </c>
      <c r="C147" s="33">
        <v>-9.8816511133568099</v>
      </c>
      <c r="D147" s="33">
        <v>-12.999970867081201</v>
      </c>
      <c r="E147" s="33">
        <v>-6.7113318057737397</v>
      </c>
      <c r="F147" s="33">
        <v>-13.693693693693699</v>
      </c>
      <c r="G147" s="33">
        <v>-7.1553228621291396</v>
      </c>
      <c r="H147" s="33">
        <v>-12.303664921466</v>
      </c>
      <c r="I147" s="33">
        <v>-6.2663185378590098</v>
      </c>
      <c r="J147" s="33">
        <v>13.7117903930131</v>
      </c>
      <c r="K147" s="33">
        <v>4.7161572052401803</v>
      </c>
      <c r="L147" s="33">
        <v>17.528483786152499</v>
      </c>
      <c r="M147" s="33">
        <v>-2.31696014828545</v>
      </c>
      <c r="N147" s="33"/>
      <c r="O147" s="33"/>
      <c r="P147" s="33">
        <v>4.1443345003341401</v>
      </c>
      <c r="Q147" s="33">
        <v>-2.4006860772574901</v>
      </c>
      <c r="R147" s="33">
        <v>10.9061437575558</v>
      </c>
      <c r="S147" s="33">
        <v>-1.5329358014264001</v>
      </c>
      <c r="T147" s="33">
        <v>11.053395030720001</v>
      </c>
      <c r="U147" s="33">
        <v>-3.2646423203394099</v>
      </c>
      <c r="V147" s="33">
        <v>10.75899522113</v>
      </c>
      <c r="W147" s="33">
        <v>10.963090689769</v>
      </c>
      <c r="X147" s="33">
        <v>6.8058174630429997</v>
      </c>
      <c r="Y147" s="33">
        <v>17.553137340012</v>
      </c>
    </row>
    <row r="148" spans="1:25" ht="12.75" customHeight="1" x14ac:dyDescent="0.3">
      <c r="A148" s="32">
        <v>41609</v>
      </c>
      <c r="B148" s="32">
        <v>41640</v>
      </c>
      <c r="C148" s="33">
        <v>-3.9144234788232102</v>
      </c>
      <c r="D148" s="33">
        <v>-3.22736092703849</v>
      </c>
      <c r="E148" s="33">
        <v>-4.5990870438774003</v>
      </c>
      <c r="F148" s="33">
        <v>-1.3537906137184199</v>
      </c>
      <c r="G148" s="33">
        <v>-4.9868766404199496</v>
      </c>
      <c r="H148" s="33">
        <v>-5.0832602979842196</v>
      </c>
      <c r="I148" s="33">
        <v>-4.2105263157894797</v>
      </c>
      <c r="J148" s="33">
        <v>15</v>
      </c>
      <c r="K148" s="33">
        <v>6.7366579177602803</v>
      </c>
      <c r="L148" s="33">
        <v>18.788410886742799</v>
      </c>
      <c r="M148" s="33">
        <v>-1.95712954333644</v>
      </c>
      <c r="N148" s="33"/>
      <c r="O148" s="33"/>
      <c r="P148" s="33">
        <v>4.3809344886822696</v>
      </c>
      <c r="Q148" s="33">
        <v>-3.69000595216164</v>
      </c>
      <c r="R148" s="33">
        <v>12.783697463145</v>
      </c>
      <c r="S148" s="33">
        <v>-3.3011893934561001</v>
      </c>
      <c r="T148" s="33">
        <v>13.20578264435</v>
      </c>
      <c r="U148" s="33">
        <v>-4.0780539331831003</v>
      </c>
      <c r="V148" s="33">
        <v>12.3624478873255</v>
      </c>
      <c r="W148" s="33">
        <v>9.4189306763820007</v>
      </c>
      <c r="X148" s="33">
        <v>6.8032331641190096</v>
      </c>
      <c r="Y148" s="33">
        <v>16.874257681010999</v>
      </c>
    </row>
    <row r="149" spans="1:25" ht="12.75" customHeight="1" x14ac:dyDescent="0.3">
      <c r="A149" s="32">
        <v>41640</v>
      </c>
      <c r="B149" s="32">
        <v>41671</v>
      </c>
      <c r="C149" s="33">
        <v>-7.7828392588599202</v>
      </c>
      <c r="D149" s="33">
        <v>-28.430682690946</v>
      </c>
      <c r="E149" s="33">
        <v>15.3499090797833</v>
      </c>
      <c r="F149" s="33">
        <v>-36.022514071294601</v>
      </c>
      <c r="G149" s="33">
        <v>15.2527075812274</v>
      </c>
      <c r="H149" s="33">
        <v>-20.4873646209386</v>
      </c>
      <c r="I149" s="33">
        <v>15.4471544715447</v>
      </c>
      <c r="J149" s="33">
        <v>13.0081300813008</v>
      </c>
      <c r="K149" s="33">
        <v>10.6306306306306</v>
      </c>
      <c r="L149" s="33">
        <v>15.641952983725099</v>
      </c>
      <c r="M149" s="33">
        <v>-3.2504780114722802</v>
      </c>
      <c r="N149" s="33"/>
      <c r="O149" s="33"/>
      <c r="P149" s="33">
        <v>3.5138782254739498</v>
      </c>
      <c r="Q149" s="33">
        <v>-4.7143118345687798</v>
      </c>
      <c r="R149" s="33">
        <v>12.0887558093194</v>
      </c>
      <c r="S149" s="33">
        <v>-6.1660081913732903</v>
      </c>
      <c r="T149" s="33">
        <v>11.463055427735</v>
      </c>
      <c r="U149" s="33">
        <v>-3.2517431725886001</v>
      </c>
      <c r="V149" s="33">
        <v>12.716307582707</v>
      </c>
      <c r="W149" s="33">
        <v>11.454372113027</v>
      </c>
      <c r="X149" s="33">
        <v>4.8005919951739999</v>
      </c>
      <c r="Y149" s="33">
        <v>15.04682910401</v>
      </c>
    </row>
    <row r="150" spans="1:25" ht="12.75" customHeight="1" x14ac:dyDescent="0.3">
      <c r="A150" s="32">
        <v>41671</v>
      </c>
      <c r="B150" s="32">
        <v>41699</v>
      </c>
      <c r="C150" s="33">
        <v>5.89639601694563</v>
      </c>
      <c r="D150" s="33">
        <v>-8.3601494194762402</v>
      </c>
      <c r="E150" s="33">
        <v>21.2135198621122</v>
      </c>
      <c r="F150" s="33">
        <v>-8.0555555555555607</v>
      </c>
      <c r="G150" s="33">
        <v>21.184919210053899</v>
      </c>
      <c r="H150" s="33">
        <v>-8.6642599277978292</v>
      </c>
      <c r="I150" s="33">
        <v>21.242124212421199</v>
      </c>
      <c r="J150" s="33">
        <v>13.8613861386139</v>
      </c>
      <c r="K150" s="33">
        <v>6.8100358422939102</v>
      </c>
      <c r="L150" s="33">
        <v>17.4030658250676</v>
      </c>
      <c r="M150" s="33">
        <v>-5.01893939393939</v>
      </c>
      <c r="N150" s="33"/>
      <c r="O150" s="33"/>
      <c r="P150" s="33">
        <v>3.1954313830202099</v>
      </c>
      <c r="Q150" s="33">
        <v>-3.27277052893945</v>
      </c>
      <c r="R150" s="33">
        <v>9.8763015467839903</v>
      </c>
      <c r="S150" s="33">
        <v>-3.4588691427240001</v>
      </c>
      <c r="T150" s="33">
        <v>9.0793788440859906</v>
      </c>
      <c r="U150" s="33">
        <v>-3.0864957042319898</v>
      </c>
      <c r="V150" s="33">
        <v>10.676261783827</v>
      </c>
      <c r="W150" s="33">
        <v>12.116483868187</v>
      </c>
      <c r="X150" s="33">
        <v>6.2318435453080001</v>
      </c>
      <c r="Y150" s="33">
        <v>18.254291765560001</v>
      </c>
    </row>
    <row r="151" spans="1:25" ht="12.75" customHeight="1" x14ac:dyDescent="0.3">
      <c r="A151" s="32">
        <v>41699</v>
      </c>
      <c r="B151" s="32">
        <v>41730</v>
      </c>
      <c r="C151" s="33">
        <v>12.5836480065575</v>
      </c>
      <c r="D151" s="33">
        <v>3.3812478405534701</v>
      </c>
      <c r="E151" s="33">
        <v>22.202429573081201</v>
      </c>
      <c r="F151" s="33">
        <v>6.3594470046082998</v>
      </c>
      <c r="G151" s="33">
        <v>22.1033868092692</v>
      </c>
      <c r="H151" s="33">
        <v>0.44603033006244203</v>
      </c>
      <c r="I151" s="33">
        <v>22.301516503122201</v>
      </c>
      <c r="J151" s="33">
        <v>15.3434433541481</v>
      </c>
      <c r="K151" s="33">
        <v>7.2256913470116002</v>
      </c>
      <c r="L151" s="33">
        <v>19.6060877350045</v>
      </c>
      <c r="M151" s="33">
        <v>-6.3267233238904597</v>
      </c>
      <c r="N151" s="33"/>
      <c r="O151" s="33"/>
      <c r="P151" s="33">
        <v>1.57283398851641</v>
      </c>
      <c r="Q151" s="33">
        <v>-4.9536359408444097</v>
      </c>
      <c r="R151" s="33">
        <v>8.3176869159111693</v>
      </c>
      <c r="S151" s="33">
        <v>-5.3157211133821001</v>
      </c>
      <c r="T151" s="33">
        <v>7.2607412361000003</v>
      </c>
      <c r="U151" s="33">
        <v>-4.5908773411921997</v>
      </c>
      <c r="V151" s="33">
        <v>9.3800225898110092</v>
      </c>
      <c r="W151" s="33">
        <v>12.350941226347</v>
      </c>
      <c r="X151" s="33">
        <v>7.3780951816169997</v>
      </c>
      <c r="Y151" s="33">
        <v>18.925314550810999</v>
      </c>
    </row>
    <row r="152" spans="1:25" ht="12.75" customHeight="1" x14ac:dyDescent="0.3">
      <c r="A152" s="32">
        <v>41730</v>
      </c>
      <c r="B152" s="32">
        <v>41760</v>
      </c>
      <c r="C152" s="33">
        <v>12.3180027371146</v>
      </c>
      <c r="D152" s="33">
        <v>1.4149524058819301</v>
      </c>
      <c r="E152" s="33">
        <v>23.811260027192201</v>
      </c>
      <c r="F152" s="33">
        <v>2.38532110091744</v>
      </c>
      <c r="G152" s="33">
        <v>23.992837958818299</v>
      </c>
      <c r="H152" s="33">
        <v>0.44923629829290201</v>
      </c>
      <c r="I152" s="33">
        <v>23.6298292902067</v>
      </c>
      <c r="J152" s="33">
        <v>11.917562724014299</v>
      </c>
      <c r="K152" s="33">
        <v>9.0745732255166196</v>
      </c>
      <c r="L152" s="33">
        <v>17.985611510791401</v>
      </c>
      <c r="M152" s="33">
        <v>-4.6800382043935098</v>
      </c>
      <c r="N152" s="33"/>
      <c r="O152" s="33"/>
      <c r="P152" s="33">
        <v>3.2922709575998099</v>
      </c>
      <c r="Q152" s="33">
        <v>-3.08708266624072</v>
      </c>
      <c r="R152" s="33">
        <v>9.8782953941480098</v>
      </c>
      <c r="S152" s="33">
        <v>-2.1417676501835001</v>
      </c>
      <c r="T152" s="33">
        <v>8.5820220294439995</v>
      </c>
      <c r="U152" s="33">
        <v>-4.0278812137691098</v>
      </c>
      <c r="V152" s="33">
        <v>11.182624700681</v>
      </c>
      <c r="W152" s="33">
        <v>11.646546708821999</v>
      </c>
      <c r="X152" s="33">
        <v>7.7015309562610001</v>
      </c>
      <c r="Y152" s="33">
        <v>19.067797460563</v>
      </c>
    </row>
    <row r="153" spans="1:25" ht="12.75" customHeight="1" x14ac:dyDescent="0.3">
      <c r="A153" s="32">
        <v>41760</v>
      </c>
      <c r="B153" s="32">
        <v>41791</v>
      </c>
      <c r="C153" s="33">
        <v>9.1880814240694004</v>
      </c>
      <c r="D153" s="33">
        <v>0.91954246476407797</v>
      </c>
      <c r="E153" s="33">
        <v>17.7968995602176</v>
      </c>
      <c r="F153" s="33">
        <v>1.0194624652455999</v>
      </c>
      <c r="G153" s="33">
        <v>17.6684881602914</v>
      </c>
      <c r="H153" s="33">
        <v>0.81967213114754101</v>
      </c>
      <c r="I153" s="33">
        <v>17.9253867151956</v>
      </c>
      <c r="J153" s="33">
        <v>9.2811646951774396</v>
      </c>
      <c r="K153" s="33">
        <v>6.2841530054644696</v>
      </c>
      <c r="L153" s="33">
        <v>16.272727272727298</v>
      </c>
      <c r="M153" s="33">
        <v>-5.2073288331726104</v>
      </c>
      <c r="N153" s="33"/>
      <c r="O153" s="33"/>
      <c r="P153" s="33">
        <v>-0.25198368499510998</v>
      </c>
      <c r="Q153" s="33">
        <v>-6.9196929465517503</v>
      </c>
      <c r="R153" s="33">
        <v>6.6459838948495102</v>
      </c>
      <c r="S153" s="33">
        <v>-7.3775464974892104</v>
      </c>
      <c r="T153" s="33">
        <v>5.2562926901690004</v>
      </c>
      <c r="U153" s="33">
        <v>-6.4607511015431998</v>
      </c>
      <c r="V153" s="33">
        <v>8.0450840273589996</v>
      </c>
      <c r="W153" s="33">
        <v>9.9473584614109996</v>
      </c>
      <c r="X153" s="33">
        <v>6.7781354524050004</v>
      </c>
      <c r="Y153" s="33">
        <v>17.146182607688001</v>
      </c>
    </row>
    <row r="154" spans="1:25" ht="12.75" customHeight="1" x14ac:dyDescent="0.3">
      <c r="A154" s="32">
        <v>41791</v>
      </c>
      <c r="B154" s="32">
        <v>41821</v>
      </c>
      <c r="C154" s="33">
        <v>10.548067211675299</v>
      </c>
      <c r="D154" s="33">
        <v>3.14384517774175</v>
      </c>
      <c r="E154" s="33">
        <v>18.2221596119978</v>
      </c>
      <c r="F154" s="33">
        <v>3.6764705882352899</v>
      </c>
      <c r="G154" s="33">
        <v>18.671454219030501</v>
      </c>
      <c r="H154" s="33">
        <v>2.6126126126126099</v>
      </c>
      <c r="I154" s="33">
        <v>17.773788150807899</v>
      </c>
      <c r="J154" s="33">
        <v>10.2702702702703</v>
      </c>
      <c r="K154" s="33">
        <v>7.00808625336927</v>
      </c>
      <c r="L154" s="33">
        <v>18.345323741007199</v>
      </c>
      <c r="M154" s="33">
        <v>-5.0814956855225297</v>
      </c>
      <c r="N154" s="33"/>
      <c r="O154" s="33"/>
      <c r="P154" s="33">
        <v>0.88445072892594101</v>
      </c>
      <c r="Q154" s="33">
        <v>-6.4878484503423399</v>
      </c>
      <c r="R154" s="33">
        <v>8.5376149327076405</v>
      </c>
      <c r="S154" s="33">
        <v>-7.0950313262632001</v>
      </c>
      <c r="T154" s="33">
        <v>8.1951343782330106</v>
      </c>
      <c r="U154" s="33">
        <v>-5.8787544207205</v>
      </c>
      <c r="V154" s="33">
        <v>8.8806588669680107</v>
      </c>
      <c r="W154" s="33">
        <v>10.839599686479</v>
      </c>
      <c r="X154" s="33">
        <v>6.7074968549080003</v>
      </c>
      <c r="Y154" s="33">
        <v>17.690171033176998</v>
      </c>
    </row>
    <row r="155" spans="1:25" ht="12.75" customHeight="1" x14ac:dyDescent="0.3">
      <c r="A155" s="32">
        <v>41821</v>
      </c>
      <c r="B155" s="32">
        <v>41852</v>
      </c>
      <c r="C155" s="33">
        <v>8.3481682815814207</v>
      </c>
      <c r="D155" s="33">
        <v>2.6852894990759899</v>
      </c>
      <c r="E155" s="33">
        <v>14.169263756499999</v>
      </c>
      <c r="F155" s="33">
        <v>2.6654411764705799</v>
      </c>
      <c r="G155" s="33">
        <v>13.681368136813701</v>
      </c>
      <c r="H155" s="33">
        <v>2.7051397655545499</v>
      </c>
      <c r="I155" s="33">
        <v>14.658273381295</v>
      </c>
      <c r="J155" s="33">
        <v>7.84490532010821</v>
      </c>
      <c r="K155" s="33">
        <v>6.9620253164556898</v>
      </c>
      <c r="L155" s="33">
        <v>18.931159420289902</v>
      </c>
      <c r="M155" s="33">
        <v>-4.76653696498055</v>
      </c>
      <c r="N155" s="33"/>
      <c r="O155" s="33"/>
      <c r="P155" s="33">
        <v>1.9260755989538401</v>
      </c>
      <c r="Q155" s="33">
        <v>-5.8257139972902801</v>
      </c>
      <c r="R155" s="33">
        <v>9.9873306923111898</v>
      </c>
      <c r="S155" s="33">
        <v>-6.3742346134012999</v>
      </c>
      <c r="T155" s="33">
        <v>9.4178898501620001</v>
      </c>
      <c r="U155" s="33">
        <v>-5.2756394822666</v>
      </c>
      <c r="V155" s="33">
        <v>10.558319935473</v>
      </c>
      <c r="W155" s="33">
        <v>11.196113086723001</v>
      </c>
      <c r="X155" s="33">
        <v>6.6965485475260103</v>
      </c>
      <c r="Y155" s="33">
        <v>18.963695721341001</v>
      </c>
    </row>
    <row r="156" spans="1:25" ht="12.75" customHeight="1" x14ac:dyDescent="0.3">
      <c r="A156" s="32">
        <v>41852</v>
      </c>
      <c r="B156" s="32">
        <v>41883</v>
      </c>
      <c r="C156" s="33">
        <v>1.9559355844161199</v>
      </c>
      <c r="D156" s="33">
        <v>-2.3240035526187599</v>
      </c>
      <c r="E156" s="33">
        <v>6.3285408991656897</v>
      </c>
      <c r="F156" s="33">
        <v>-3.5648994515539298</v>
      </c>
      <c r="G156" s="33">
        <v>6.3734290843806001</v>
      </c>
      <c r="H156" s="33">
        <v>-1.0752688172042999</v>
      </c>
      <c r="I156" s="33">
        <v>6.2836624775583498</v>
      </c>
      <c r="J156" s="33">
        <v>5.5956678700360998</v>
      </c>
      <c r="K156" s="33">
        <v>4.9415992812219303</v>
      </c>
      <c r="L156" s="33">
        <v>18.402154398563699</v>
      </c>
      <c r="M156" s="33">
        <v>-4.7526673132880699</v>
      </c>
      <c r="N156" s="33"/>
      <c r="O156" s="33"/>
      <c r="P156" s="33">
        <v>1.83082880046717</v>
      </c>
      <c r="Q156" s="33">
        <v>-7.8961516153996998</v>
      </c>
      <c r="R156" s="33">
        <v>12.050324846844701</v>
      </c>
      <c r="S156" s="33">
        <v>-9.6112224348461002</v>
      </c>
      <c r="T156" s="33">
        <v>12.802430002106</v>
      </c>
      <c r="U156" s="33">
        <v>-6.1656309992093004</v>
      </c>
      <c r="V156" s="33">
        <v>11.300877848093</v>
      </c>
      <c r="W156" s="33">
        <v>10.005520595907001</v>
      </c>
      <c r="X156" s="33">
        <v>6.0665217075339903</v>
      </c>
      <c r="Y156" s="33">
        <v>19.259787434488</v>
      </c>
    </row>
    <row r="157" spans="1:25" ht="12.75" customHeight="1" x14ac:dyDescent="0.3">
      <c r="A157" s="32">
        <v>41883</v>
      </c>
      <c r="B157" s="32">
        <v>41913</v>
      </c>
      <c r="C157" s="33">
        <v>-5.2417489542586102</v>
      </c>
      <c r="D157" s="33">
        <v>-6.7996545313996304</v>
      </c>
      <c r="E157" s="33">
        <v>-3.6712809265619302</v>
      </c>
      <c r="F157" s="33">
        <v>-7.05774518790101</v>
      </c>
      <c r="G157" s="33">
        <v>-4.2076991942703597</v>
      </c>
      <c r="H157" s="33">
        <v>-6.5412186379928299</v>
      </c>
      <c r="I157" s="33">
        <v>-3.1333930170098498</v>
      </c>
      <c r="J157" s="33">
        <v>7.6233183856502196</v>
      </c>
      <c r="K157" s="33">
        <v>3.6705461056401099</v>
      </c>
      <c r="L157" s="33">
        <v>22.023276633840698</v>
      </c>
      <c r="M157" s="33">
        <v>-5.7059961315280496</v>
      </c>
      <c r="N157" s="33"/>
      <c r="O157" s="33"/>
      <c r="P157" s="33">
        <v>2.0072776003972601</v>
      </c>
      <c r="Q157" s="33">
        <v>-5.0661982733663002</v>
      </c>
      <c r="R157" s="33">
        <v>9.3374255366432504</v>
      </c>
      <c r="S157" s="33">
        <v>-4.6728994449663004</v>
      </c>
      <c r="T157" s="33">
        <v>9.8102145519730009</v>
      </c>
      <c r="U157" s="33">
        <v>-5.4587051790479997</v>
      </c>
      <c r="V157" s="33">
        <v>8.8657019101150105</v>
      </c>
      <c r="W157" s="33">
        <v>12.039100064921</v>
      </c>
      <c r="X157" s="33">
        <v>6.2319562530220098</v>
      </c>
      <c r="Y157" s="33">
        <v>21.896505546610999</v>
      </c>
    </row>
    <row r="158" spans="1:25" ht="12.75" customHeight="1" x14ac:dyDescent="0.3">
      <c r="A158" s="32">
        <v>41913</v>
      </c>
      <c r="B158" s="32">
        <v>41944</v>
      </c>
      <c r="C158" s="33">
        <v>-8.6970611247683998</v>
      </c>
      <c r="D158" s="33">
        <v>-9.9946984602112803</v>
      </c>
      <c r="E158" s="33">
        <v>-7.3905616015828999</v>
      </c>
      <c r="F158" s="33">
        <v>-8.4558823529411704</v>
      </c>
      <c r="G158" s="33">
        <v>-7.5607560756075598</v>
      </c>
      <c r="H158" s="33">
        <v>-11.5211521152115</v>
      </c>
      <c r="I158" s="33">
        <v>-7.2202166064981999</v>
      </c>
      <c r="J158" s="33">
        <v>8.7466185752930592</v>
      </c>
      <c r="K158" s="33">
        <v>5.2158273381295004</v>
      </c>
      <c r="L158" s="33">
        <v>22.792792792792799</v>
      </c>
      <c r="M158" s="33">
        <v>-8.4630350194552495</v>
      </c>
      <c r="N158" s="33"/>
      <c r="O158" s="33"/>
      <c r="P158" s="33">
        <v>0.43377185226199799</v>
      </c>
      <c r="Q158" s="33">
        <v>-6.13064152709231</v>
      </c>
      <c r="R158" s="33">
        <v>7.2204561637247799</v>
      </c>
      <c r="S158" s="33">
        <v>-5.0499278635631004</v>
      </c>
      <c r="T158" s="33">
        <v>8.3218462500070007</v>
      </c>
      <c r="U158" s="33">
        <v>-7.2053642104196003</v>
      </c>
      <c r="V158" s="33">
        <v>6.1248890870980004</v>
      </c>
      <c r="W158" s="33">
        <v>11.155407269844</v>
      </c>
      <c r="X158" s="33">
        <v>7.6959431785490002</v>
      </c>
      <c r="Y158" s="33">
        <v>23.108238492733999</v>
      </c>
    </row>
    <row r="159" spans="1:25" ht="12.75" customHeight="1" x14ac:dyDescent="0.3">
      <c r="A159" s="32">
        <v>41944</v>
      </c>
      <c r="B159" s="32">
        <v>41974</v>
      </c>
      <c r="C159" s="33">
        <v>-15.448796245878199</v>
      </c>
      <c r="D159" s="33">
        <v>-19.657784912185502</v>
      </c>
      <c r="E159" s="33">
        <v>-11.1415744199944</v>
      </c>
      <c r="F159" s="33">
        <v>-22.057460611677499</v>
      </c>
      <c r="G159" s="33">
        <v>-11.3327289211242</v>
      </c>
      <c r="H159" s="33">
        <v>-17.225747960108801</v>
      </c>
      <c r="I159" s="33">
        <v>-10.9502262443439</v>
      </c>
      <c r="J159" s="33">
        <v>19.164396003633101</v>
      </c>
      <c r="K159" s="33">
        <v>6.6847335140018096</v>
      </c>
      <c r="L159" s="33">
        <v>25.589836660617099</v>
      </c>
      <c r="M159" s="33">
        <v>-11.881188118811901</v>
      </c>
      <c r="N159" s="33"/>
      <c r="O159" s="33"/>
      <c r="P159" s="33">
        <v>-1.76784380970449</v>
      </c>
      <c r="Q159" s="33">
        <v>-9.0608839942119594</v>
      </c>
      <c r="R159" s="33">
        <v>5.8037586529023004</v>
      </c>
      <c r="S159" s="33">
        <v>-9.8887362752684993</v>
      </c>
      <c r="T159" s="33">
        <v>6.6781569077199903</v>
      </c>
      <c r="U159" s="33">
        <v>-8.2294267747323993</v>
      </c>
      <c r="V159" s="33">
        <v>4.9330597358350001</v>
      </c>
      <c r="W159" s="33">
        <v>16.024129961113999</v>
      </c>
      <c r="X159" s="33">
        <v>8.6586537780769994</v>
      </c>
      <c r="Y159" s="33">
        <v>25.602649489223001</v>
      </c>
    </row>
    <row r="160" spans="1:25" ht="12.75" customHeight="1" x14ac:dyDescent="0.3">
      <c r="A160" s="32">
        <v>41974</v>
      </c>
      <c r="B160" s="32">
        <v>42005</v>
      </c>
      <c r="C160" s="33">
        <v>-10.495607917738999</v>
      </c>
      <c r="D160" s="33">
        <v>-7.3978690735834798</v>
      </c>
      <c r="E160" s="33">
        <v>-13.5435239177732</v>
      </c>
      <c r="F160" s="33">
        <v>-5.4613935969868201</v>
      </c>
      <c r="G160" s="33">
        <v>-13.868613138686101</v>
      </c>
      <c r="H160" s="33">
        <v>-9.3150684931506795</v>
      </c>
      <c r="I160" s="33">
        <v>-13.2178669097539</v>
      </c>
      <c r="J160" s="33">
        <v>22.880583409298101</v>
      </c>
      <c r="K160" s="33">
        <v>12.1239744758432</v>
      </c>
      <c r="L160" s="33">
        <v>30.228310502283101</v>
      </c>
      <c r="M160" s="33">
        <v>-21.6867469879518</v>
      </c>
      <c r="N160" s="33"/>
      <c r="O160" s="33"/>
      <c r="P160" s="33">
        <v>-2.4555278219278902</v>
      </c>
      <c r="Q160" s="33">
        <v>-7.9767137880396604</v>
      </c>
      <c r="R160" s="33">
        <v>3.2244070911149501</v>
      </c>
      <c r="S160" s="33">
        <v>-7.4259383994133001</v>
      </c>
      <c r="T160" s="33">
        <v>4.3794903579559996</v>
      </c>
      <c r="U160" s="33">
        <v>-8.5259139202364107</v>
      </c>
      <c r="V160" s="33">
        <v>2.0758519614709998</v>
      </c>
      <c r="W160" s="33">
        <v>16.69941655293</v>
      </c>
      <c r="X160" s="33">
        <v>11.937031451617001</v>
      </c>
      <c r="Y160" s="33">
        <v>28.128186161868001</v>
      </c>
    </row>
    <row r="161" spans="1:25" ht="12.75" customHeight="1" x14ac:dyDescent="0.3">
      <c r="A161" s="32">
        <v>42005</v>
      </c>
      <c r="B161" s="32">
        <v>42036</v>
      </c>
      <c r="C161" s="33">
        <v>-14.093807918778101</v>
      </c>
      <c r="D161" s="33">
        <v>-29.593825935380899</v>
      </c>
      <c r="E161" s="33">
        <v>2.81608013236885</v>
      </c>
      <c r="F161" s="33">
        <v>-33.779904306220097</v>
      </c>
      <c r="G161" s="33">
        <v>2.6802218114602598</v>
      </c>
      <c r="H161" s="33">
        <v>-25.302325581395401</v>
      </c>
      <c r="I161" s="33">
        <v>2.9520295202951998</v>
      </c>
      <c r="J161" s="33">
        <v>19.069767441860499</v>
      </c>
      <c r="K161" s="33">
        <v>17.6579925650558</v>
      </c>
      <c r="L161" s="33">
        <v>30.08356545961</v>
      </c>
      <c r="M161" s="33">
        <v>-27.991886409736299</v>
      </c>
      <c r="N161" s="33"/>
      <c r="O161" s="33"/>
      <c r="P161" s="33">
        <v>-3.2022132474644698</v>
      </c>
      <c r="Q161" s="33">
        <v>-6.1055736579047801</v>
      </c>
      <c r="R161" s="33">
        <v>-0.25537813879825</v>
      </c>
      <c r="S161" s="33">
        <v>-3.9650589224832902</v>
      </c>
      <c r="T161" s="33">
        <v>-0.73096966466739799</v>
      </c>
      <c r="U161" s="33">
        <v>-8.2227160123242999</v>
      </c>
      <c r="V161" s="33">
        <v>0.22134847213199299</v>
      </c>
      <c r="W161" s="33">
        <v>17.124090351109</v>
      </c>
      <c r="X161" s="33">
        <v>11.28214142271</v>
      </c>
      <c r="Y161" s="33">
        <v>29.433406872652998</v>
      </c>
    </row>
    <row r="162" spans="1:25" ht="12.75" customHeight="1" x14ac:dyDescent="0.3">
      <c r="A162" s="32">
        <v>42036</v>
      </c>
      <c r="B162" s="32">
        <v>42064</v>
      </c>
      <c r="C162" s="33">
        <v>-0.45415484098549502</v>
      </c>
      <c r="D162" s="33">
        <v>-13.7825822463916</v>
      </c>
      <c r="E162" s="33">
        <v>13.828248724353401</v>
      </c>
      <c r="F162" s="33">
        <v>-12.115384615384601</v>
      </c>
      <c r="G162" s="33">
        <v>13.543599257885001</v>
      </c>
      <c r="H162" s="33">
        <v>-15.434985968194599</v>
      </c>
      <c r="I162" s="33">
        <v>14.113277623026899</v>
      </c>
      <c r="J162" s="33">
        <v>17.472118959107799</v>
      </c>
      <c r="K162" s="33">
        <v>11.906976744186</v>
      </c>
      <c r="L162" s="33">
        <v>26.908752327746701</v>
      </c>
      <c r="M162" s="33">
        <v>-24.642126789365999</v>
      </c>
      <c r="N162" s="33"/>
      <c r="O162" s="33"/>
      <c r="P162" s="33">
        <v>-3.0906117096729999</v>
      </c>
      <c r="Q162" s="33">
        <v>-8.6359460556755607</v>
      </c>
      <c r="R162" s="33">
        <v>2.61541495223284</v>
      </c>
      <c r="S162" s="33">
        <v>-7.5215572276599003</v>
      </c>
      <c r="T162" s="33">
        <v>1.68753710660999</v>
      </c>
      <c r="U162" s="33">
        <v>-9.7438829276066095</v>
      </c>
      <c r="V162" s="33">
        <v>3.5475615658159998</v>
      </c>
      <c r="W162" s="33">
        <v>15.644906176224</v>
      </c>
      <c r="X162" s="33">
        <v>11.35327367488</v>
      </c>
      <c r="Y162" s="33">
        <v>27.842363617977998</v>
      </c>
    </row>
    <row r="163" spans="1:25" ht="12.75" customHeight="1" x14ac:dyDescent="0.3">
      <c r="A163" s="32">
        <v>42064</v>
      </c>
      <c r="B163" s="32">
        <v>42095</v>
      </c>
      <c r="C163" s="33">
        <v>6.7133194610487097</v>
      </c>
      <c r="D163" s="33">
        <v>-3.36851538494366</v>
      </c>
      <c r="E163" s="33">
        <v>17.3120775966193</v>
      </c>
      <c r="F163" s="33">
        <v>9.6246390760342096E-2</v>
      </c>
      <c r="G163" s="33">
        <v>16.977611940298502</v>
      </c>
      <c r="H163" s="33">
        <v>-6.7732831608654704</v>
      </c>
      <c r="I163" s="33">
        <v>17.647058823529399</v>
      </c>
      <c r="J163" s="33">
        <v>16.1682242990654</v>
      </c>
      <c r="K163" s="33">
        <v>10.550887021475299</v>
      </c>
      <c r="L163" s="33">
        <v>27.637721755368801</v>
      </c>
      <c r="M163" s="33">
        <v>-19.175257731958801</v>
      </c>
      <c r="N163" s="33"/>
      <c r="O163" s="33"/>
      <c r="P163" s="33">
        <v>-4.14618846065102</v>
      </c>
      <c r="Q163" s="33">
        <v>-11.533522747867901</v>
      </c>
      <c r="R163" s="33">
        <v>3.5307077086935101</v>
      </c>
      <c r="S163" s="33">
        <v>-11.557681405587701</v>
      </c>
      <c r="T163" s="33">
        <v>2.3428372433860001</v>
      </c>
      <c r="U163" s="33">
        <v>-11.509360992963</v>
      </c>
      <c r="V163" s="33">
        <v>4.7255516664239998</v>
      </c>
      <c r="W163" s="33">
        <v>13.364599194404001</v>
      </c>
      <c r="X163" s="33">
        <v>10.715074058134</v>
      </c>
      <c r="Y163" s="33">
        <v>26.903746127325</v>
      </c>
    </row>
    <row r="164" spans="1:25" ht="12.75" customHeight="1" x14ac:dyDescent="0.3">
      <c r="A164" s="32">
        <v>42095</v>
      </c>
      <c r="B164" s="32">
        <v>42125</v>
      </c>
      <c r="C164" s="33">
        <v>7.6211667083811401</v>
      </c>
      <c r="D164" s="33">
        <v>-2.9011914575095501</v>
      </c>
      <c r="E164" s="33">
        <v>18.705273685388601</v>
      </c>
      <c r="F164" s="33">
        <v>-0.58823529411765196</v>
      </c>
      <c r="G164" s="33">
        <v>19.047619047619101</v>
      </c>
      <c r="H164" s="33">
        <v>-5.1873198847262199</v>
      </c>
      <c r="I164" s="33">
        <v>18.3634633682207</v>
      </c>
      <c r="J164" s="33">
        <v>11.916110581506199</v>
      </c>
      <c r="K164" s="33">
        <v>10.792741165234</v>
      </c>
      <c r="L164" s="33">
        <v>26.024785510009501</v>
      </c>
      <c r="M164" s="33">
        <v>-14.0918580375783</v>
      </c>
      <c r="N164" s="33"/>
      <c r="O164" s="33"/>
      <c r="P164" s="33">
        <v>-1.23865896887139</v>
      </c>
      <c r="Q164" s="33">
        <v>-7.11318917564759</v>
      </c>
      <c r="R164" s="33">
        <v>4.8147850008668298</v>
      </c>
      <c r="S164" s="33">
        <v>-5.0691710051267096</v>
      </c>
      <c r="T164" s="33">
        <v>3.71897496761299</v>
      </c>
      <c r="U164" s="33">
        <v>-9.1357740495321007</v>
      </c>
      <c r="V164" s="33">
        <v>5.9164894267720003</v>
      </c>
      <c r="W164" s="33">
        <v>11.826470789923</v>
      </c>
      <c r="X164" s="33">
        <v>9.5895591134640092</v>
      </c>
      <c r="Y164" s="33">
        <v>27.184390065167999</v>
      </c>
    </row>
    <row r="165" spans="1:25" ht="12.75" customHeight="1" x14ac:dyDescent="0.3">
      <c r="A165" s="32">
        <v>42125</v>
      </c>
      <c r="B165" s="32">
        <v>42156</v>
      </c>
      <c r="C165" s="33">
        <v>7.4503389929592503</v>
      </c>
      <c r="D165" s="33">
        <v>-0.28406547839222202</v>
      </c>
      <c r="E165" s="33">
        <v>15.4842739583084</v>
      </c>
      <c r="F165" s="33">
        <v>0.78895463510848196</v>
      </c>
      <c r="G165" s="33">
        <v>15.2298850574713</v>
      </c>
      <c r="H165" s="33">
        <v>-1.35135135135135</v>
      </c>
      <c r="I165" s="33">
        <v>15.738963531669899</v>
      </c>
      <c r="J165" s="33">
        <v>9.3000958772770908</v>
      </c>
      <c r="K165" s="33">
        <v>8.3734359961501497</v>
      </c>
      <c r="L165" s="33">
        <v>24.590163934426201</v>
      </c>
      <c r="M165" s="33">
        <v>-13.8297872340426</v>
      </c>
      <c r="N165" s="33"/>
      <c r="O165" s="33"/>
      <c r="P165" s="33">
        <v>-1.9968129928120399</v>
      </c>
      <c r="Q165" s="33">
        <v>-8.2111470331966796</v>
      </c>
      <c r="R165" s="33">
        <v>4.4188776278331003</v>
      </c>
      <c r="S165" s="33">
        <v>-7.6049913358312997</v>
      </c>
      <c r="T165" s="33">
        <v>2.9892222131619901</v>
      </c>
      <c r="U165" s="33">
        <v>-8.8153929890775906</v>
      </c>
      <c r="V165" s="33">
        <v>5.8586021219479996</v>
      </c>
      <c r="W165" s="33">
        <v>10.018526315097001</v>
      </c>
      <c r="X165" s="33">
        <v>8.9360898703029896</v>
      </c>
      <c r="Y165" s="33">
        <v>25.513713646530999</v>
      </c>
    </row>
    <row r="166" spans="1:25" ht="12.75" customHeight="1" x14ac:dyDescent="0.3">
      <c r="A166" s="32">
        <v>42156</v>
      </c>
      <c r="B166" s="32">
        <v>42186</v>
      </c>
      <c r="C166" s="33">
        <v>8.8407509582828503</v>
      </c>
      <c r="D166" s="33">
        <v>3.3267264591211498</v>
      </c>
      <c r="E166" s="33">
        <v>14.5043104777876</v>
      </c>
      <c r="F166" s="33">
        <v>5.22167487684729</v>
      </c>
      <c r="G166" s="33">
        <v>14.9425287356322</v>
      </c>
      <c r="H166" s="33">
        <v>1.4492753623188399</v>
      </c>
      <c r="I166" s="33">
        <v>14.066985645933</v>
      </c>
      <c r="J166" s="33">
        <v>10.038240917782</v>
      </c>
      <c r="K166" s="33">
        <v>6.7942583732057402</v>
      </c>
      <c r="L166" s="33">
        <v>24.373795761078998</v>
      </c>
      <c r="M166" s="33">
        <v>-11.8268215417107</v>
      </c>
      <c r="N166" s="33"/>
      <c r="O166" s="33"/>
      <c r="P166" s="33">
        <v>-0.82823310528044702</v>
      </c>
      <c r="Q166" s="33">
        <v>-6.3353819272397498</v>
      </c>
      <c r="R166" s="33">
        <v>4.8355198937815898</v>
      </c>
      <c r="S166" s="33">
        <v>-5.5453121297927996</v>
      </c>
      <c r="T166" s="33">
        <v>4.4976070340290004</v>
      </c>
      <c r="U166" s="33">
        <v>-7.1222416694719</v>
      </c>
      <c r="V166" s="33">
        <v>5.1739911224190003</v>
      </c>
      <c r="W166" s="33">
        <v>10.635858628795001</v>
      </c>
      <c r="X166" s="33">
        <v>6.5482084353339998</v>
      </c>
      <c r="Y166" s="33">
        <v>23.674792413567999</v>
      </c>
    </row>
    <row r="167" spans="1:25" ht="12.75" customHeight="1" x14ac:dyDescent="0.3">
      <c r="A167" s="32">
        <v>42186</v>
      </c>
      <c r="B167" s="32">
        <v>42217</v>
      </c>
      <c r="C167" s="33">
        <v>3.3249324313852902</v>
      </c>
      <c r="D167" s="33">
        <v>-1.6618509905943599</v>
      </c>
      <c r="E167" s="33">
        <v>8.4370977278149208</v>
      </c>
      <c r="F167" s="33">
        <v>-0.49309664694280297</v>
      </c>
      <c r="G167" s="33">
        <v>8.9251439539347395</v>
      </c>
      <c r="H167" s="33">
        <v>-2.82375851996105</v>
      </c>
      <c r="I167" s="33">
        <v>7.9501915708812296</v>
      </c>
      <c r="J167" s="33">
        <v>7.5815738963531603</v>
      </c>
      <c r="K167" s="33">
        <v>7.7660594439117903</v>
      </c>
      <c r="L167" s="33">
        <v>22.788461538461501</v>
      </c>
      <c r="M167" s="33">
        <v>-11.857292759706199</v>
      </c>
      <c r="N167" s="33"/>
      <c r="O167" s="33"/>
      <c r="P167" s="33">
        <v>-3.0481588999665501</v>
      </c>
      <c r="Q167" s="33">
        <v>-10.0976356833129</v>
      </c>
      <c r="R167" s="33">
        <v>4.2630056359138804</v>
      </c>
      <c r="S167" s="33">
        <v>-9.4914464760210002</v>
      </c>
      <c r="T167" s="33">
        <v>4.6765056817049997</v>
      </c>
      <c r="U167" s="33">
        <v>-10.701896025216699</v>
      </c>
      <c r="V167" s="33">
        <v>3.8503409683080001</v>
      </c>
      <c r="W167" s="33">
        <v>10.858722969004001</v>
      </c>
      <c r="X167" s="33">
        <v>7.5390069286459997</v>
      </c>
      <c r="Y167" s="33">
        <v>22.826893937556001</v>
      </c>
    </row>
    <row r="168" spans="1:25" ht="12.75" customHeight="1" x14ac:dyDescent="0.3">
      <c r="A168" s="32">
        <v>42217</v>
      </c>
      <c r="B168" s="32">
        <v>42248</v>
      </c>
      <c r="C168" s="33">
        <v>-2.59289726928876</v>
      </c>
      <c r="D168" s="33">
        <v>-4.1171643755326697</v>
      </c>
      <c r="E168" s="33">
        <v>-1.0567690410442201</v>
      </c>
      <c r="F168" s="33">
        <v>-2.5691699604743099</v>
      </c>
      <c r="G168" s="33">
        <v>-0.86455331412103897</v>
      </c>
      <c r="H168" s="33">
        <v>-5.6530214424951302</v>
      </c>
      <c r="I168" s="33">
        <v>-1.24879923150817</v>
      </c>
      <c r="J168" s="33">
        <v>6.5447545717035602</v>
      </c>
      <c r="K168" s="33">
        <v>6.9297401347449501</v>
      </c>
      <c r="L168" s="33">
        <v>24.181117533718702</v>
      </c>
      <c r="M168" s="33">
        <v>-12.7659574468085</v>
      </c>
      <c r="N168" s="33"/>
      <c r="O168" s="33"/>
      <c r="P168" s="33">
        <v>-2.68134739857891</v>
      </c>
      <c r="Q168" s="33">
        <v>-9.72239311737275</v>
      </c>
      <c r="R168" s="33">
        <v>4.6202456627339403</v>
      </c>
      <c r="S168" s="33">
        <v>-8.6574450175377997</v>
      </c>
      <c r="T168" s="33">
        <v>5.4755312283070099</v>
      </c>
      <c r="U168" s="33">
        <v>-10.7814140754099</v>
      </c>
      <c r="V168" s="33">
        <v>3.7685201969659898</v>
      </c>
      <c r="W168" s="33">
        <v>10.83565349146</v>
      </c>
      <c r="X168" s="33">
        <v>7.9998201659650103</v>
      </c>
      <c r="Y168" s="33">
        <v>25.080203738007</v>
      </c>
    </row>
    <row r="169" spans="1:25" ht="12.75" customHeight="1" x14ac:dyDescent="0.3">
      <c r="A169" s="32">
        <v>42248</v>
      </c>
      <c r="B169" s="32">
        <v>42278</v>
      </c>
      <c r="C169" s="33">
        <v>-9.2938973705305408</v>
      </c>
      <c r="D169" s="33">
        <v>-10.758073456557099</v>
      </c>
      <c r="E169" s="33">
        <v>-7.8183928666948601</v>
      </c>
      <c r="F169" s="33">
        <v>-10.3174603174603</v>
      </c>
      <c r="G169" s="33">
        <v>-7.15667311411993</v>
      </c>
      <c r="H169" s="33">
        <v>-11.197663096397299</v>
      </c>
      <c r="I169" s="33">
        <v>-8.4778420038535707</v>
      </c>
      <c r="J169" s="33">
        <v>6.1716489874638398</v>
      </c>
      <c r="K169" s="33">
        <v>4.4358727097396304</v>
      </c>
      <c r="L169" s="33">
        <v>25.918762088974901</v>
      </c>
      <c r="M169" s="33">
        <v>-11.286919831223599</v>
      </c>
      <c r="N169" s="33"/>
      <c r="O169" s="33"/>
      <c r="P169" s="33">
        <v>-2.0847168506147402</v>
      </c>
      <c r="Q169" s="33">
        <v>-9.0356728461642</v>
      </c>
      <c r="R169" s="33">
        <v>5.1192486466158602</v>
      </c>
      <c r="S169" s="33">
        <v>-7.9533105881387103</v>
      </c>
      <c r="T169" s="33">
        <v>6.7297556463720003</v>
      </c>
      <c r="U169" s="33">
        <v>-10.111934983114001</v>
      </c>
      <c r="V169" s="33">
        <v>3.5212881367839901</v>
      </c>
      <c r="W169" s="33">
        <v>10.474050110994</v>
      </c>
      <c r="X169" s="33">
        <v>6.939815414441</v>
      </c>
      <c r="Y169" s="33">
        <v>25.774827979270999</v>
      </c>
    </row>
    <row r="170" spans="1:25" ht="12.75" customHeight="1" x14ac:dyDescent="0.3">
      <c r="A170" s="32">
        <v>42278</v>
      </c>
      <c r="B170" s="32">
        <v>42309</v>
      </c>
      <c r="C170" s="33">
        <v>-9.7537406189659901</v>
      </c>
      <c r="D170" s="33">
        <v>-13.600559482841399</v>
      </c>
      <c r="E170" s="33">
        <v>-5.8275330223218003</v>
      </c>
      <c r="F170" s="33">
        <v>-13.3668341708543</v>
      </c>
      <c r="G170" s="33">
        <v>-5.9686888454011804</v>
      </c>
      <c r="H170" s="33">
        <v>-13.833992094861699</v>
      </c>
      <c r="I170" s="33">
        <v>-5.68627450980392</v>
      </c>
      <c r="J170" s="33">
        <v>9.2156862745098103</v>
      </c>
      <c r="K170" s="33">
        <v>6.4579256360078299</v>
      </c>
      <c r="L170" s="33">
        <v>22.580645161290299</v>
      </c>
      <c r="M170" s="33">
        <v>-10.385438972162699</v>
      </c>
      <c r="N170" s="33"/>
      <c r="O170" s="33"/>
      <c r="P170" s="33">
        <v>-0.79333736991318904</v>
      </c>
      <c r="Q170" s="33">
        <v>-9.7948598617463993</v>
      </c>
      <c r="R170" s="33">
        <v>8.6341852137791797</v>
      </c>
      <c r="S170" s="33">
        <v>-9.9587075873470106</v>
      </c>
      <c r="T170" s="33">
        <v>9.6143869186869999</v>
      </c>
      <c r="U170" s="33">
        <v>-9.6308708717034897</v>
      </c>
      <c r="V170" s="33">
        <v>7.6585671416860102</v>
      </c>
      <c r="W170" s="33">
        <v>11.394066608127</v>
      </c>
      <c r="X170" s="33">
        <v>8.9807149021160093</v>
      </c>
      <c r="Y170" s="33">
        <v>22.904152205052</v>
      </c>
    </row>
    <row r="171" spans="1:25" ht="12.75" customHeight="1" x14ac:dyDescent="0.3">
      <c r="A171" s="32">
        <v>42309</v>
      </c>
      <c r="B171" s="32">
        <v>42339</v>
      </c>
      <c r="C171" s="33">
        <v>-15.708438595225299</v>
      </c>
      <c r="D171" s="33">
        <v>-20.4715657058013</v>
      </c>
      <c r="E171" s="33">
        <v>-10.818939414616599</v>
      </c>
      <c r="F171" s="33">
        <v>-22.643442622950801</v>
      </c>
      <c r="G171" s="33">
        <v>-10.714285714285699</v>
      </c>
      <c r="H171" s="33">
        <v>-18.273092369477901</v>
      </c>
      <c r="I171" s="33">
        <v>-10.923535253227399</v>
      </c>
      <c r="J171" s="33">
        <v>14.5563310069791</v>
      </c>
      <c r="K171" s="33">
        <v>7.3558648111332001</v>
      </c>
      <c r="L171" s="33">
        <v>24.750499001996001</v>
      </c>
      <c r="M171" s="33">
        <v>-11.6178067318132</v>
      </c>
      <c r="N171" s="33"/>
      <c r="O171" s="33"/>
      <c r="P171" s="33">
        <v>-2.23397582586421</v>
      </c>
      <c r="Q171" s="33">
        <v>-9.9309701129539292</v>
      </c>
      <c r="R171" s="33">
        <v>5.7747142755867502</v>
      </c>
      <c r="S171" s="33">
        <v>-10.4817332058047</v>
      </c>
      <c r="T171" s="33">
        <v>6.5931398950700002</v>
      </c>
      <c r="U171" s="33">
        <v>-9.3786064356868106</v>
      </c>
      <c r="V171" s="33">
        <v>4.959530876513</v>
      </c>
      <c r="W171" s="33">
        <v>11.621727337582</v>
      </c>
      <c r="X171" s="33">
        <v>9.2145700070950092</v>
      </c>
      <c r="Y171" s="33">
        <v>24.751282200693002</v>
      </c>
    </row>
    <row r="172" spans="1:25" ht="12.75" customHeight="1" x14ac:dyDescent="0.3">
      <c r="A172" s="32">
        <v>42339</v>
      </c>
      <c r="B172" s="32">
        <v>42370</v>
      </c>
      <c r="C172" s="33">
        <v>-9.0296901045803697</v>
      </c>
      <c r="D172" s="33">
        <v>-5.7830076491924602</v>
      </c>
      <c r="E172" s="33">
        <v>-12.222098488279</v>
      </c>
      <c r="F172" s="33">
        <v>-2.9629629629629601</v>
      </c>
      <c r="G172" s="33">
        <v>-12.945973496432201</v>
      </c>
      <c r="H172" s="33">
        <v>-8.5626911314984699</v>
      </c>
      <c r="I172" s="33">
        <v>-11.4954221770092</v>
      </c>
      <c r="J172" s="33">
        <v>16.938775510204099</v>
      </c>
      <c r="K172" s="33">
        <v>8.7844739530132792</v>
      </c>
      <c r="L172" s="33">
        <v>26.278118609406999</v>
      </c>
      <c r="M172" s="33">
        <v>-12.7919911012236</v>
      </c>
      <c r="N172" s="33"/>
      <c r="O172" s="33"/>
      <c r="P172" s="33">
        <v>-1.2175053321728899</v>
      </c>
      <c r="Q172" s="33">
        <v>-6.4849122653359101</v>
      </c>
      <c r="R172" s="33">
        <v>4.1932784101285003</v>
      </c>
      <c r="S172" s="33">
        <v>-4.9435144562793996</v>
      </c>
      <c r="T172" s="33">
        <v>4.5892789788224997</v>
      </c>
      <c r="U172" s="33">
        <v>-8.0141294632266895</v>
      </c>
      <c r="V172" s="33">
        <v>3.798044335413</v>
      </c>
      <c r="W172" s="33">
        <v>11.243983065547001</v>
      </c>
      <c r="X172" s="33">
        <v>8.5350437920670004</v>
      </c>
      <c r="Y172" s="33">
        <v>24.245748101777998</v>
      </c>
    </row>
    <row r="173" spans="1:25" ht="12.75" customHeight="1" x14ac:dyDescent="0.3">
      <c r="A173" s="32">
        <v>42370</v>
      </c>
      <c r="B173" s="32">
        <v>42401</v>
      </c>
      <c r="C173" s="33">
        <v>-13.785398364168501</v>
      </c>
      <c r="D173" s="33">
        <v>-31.742439609765199</v>
      </c>
      <c r="E173" s="33">
        <v>6.0880817597062302</v>
      </c>
      <c r="F173" s="33">
        <v>-36.105263157894697</v>
      </c>
      <c r="G173" s="33">
        <v>6.2880324543610602</v>
      </c>
      <c r="H173" s="33">
        <v>-27.263479145472999</v>
      </c>
      <c r="I173" s="33">
        <v>5.8883248730964501</v>
      </c>
      <c r="J173" s="33">
        <v>11.9918699186992</v>
      </c>
      <c r="K173" s="33">
        <v>13.1364562118126</v>
      </c>
      <c r="L173" s="33">
        <v>23.469387755102002</v>
      </c>
      <c r="M173" s="33">
        <v>-12.389380530973501</v>
      </c>
      <c r="N173" s="33"/>
      <c r="O173" s="33"/>
      <c r="P173" s="33">
        <v>-3.3087568739775599</v>
      </c>
      <c r="Q173" s="33">
        <v>-8.3554138092359</v>
      </c>
      <c r="R173" s="33">
        <v>1.87079578627058</v>
      </c>
      <c r="S173" s="33">
        <v>-6.3147846143079001</v>
      </c>
      <c r="T173" s="33">
        <v>0.59226485309399401</v>
      </c>
      <c r="U173" s="33">
        <v>-10.374543337796</v>
      </c>
      <c r="V173" s="33">
        <v>3.15747579412999</v>
      </c>
      <c r="W173" s="33">
        <v>10.328019254736001</v>
      </c>
      <c r="X173" s="33">
        <v>6.9452823923989904</v>
      </c>
      <c r="Y173" s="33">
        <v>22.876337362480999</v>
      </c>
    </row>
    <row r="174" spans="1:25" ht="12.75" customHeight="1" x14ac:dyDescent="0.3">
      <c r="A174" s="32">
        <v>42401</v>
      </c>
      <c r="B174" s="32">
        <v>42430</v>
      </c>
      <c r="C174" s="33">
        <v>0.85472736045099396</v>
      </c>
      <c r="D174" s="33">
        <v>-10.0847388098629</v>
      </c>
      <c r="E174" s="33">
        <v>12.4243267772534</v>
      </c>
      <c r="F174" s="33">
        <v>-7.1428571428571397</v>
      </c>
      <c r="G174" s="33">
        <v>12.108980827447001</v>
      </c>
      <c r="H174" s="33">
        <v>-12.981744421906701</v>
      </c>
      <c r="I174" s="33">
        <v>12.7401415571284</v>
      </c>
      <c r="J174" s="33">
        <v>12.0445344129555</v>
      </c>
      <c r="K174" s="33">
        <v>6.1991869918699196</v>
      </c>
      <c r="L174" s="33">
        <v>25.076142131979701</v>
      </c>
      <c r="M174" s="33">
        <v>-12.4168514412417</v>
      </c>
      <c r="N174" s="33"/>
      <c r="O174" s="33"/>
      <c r="P174" s="33">
        <v>-1.9129068171478401</v>
      </c>
      <c r="Q174" s="33">
        <v>-4.8752717557812302</v>
      </c>
      <c r="R174" s="33">
        <v>1.09443246230131</v>
      </c>
      <c r="S174" s="33">
        <v>-2.5456996154531</v>
      </c>
      <c r="T174" s="33">
        <v>2.0213827397995501E-2</v>
      </c>
      <c r="U174" s="33">
        <v>-7.1773595296183998</v>
      </c>
      <c r="V174" s="33">
        <v>2.1744202425000099</v>
      </c>
      <c r="W174" s="33">
        <v>10.597793194427</v>
      </c>
      <c r="X174" s="33">
        <v>5.8266053603269903</v>
      </c>
      <c r="Y174" s="33">
        <v>26.015727509285998</v>
      </c>
    </row>
    <row r="175" spans="1:25" ht="12.75" customHeight="1" x14ac:dyDescent="0.3">
      <c r="A175" s="32">
        <v>42430</v>
      </c>
      <c r="B175" s="32">
        <v>42461</v>
      </c>
      <c r="C175" s="33">
        <v>6.9778112358847597</v>
      </c>
      <c r="D175" s="33">
        <v>0.16759860193346299</v>
      </c>
      <c r="E175" s="33">
        <v>14.019724686769299</v>
      </c>
      <c r="F175" s="33">
        <v>4.7872340425531901</v>
      </c>
      <c r="G175" s="33">
        <v>13.4020618556701</v>
      </c>
      <c r="H175" s="33">
        <v>-4.3478260869565197</v>
      </c>
      <c r="I175" s="33">
        <v>14.639175257731999</v>
      </c>
      <c r="J175" s="33">
        <v>12.8364389233954</v>
      </c>
      <c r="K175" s="33">
        <v>8.1695966907962791</v>
      </c>
      <c r="L175" s="33">
        <v>25.649013499480802</v>
      </c>
      <c r="M175" s="33">
        <v>-11.764705882352899</v>
      </c>
      <c r="N175" s="33"/>
      <c r="O175" s="33"/>
      <c r="P175" s="33">
        <v>-3.0754503748906399</v>
      </c>
      <c r="Q175" s="33">
        <v>-7.95471517172464</v>
      </c>
      <c r="R175" s="33">
        <v>1.92778114666095</v>
      </c>
      <c r="S175" s="33">
        <v>-6.8629652379813004</v>
      </c>
      <c r="T175" s="33">
        <v>2.1381770311350001</v>
      </c>
      <c r="U175" s="33">
        <v>-9.0402937467779996</v>
      </c>
      <c r="V175" s="33">
        <v>1.7176042531210001</v>
      </c>
      <c r="W175" s="33">
        <v>10.41040126037</v>
      </c>
      <c r="X175" s="33">
        <v>8.4625410837669897</v>
      </c>
      <c r="Y175" s="33">
        <v>24.922354123407001</v>
      </c>
    </row>
    <row r="176" spans="1:25" ht="12.75" customHeight="1" x14ac:dyDescent="0.3">
      <c r="A176" s="32">
        <v>42461</v>
      </c>
      <c r="B176" s="32">
        <v>42491</v>
      </c>
      <c r="C176" s="33">
        <v>4.5875016398926496</v>
      </c>
      <c r="D176" s="33">
        <v>-6.2270450948071199</v>
      </c>
      <c r="E176" s="33">
        <v>16.0056125878451</v>
      </c>
      <c r="F176" s="33">
        <v>-5.4054054054053999</v>
      </c>
      <c r="G176" s="33">
        <v>16.3541666666667</v>
      </c>
      <c r="H176" s="33">
        <v>-7.04521556256572</v>
      </c>
      <c r="I176" s="33">
        <v>15.657620041753599</v>
      </c>
      <c r="J176" s="33">
        <v>9.1386554621848699</v>
      </c>
      <c r="K176" s="33">
        <v>7.3529411764705799</v>
      </c>
      <c r="L176" s="33">
        <v>18.670886075949401</v>
      </c>
      <c r="M176" s="33">
        <v>-9.9885189437428306</v>
      </c>
      <c r="N176" s="33"/>
      <c r="O176" s="33"/>
      <c r="P176" s="33">
        <v>-2.8950332660070899</v>
      </c>
      <c r="Q176" s="33">
        <v>-10.164986700457399</v>
      </c>
      <c r="R176" s="33">
        <v>4.65333152165167</v>
      </c>
      <c r="S176" s="33">
        <v>-9.8256088619662005</v>
      </c>
      <c r="T176" s="33">
        <v>6.1058905496379996</v>
      </c>
      <c r="U176" s="33">
        <v>-10.5037588984279</v>
      </c>
      <c r="V176" s="33">
        <v>3.2110095990879999</v>
      </c>
      <c r="W176" s="33">
        <v>9.0993869067579993</v>
      </c>
      <c r="X176" s="33">
        <v>6.4005490950160002</v>
      </c>
      <c r="Y176" s="33">
        <v>19.767273558424002</v>
      </c>
    </row>
    <row r="177" spans="1:25" ht="12.75" customHeight="1" x14ac:dyDescent="0.3">
      <c r="A177" s="32">
        <v>42491</v>
      </c>
      <c r="B177" s="32">
        <v>42522</v>
      </c>
      <c r="C177" s="33">
        <v>7.8709627592858498</v>
      </c>
      <c r="D177" s="33">
        <v>1.5772725841067701</v>
      </c>
      <c r="E177" s="33">
        <v>14.361155920706199</v>
      </c>
      <c r="F177" s="33">
        <v>3.2751091703056798</v>
      </c>
      <c r="G177" s="33">
        <v>13.924050632911401</v>
      </c>
      <c r="H177" s="33">
        <v>-0.10638297872340299</v>
      </c>
      <c r="I177" s="33">
        <v>14.7991543340381</v>
      </c>
      <c r="J177" s="33">
        <v>9.4479830148619897</v>
      </c>
      <c r="K177" s="33">
        <v>6.5887353878852197</v>
      </c>
      <c r="L177" s="33">
        <v>19.766206163655699</v>
      </c>
      <c r="M177" s="33">
        <v>-7.6833527357392297</v>
      </c>
      <c r="N177" s="33"/>
      <c r="O177" s="33"/>
      <c r="P177" s="33">
        <v>-1.0959116949518699</v>
      </c>
      <c r="Q177" s="33">
        <v>-6.4159127211907503</v>
      </c>
      <c r="R177" s="33">
        <v>4.3702914872442902</v>
      </c>
      <c r="S177" s="33">
        <v>-5.1197188269849896</v>
      </c>
      <c r="T177" s="33">
        <v>3.8232020400529998</v>
      </c>
      <c r="U177" s="33">
        <v>-7.7034853295421</v>
      </c>
      <c r="V177" s="33">
        <v>4.9188493975950003</v>
      </c>
      <c r="W177" s="33">
        <v>9.9142693010120002</v>
      </c>
      <c r="X177" s="33">
        <v>7.1824808920569998</v>
      </c>
      <c r="Y177" s="33">
        <v>20.639691969504</v>
      </c>
    </row>
    <row r="178" spans="1:25" ht="12.75" customHeight="1" x14ac:dyDescent="0.3">
      <c r="A178" s="32">
        <v>42522</v>
      </c>
      <c r="B178" s="32">
        <v>42552</v>
      </c>
      <c r="C178" s="33">
        <v>7.5888728187119296</v>
      </c>
      <c r="D178" s="33">
        <v>3.2034119009256301</v>
      </c>
      <c r="E178" s="33">
        <v>12.068979132859999</v>
      </c>
      <c r="F178" s="33">
        <v>6.5701559020044602</v>
      </c>
      <c r="G178" s="33">
        <v>12.0819848975189</v>
      </c>
      <c r="H178" s="33">
        <v>-0.108459869848161</v>
      </c>
      <c r="I178" s="33">
        <v>12.0559741657696</v>
      </c>
      <c r="J178" s="33">
        <v>9.1991341991341908</v>
      </c>
      <c r="K178" s="33">
        <v>7.6169749727965099</v>
      </c>
      <c r="L178" s="33">
        <v>20.869565217391301</v>
      </c>
      <c r="M178" s="33">
        <v>-9.2397660818713501</v>
      </c>
      <c r="N178" s="33"/>
      <c r="O178" s="33"/>
      <c r="P178" s="33">
        <v>-1.96319676662173</v>
      </c>
      <c r="Q178" s="33">
        <v>-6.3862404451457699</v>
      </c>
      <c r="R178" s="33">
        <v>2.5608899133249001</v>
      </c>
      <c r="S178" s="33">
        <v>-4.1833134251658102</v>
      </c>
      <c r="T178" s="33">
        <v>1.960404544235</v>
      </c>
      <c r="U178" s="33">
        <v>-8.5643846565701995</v>
      </c>
      <c r="V178" s="33">
        <v>3.1631606951510101</v>
      </c>
      <c r="W178" s="33">
        <v>9.6058046703959992</v>
      </c>
      <c r="X178" s="33">
        <v>7.30534657555501</v>
      </c>
      <c r="Y178" s="33">
        <v>20.173710169204</v>
      </c>
    </row>
    <row r="179" spans="1:25" ht="12.75" customHeight="1" x14ac:dyDescent="0.3">
      <c r="A179" s="32">
        <v>42552</v>
      </c>
      <c r="B179" s="32">
        <v>42583</v>
      </c>
      <c r="C179" s="33">
        <v>5.9301568309906001</v>
      </c>
      <c r="D179" s="33">
        <v>1.7114648795918601</v>
      </c>
      <c r="E179" s="33">
        <v>10.237080563321699</v>
      </c>
      <c r="F179" s="33">
        <v>2.7777777777777901</v>
      </c>
      <c r="G179" s="33">
        <v>10.226049515608199</v>
      </c>
      <c r="H179" s="33">
        <v>0.65075921908893997</v>
      </c>
      <c r="I179" s="33">
        <v>10.2481121898598</v>
      </c>
      <c r="J179" s="33">
        <v>6.4794816414686798</v>
      </c>
      <c r="K179" s="33">
        <v>5.1891891891891904</v>
      </c>
      <c r="L179" s="33">
        <v>19.0010857763301</v>
      </c>
      <c r="M179" s="33">
        <v>-8.5781433607520494</v>
      </c>
      <c r="N179" s="33"/>
      <c r="O179" s="33"/>
      <c r="P179" s="33">
        <v>-0.80662116542379203</v>
      </c>
      <c r="Q179" s="33">
        <v>-6.6788231696671101</v>
      </c>
      <c r="R179" s="33">
        <v>5.2439511391871196</v>
      </c>
      <c r="S179" s="33">
        <v>-6.18964568922949</v>
      </c>
      <c r="T179" s="33">
        <v>4.3434504175970003</v>
      </c>
      <c r="U179" s="33">
        <v>-7.1667659657752001</v>
      </c>
      <c r="V179" s="33">
        <v>6.1484201873759998</v>
      </c>
      <c r="W179" s="33">
        <v>9.5156101690659902</v>
      </c>
      <c r="X179" s="33">
        <v>4.8976638391250003</v>
      </c>
      <c r="Y179" s="33">
        <v>19.035649178418002</v>
      </c>
    </row>
    <row r="180" spans="1:25" ht="12.75" customHeight="1" x14ac:dyDescent="0.3">
      <c r="A180" s="32">
        <v>42583</v>
      </c>
      <c r="B180" s="32">
        <v>42614</v>
      </c>
      <c r="C180" s="33">
        <v>1.27865585554372</v>
      </c>
      <c r="D180" s="33">
        <v>1.68251424165791</v>
      </c>
      <c r="E180" s="33">
        <v>0.87560617412387398</v>
      </c>
      <c r="F180" s="33">
        <v>4.84234234234233</v>
      </c>
      <c r="G180" s="33">
        <v>0.54824561403508199</v>
      </c>
      <c r="H180" s="33">
        <v>-1.4285714285714299</v>
      </c>
      <c r="I180" s="33">
        <v>1.20350109409191</v>
      </c>
      <c r="J180" s="33">
        <v>5.15350877192982</v>
      </c>
      <c r="K180" s="33">
        <v>5.9275521405049396</v>
      </c>
      <c r="L180" s="33">
        <v>19.0528634361233</v>
      </c>
      <c r="M180" s="33">
        <v>-9.4384707287933107</v>
      </c>
      <c r="N180" s="33"/>
      <c r="O180" s="33"/>
      <c r="P180" s="33">
        <v>0.73524806003564402</v>
      </c>
      <c r="Q180" s="33">
        <v>-4.0036725773533401</v>
      </c>
      <c r="R180" s="33">
        <v>5.58874925667683</v>
      </c>
      <c r="S180" s="33">
        <v>-1.2918165689247001</v>
      </c>
      <c r="T180" s="33">
        <v>4.9584574928919896</v>
      </c>
      <c r="U180" s="33">
        <v>-6.6785187209467001</v>
      </c>
      <c r="V180" s="33">
        <v>6.2209793045039996</v>
      </c>
      <c r="W180" s="33">
        <v>9.0504794767939991</v>
      </c>
      <c r="X180" s="33">
        <v>6.8587490346630098</v>
      </c>
      <c r="Y180" s="33">
        <v>19.913362766079</v>
      </c>
    </row>
    <row r="181" spans="1:25" ht="12.75" customHeight="1" x14ac:dyDescent="0.3">
      <c r="A181" s="32">
        <v>42614</v>
      </c>
      <c r="B181" s="32">
        <v>42644</v>
      </c>
      <c r="C181" s="33">
        <v>-6.4225223372620803</v>
      </c>
      <c r="D181" s="33">
        <v>-6.7017785832563801</v>
      </c>
      <c r="E181" s="33">
        <v>-6.1428626522171896</v>
      </c>
      <c r="F181" s="33">
        <v>-5.2154195011337903</v>
      </c>
      <c r="G181" s="33">
        <v>-7.1271929824561404</v>
      </c>
      <c r="H181" s="33">
        <v>-8.1767955801104897</v>
      </c>
      <c r="I181" s="33">
        <v>-5.15350877192982</v>
      </c>
      <c r="J181" s="33">
        <v>6.7907995618839001</v>
      </c>
      <c r="K181" s="33">
        <v>4.0838852097130296</v>
      </c>
      <c r="L181" s="33">
        <v>17.477876106194699</v>
      </c>
      <c r="M181" s="33">
        <v>-7.5060532687651298</v>
      </c>
      <c r="N181" s="33"/>
      <c r="O181" s="33"/>
      <c r="P181" s="33">
        <v>0.94859061175699799</v>
      </c>
      <c r="Q181" s="33">
        <v>-4.9974081378219104</v>
      </c>
      <c r="R181" s="33">
        <v>7.0758941367872099</v>
      </c>
      <c r="S181" s="33">
        <v>-2.8662967250768898</v>
      </c>
      <c r="T181" s="33">
        <v>7.3063498299780001</v>
      </c>
      <c r="U181" s="33">
        <v>-7.10548119751979</v>
      </c>
      <c r="V181" s="33">
        <v>6.8456946336579998</v>
      </c>
      <c r="W181" s="33">
        <v>11.01156977083</v>
      </c>
      <c r="X181" s="33">
        <v>6.4143317525890096</v>
      </c>
      <c r="Y181" s="33">
        <v>17.332068139154</v>
      </c>
    </row>
    <row r="182" spans="1:25" ht="12.75" customHeight="1" x14ac:dyDescent="0.3">
      <c r="A182" s="32">
        <v>42644</v>
      </c>
      <c r="B182" s="32">
        <v>42675</v>
      </c>
      <c r="C182" s="33">
        <v>-6.4139130719243598</v>
      </c>
      <c r="D182" s="33">
        <v>-7.0129813125418003</v>
      </c>
      <c r="E182" s="33">
        <v>-5.8129852100777297</v>
      </c>
      <c r="F182" s="33">
        <v>-4.6643913538111397</v>
      </c>
      <c r="G182" s="33">
        <v>-6.8584070796460104</v>
      </c>
      <c r="H182" s="33">
        <v>-9.3333333333333393</v>
      </c>
      <c r="I182" s="33">
        <v>-4.7619047619047601</v>
      </c>
      <c r="J182" s="33">
        <v>8.0931263858093097</v>
      </c>
      <c r="K182" s="33">
        <v>3.4444444444444402</v>
      </c>
      <c r="L182" s="33">
        <v>18.040089086859702</v>
      </c>
      <c r="M182" s="33">
        <v>-7.5903614457831301</v>
      </c>
      <c r="N182" s="33"/>
      <c r="O182" s="33"/>
      <c r="P182" s="33">
        <v>2.5446206718796098</v>
      </c>
      <c r="Q182" s="33">
        <v>-3.2475312669024801</v>
      </c>
      <c r="R182" s="33">
        <v>8.5072864766272307</v>
      </c>
      <c r="S182" s="33">
        <v>-1.2606523538532</v>
      </c>
      <c r="T182" s="33">
        <v>8.4316504866170003</v>
      </c>
      <c r="U182" s="33">
        <v>-5.2145465351231097</v>
      </c>
      <c r="V182" s="33">
        <v>8.5829499135390002</v>
      </c>
      <c r="W182" s="33">
        <v>10.000745694400999</v>
      </c>
      <c r="X182" s="33">
        <v>5.933030053465</v>
      </c>
      <c r="Y182" s="33">
        <v>18.357275842217</v>
      </c>
    </row>
    <row r="183" spans="1:25" ht="12.75" customHeight="1" x14ac:dyDescent="0.3">
      <c r="A183" s="32">
        <v>42675</v>
      </c>
      <c r="B183" s="32">
        <v>42705</v>
      </c>
      <c r="C183" s="33">
        <v>-10.5749037358192</v>
      </c>
      <c r="D183" s="33">
        <v>-13.705849045806</v>
      </c>
      <c r="E183" s="33">
        <v>-7.3913383168062099</v>
      </c>
      <c r="F183" s="33">
        <v>-15.098722415795599</v>
      </c>
      <c r="G183" s="33">
        <v>-6.9428891377379598</v>
      </c>
      <c r="H183" s="33">
        <v>-12.3024830699774</v>
      </c>
      <c r="I183" s="33">
        <v>-7.83874580067189</v>
      </c>
      <c r="J183" s="33">
        <v>9.3153759820426494</v>
      </c>
      <c r="K183" s="33">
        <v>5.28089887640449</v>
      </c>
      <c r="L183" s="33">
        <v>21.3151927437642</v>
      </c>
      <c r="M183" s="33">
        <v>-7.9754601226993902</v>
      </c>
      <c r="N183" s="33"/>
      <c r="O183" s="33"/>
      <c r="P183" s="33">
        <v>2.9423489788011099</v>
      </c>
      <c r="Q183" s="33">
        <v>-3.1950079228709298</v>
      </c>
      <c r="R183" s="33">
        <v>9.2710991441345794</v>
      </c>
      <c r="S183" s="33">
        <v>-2.9583415793658898</v>
      </c>
      <c r="T183" s="33">
        <v>10.50522042705</v>
      </c>
      <c r="U183" s="33">
        <v>-3.4313900069021099</v>
      </c>
      <c r="V183" s="33">
        <v>8.0442130990810092</v>
      </c>
      <c r="W183" s="33">
        <v>6.6888787228020004</v>
      </c>
      <c r="X183" s="33">
        <v>7.0550217284279997</v>
      </c>
      <c r="Y183" s="33">
        <v>21.306365805793</v>
      </c>
    </row>
    <row r="184" spans="1:25" ht="12.75" customHeight="1" x14ac:dyDescent="0.3">
      <c r="A184" s="32">
        <v>42705</v>
      </c>
      <c r="B184" s="32">
        <v>42736</v>
      </c>
      <c r="C184" s="33">
        <v>-5.4709463380174297</v>
      </c>
      <c r="D184" s="33">
        <v>-2.1098844417896299</v>
      </c>
      <c r="E184" s="33">
        <v>-8.7749223255407607</v>
      </c>
      <c r="F184" s="33">
        <v>0.23446658851113999</v>
      </c>
      <c r="G184" s="33">
        <v>-9.7395243488108694</v>
      </c>
      <c r="H184" s="33">
        <v>-4.4267877412031904</v>
      </c>
      <c r="I184" s="33">
        <v>-7.8054298642533997</v>
      </c>
      <c r="J184" s="33">
        <v>11.4512471655329</v>
      </c>
      <c r="K184" s="33">
        <v>6.1433447098976002</v>
      </c>
      <c r="L184" s="33">
        <v>19.107551487414199</v>
      </c>
      <c r="M184" s="33">
        <v>-7.2749691738594304</v>
      </c>
      <c r="N184" s="33"/>
      <c r="O184" s="33"/>
      <c r="P184" s="33">
        <v>2.2974936957852199</v>
      </c>
      <c r="Q184" s="33">
        <v>-2.8641846530383601</v>
      </c>
      <c r="R184" s="33">
        <v>7.5943221355743997</v>
      </c>
      <c r="S184" s="33">
        <v>-1.7492842250236</v>
      </c>
      <c r="T184" s="33">
        <v>7.7009418591120102</v>
      </c>
      <c r="U184" s="33">
        <v>-3.9728152274512101</v>
      </c>
      <c r="V184" s="33">
        <v>7.4877571434470003</v>
      </c>
      <c r="W184" s="33">
        <v>6.268188121813</v>
      </c>
      <c r="X184" s="33">
        <v>5.9105744448830002</v>
      </c>
      <c r="Y184" s="33">
        <v>17.195709021227</v>
      </c>
    </row>
    <row r="185" spans="1:25" ht="12.75" customHeight="1" x14ac:dyDescent="0.3">
      <c r="A185" s="32">
        <v>42736</v>
      </c>
      <c r="B185" s="32">
        <v>42767</v>
      </c>
      <c r="C185" s="33">
        <v>-9.5492129069283997</v>
      </c>
      <c r="D185" s="33">
        <v>-24.796853720130901</v>
      </c>
      <c r="E185" s="33">
        <v>7.0254049343981002</v>
      </c>
      <c r="F185" s="33">
        <v>-30.363423212192298</v>
      </c>
      <c r="G185" s="33">
        <v>6.9160997732426397</v>
      </c>
      <c r="H185" s="33">
        <v>-19.047619047619101</v>
      </c>
      <c r="I185" s="33">
        <v>7.1347678369195897</v>
      </c>
      <c r="J185" s="33">
        <v>9.3394077448747197</v>
      </c>
      <c r="K185" s="33">
        <v>10.454545454545499</v>
      </c>
      <c r="L185" s="33">
        <v>16.342857142857099</v>
      </c>
      <c r="M185" s="33">
        <v>-6.4039408866995</v>
      </c>
      <c r="N185" s="33"/>
      <c r="O185" s="33"/>
      <c r="P185" s="33">
        <v>0.59014788216262604</v>
      </c>
      <c r="Q185" s="33">
        <v>-1.5845106799648101</v>
      </c>
      <c r="R185" s="33">
        <v>2.7886409739331</v>
      </c>
      <c r="S185" s="33">
        <v>-0.59395814574149597</v>
      </c>
      <c r="T185" s="33">
        <v>1.186475296692</v>
      </c>
      <c r="U185" s="33">
        <v>-2.5701426294659502</v>
      </c>
      <c r="V185" s="33">
        <v>4.4035656343690004</v>
      </c>
      <c r="W185" s="33">
        <v>7.948893516509</v>
      </c>
      <c r="X185" s="33">
        <v>4.3154076623410003</v>
      </c>
      <c r="Y185" s="33">
        <v>15.807553405507999</v>
      </c>
    </row>
    <row r="186" spans="1:25" ht="12.75" customHeight="1" x14ac:dyDescent="0.3">
      <c r="A186" s="32">
        <v>42767</v>
      </c>
      <c r="B186" s="32">
        <v>42795</v>
      </c>
      <c r="C186" s="33">
        <v>0.63963430149990996</v>
      </c>
      <c r="D186" s="33">
        <v>-12.6588704343653</v>
      </c>
      <c r="E186" s="33">
        <v>14.8821401150776</v>
      </c>
      <c r="F186" s="33">
        <v>-13.535589264877499</v>
      </c>
      <c r="G186" s="33">
        <v>14.510686164229501</v>
      </c>
      <c r="H186" s="33">
        <v>-11.778029445073599</v>
      </c>
      <c r="I186" s="33">
        <v>15.254237288135601</v>
      </c>
      <c r="J186" s="33">
        <v>8.5034013605442205</v>
      </c>
      <c r="K186" s="33">
        <v>5.6625141562853996</v>
      </c>
      <c r="L186" s="33">
        <v>15.2445961319682</v>
      </c>
      <c r="M186" s="33">
        <v>-4.1615667074663296</v>
      </c>
      <c r="N186" s="33"/>
      <c r="O186" s="33"/>
      <c r="P186" s="33">
        <v>-2.1535864186707299</v>
      </c>
      <c r="Q186" s="33">
        <v>-7.5756660905112199</v>
      </c>
      <c r="R186" s="33">
        <v>3.4212751148526799</v>
      </c>
      <c r="S186" s="33">
        <v>-8.9239269455207104</v>
      </c>
      <c r="T186" s="33">
        <v>2.1620709742150002</v>
      </c>
      <c r="U186" s="33">
        <v>-6.2178917087472501</v>
      </c>
      <c r="V186" s="33">
        <v>4.6883224431870003</v>
      </c>
      <c r="W186" s="33">
        <v>7.4578799312390096</v>
      </c>
      <c r="X186" s="33">
        <v>5.3945664188800002</v>
      </c>
      <c r="Y186" s="33">
        <v>16.135797067336998</v>
      </c>
    </row>
    <row r="187" spans="1:25" ht="12.75" customHeight="1" x14ac:dyDescent="0.3">
      <c r="A187" s="32">
        <v>42795</v>
      </c>
      <c r="B187" s="32">
        <v>42826</v>
      </c>
      <c r="C187" s="33">
        <v>11.9018211282088</v>
      </c>
      <c r="D187" s="33">
        <v>5.5000686440133704</v>
      </c>
      <c r="E187" s="33">
        <v>18.503001452693098</v>
      </c>
      <c r="F187" s="33">
        <v>9.4736842105263204</v>
      </c>
      <c r="G187" s="33">
        <v>17.808219178082201</v>
      </c>
      <c r="H187" s="33">
        <v>1.6018306636155599</v>
      </c>
      <c r="I187" s="33">
        <v>19.2</v>
      </c>
      <c r="J187" s="33">
        <v>9.1743119266054993</v>
      </c>
      <c r="K187" s="33">
        <v>5.3652968036529698</v>
      </c>
      <c r="L187" s="33">
        <v>18.140068886337499</v>
      </c>
      <c r="M187" s="33">
        <v>-4.19753086419753</v>
      </c>
      <c r="N187" s="33"/>
      <c r="O187" s="33"/>
      <c r="P187" s="33">
        <v>1.6491012368944999</v>
      </c>
      <c r="Q187" s="33">
        <v>-2.7930258423585599</v>
      </c>
      <c r="R187" s="33">
        <v>6.1912881293083899</v>
      </c>
      <c r="S187" s="33">
        <v>-2.1803079575540099</v>
      </c>
      <c r="T187" s="33">
        <v>6.1044373619050001</v>
      </c>
      <c r="U187" s="33">
        <v>-3.4038459221342401</v>
      </c>
      <c r="V187" s="33">
        <v>6.2781754949330004</v>
      </c>
      <c r="W187" s="33">
        <v>7.1285346996250096</v>
      </c>
      <c r="X187" s="33">
        <v>5.8535462736539996</v>
      </c>
      <c r="Y187" s="33">
        <v>17.459104547959001</v>
      </c>
    </row>
    <row r="188" spans="1:25" ht="12.75" customHeight="1" x14ac:dyDescent="0.3">
      <c r="A188" s="32">
        <v>42826</v>
      </c>
      <c r="B188" s="32">
        <v>42856</v>
      </c>
      <c r="C188" s="33">
        <v>6.9840477121919697</v>
      </c>
      <c r="D188" s="33">
        <v>-3.4009770196657598</v>
      </c>
      <c r="E188" s="33">
        <v>17.9176445429664</v>
      </c>
      <c r="F188" s="33">
        <v>-5.1963048498845303</v>
      </c>
      <c r="G188" s="33">
        <v>16.836158192090402</v>
      </c>
      <c r="H188" s="33">
        <v>-1.58910329171397</v>
      </c>
      <c r="I188" s="33">
        <v>19.0045248868778</v>
      </c>
      <c r="J188" s="33">
        <v>8.6070215175537896</v>
      </c>
      <c r="K188" s="33">
        <v>4.9661399548532801</v>
      </c>
      <c r="L188" s="33">
        <v>18.7713310580205</v>
      </c>
      <c r="M188" s="33">
        <v>-4.5454545454545503</v>
      </c>
      <c r="N188" s="33"/>
      <c r="O188" s="33"/>
      <c r="P188" s="33">
        <v>-0.25557297859322098</v>
      </c>
      <c r="Q188" s="33">
        <v>-6.8379857686672398</v>
      </c>
      <c r="R188" s="33">
        <v>6.5511497427648901</v>
      </c>
      <c r="S188" s="33">
        <v>-9.5794397556222997</v>
      </c>
      <c r="T188" s="33">
        <v>6.5441073268730001</v>
      </c>
      <c r="U188" s="33">
        <v>-4.05706351235645</v>
      </c>
      <c r="V188" s="33">
        <v>6.558192398778</v>
      </c>
      <c r="W188" s="33">
        <v>8.5442548058349992</v>
      </c>
      <c r="X188" s="33">
        <v>4.2072384104639999</v>
      </c>
      <c r="Y188" s="33">
        <v>19.871019058870001</v>
      </c>
    </row>
    <row r="189" spans="1:25" ht="12.75" customHeight="1" x14ac:dyDescent="0.3">
      <c r="A189" s="32">
        <v>42856</v>
      </c>
      <c r="B189" s="32">
        <v>42887</v>
      </c>
      <c r="C189" s="33">
        <v>10.1012586131963</v>
      </c>
      <c r="D189" s="33">
        <v>4.1745532429607097</v>
      </c>
      <c r="E189" s="33">
        <v>16.200002251608201</v>
      </c>
      <c r="F189" s="33">
        <v>3.5673187571921701</v>
      </c>
      <c r="G189" s="33">
        <v>15.209988649262201</v>
      </c>
      <c r="H189" s="33">
        <v>4.7835990888382698</v>
      </c>
      <c r="I189" s="33">
        <v>17.194570135746599</v>
      </c>
      <c r="J189" s="33">
        <v>10.909090909090899</v>
      </c>
      <c r="K189" s="33">
        <v>6.2642369020501096</v>
      </c>
      <c r="L189" s="33">
        <v>18.721461187214601</v>
      </c>
      <c r="M189" s="33">
        <v>-2.3690773067331601</v>
      </c>
      <c r="N189" s="33"/>
      <c r="O189" s="33"/>
      <c r="P189" s="33">
        <v>1.52749011123851</v>
      </c>
      <c r="Q189" s="33">
        <v>-2.9925883591169198</v>
      </c>
      <c r="R189" s="33">
        <v>6.1512758949787703</v>
      </c>
      <c r="S189" s="33">
        <v>-4.8245858285056</v>
      </c>
      <c r="T189" s="33">
        <v>4.9947299341400004</v>
      </c>
      <c r="U189" s="33">
        <v>-1.1433950008808</v>
      </c>
      <c r="V189" s="33">
        <v>7.3143468945830001</v>
      </c>
      <c r="W189" s="33">
        <v>11.161574818621</v>
      </c>
      <c r="X189" s="33">
        <v>6.946364632311</v>
      </c>
      <c r="Y189" s="33">
        <v>19.571826170664</v>
      </c>
    </row>
    <row r="190" spans="1:25" ht="12.75" customHeight="1" x14ac:dyDescent="0.3">
      <c r="A190" s="32">
        <v>42887</v>
      </c>
      <c r="B190" s="32">
        <v>42917</v>
      </c>
      <c r="C190" s="33">
        <v>8.5533523945131797</v>
      </c>
      <c r="D190" s="33">
        <v>4.1995293721894598</v>
      </c>
      <c r="E190" s="33">
        <v>13.0000050867583</v>
      </c>
      <c r="F190" s="33">
        <v>3.8283062645011698</v>
      </c>
      <c r="G190" s="33">
        <v>11.818181818181801</v>
      </c>
      <c r="H190" s="33">
        <v>4.5714285714285703</v>
      </c>
      <c r="I190" s="33">
        <v>14.1884222474461</v>
      </c>
      <c r="J190" s="33">
        <v>10.2389078498293</v>
      </c>
      <c r="K190" s="33">
        <v>5.7757644394110903</v>
      </c>
      <c r="L190" s="33">
        <v>19.428571428571399</v>
      </c>
      <c r="M190" s="33">
        <v>-3.6719706242350001</v>
      </c>
      <c r="N190" s="33"/>
      <c r="O190" s="33"/>
      <c r="P190" s="33">
        <v>-0.95702905948672901</v>
      </c>
      <c r="Q190" s="33">
        <v>-5.3165306665008796</v>
      </c>
      <c r="R190" s="33">
        <v>3.5000938521334302</v>
      </c>
      <c r="S190" s="33">
        <v>-6.9096056294349104</v>
      </c>
      <c r="T190" s="33">
        <v>1.7202214061559999</v>
      </c>
      <c r="U190" s="33">
        <v>-3.7103121816128</v>
      </c>
      <c r="V190" s="33">
        <v>5.2956709503360004</v>
      </c>
      <c r="W190" s="33">
        <v>10.493853421018001</v>
      </c>
      <c r="X190" s="33">
        <v>5.4002324882779904</v>
      </c>
      <c r="Y190" s="33">
        <v>18.722858009799001</v>
      </c>
    </row>
    <row r="191" spans="1:25" ht="12.75" customHeight="1" x14ac:dyDescent="0.3">
      <c r="A191" s="32">
        <v>42917</v>
      </c>
      <c r="B191" s="32">
        <v>42948</v>
      </c>
      <c r="C191" s="33">
        <v>6.2736073521144</v>
      </c>
      <c r="D191" s="33">
        <v>3.2879068959072701</v>
      </c>
      <c r="E191" s="33">
        <v>9.3031589520039706</v>
      </c>
      <c r="F191" s="33">
        <v>2.1101992966002299</v>
      </c>
      <c r="G191" s="33">
        <v>8.5518814139110599</v>
      </c>
      <c r="H191" s="33">
        <v>4.4724770642201896</v>
      </c>
      <c r="I191" s="33">
        <v>10.0571428571428</v>
      </c>
      <c r="J191" s="33">
        <v>7.4116305587229201</v>
      </c>
      <c r="K191" s="33">
        <v>5.9496567505720899</v>
      </c>
      <c r="L191" s="33">
        <v>18.548387096774199</v>
      </c>
      <c r="M191" s="33">
        <v>-1.48883374689827</v>
      </c>
      <c r="N191" s="33"/>
      <c r="O191" s="33"/>
      <c r="P191" s="33">
        <v>-0.58362126679440995</v>
      </c>
      <c r="Q191" s="33">
        <v>-5.3999902449136199</v>
      </c>
      <c r="R191" s="33">
        <v>4.3519533072678804</v>
      </c>
      <c r="S191" s="33">
        <v>-6.8391478222603004</v>
      </c>
      <c r="T191" s="33">
        <v>2.7587837461250002</v>
      </c>
      <c r="U191" s="33">
        <v>-3.9501101298007</v>
      </c>
      <c r="V191" s="33">
        <v>5.9576411386609998</v>
      </c>
      <c r="W191" s="33">
        <v>10.303687929842001</v>
      </c>
      <c r="X191" s="33">
        <v>5.5073596433889902</v>
      </c>
      <c r="Y191" s="33">
        <v>18.576960591694998</v>
      </c>
    </row>
    <row r="192" spans="1:25" ht="12.75" customHeight="1" x14ac:dyDescent="0.3">
      <c r="A192" s="32">
        <v>42948</v>
      </c>
      <c r="B192" s="32">
        <v>42979</v>
      </c>
      <c r="C192" s="33">
        <v>3.8784430941866499</v>
      </c>
      <c r="D192" s="33">
        <v>4.43057836516655</v>
      </c>
      <c r="E192" s="33">
        <v>3.3277990548996601</v>
      </c>
      <c r="F192" s="33">
        <v>5.8333333333333304</v>
      </c>
      <c r="G192" s="33">
        <v>3.0303030303030298</v>
      </c>
      <c r="H192" s="33">
        <v>3.0373831775700899</v>
      </c>
      <c r="I192" s="33">
        <v>3.6257309941520499</v>
      </c>
      <c r="J192" s="33">
        <v>6.44028103044496</v>
      </c>
      <c r="K192" s="33">
        <v>5.6074766355140202</v>
      </c>
      <c r="L192" s="33">
        <v>17.233294255568602</v>
      </c>
      <c r="M192" s="33">
        <v>0.38709677419355198</v>
      </c>
      <c r="N192" s="33"/>
      <c r="O192" s="33"/>
      <c r="P192" s="33">
        <v>2.9468377535281101</v>
      </c>
      <c r="Q192" s="33">
        <v>-2.0748190455896101</v>
      </c>
      <c r="R192" s="33">
        <v>8.0959014691712206</v>
      </c>
      <c r="S192" s="33">
        <v>-0.32803553819789499</v>
      </c>
      <c r="T192" s="33">
        <v>7.5497659611760097</v>
      </c>
      <c r="U192" s="33">
        <v>-3.8063212257808998</v>
      </c>
      <c r="V192" s="33">
        <v>8.6434740493390105</v>
      </c>
      <c r="W192" s="33">
        <v>10.087427751393999</v>
      </c>
      <c r="X192" s="33">
        <v>6.443202185763</v>
      </c>
      <c r="Y192" s="33">
        <v>18.079062275891999</v>
      </c>
    </row>
    <row r="193" spans="1:25" ht="12.75" customHeight="1" x14ac:dyDescent="0.3">
      <c r="A193" s="32">
        <v>42979</v>
      </c>
      <c r="B193" s="32">
        <v>43009</v>
      </c>
      <c r="C193" s="33">
        <v>-5.2679555809589296</v>
      </c>
      <c r="D193" s="33">
        <v>-4.3176120171886501</v>
      </c>
      <c r="E193" s="33">
        <v>-6.21368374270702</v>
      </c>
      <c r="F193" s="33">
        <v>-5.1190476190476204</v>
      </c>
      <c r="G193" s="33">
        <v>-6.5650644783118404</v>
      </c>
      <c r="H193" s="33">
        <v>-3.5128805620608898</v>
      </c>
      <c r="I193" s="33">
        <v>-5.8616647127784303</v>
      </c>
      <c r="J193" s="33">
        <v>4.1031652989448997</v>
      </c>
      <c r="K193" s="33">
        <v>2.7027027027027102</v>
      </c>
      <c r="L193" s="33">
        <v>17.314487632508801</v>
      </c>
      <c r="M193" s="33">
        <v>-1.7766497461928901</v>
      </c>
      <c r="N193" s="33"/>
      <c r="O193" s="33"/>
      <c r="P193" s="33">
        <v>1.85639939111647</v>
      </c>
      <c r="Q193" s="33">
        <v>-3.2023451604362698</v>
      </c>
      <c r="R193" s="33">
        <v>7.0451805351211201</v>
      </c>
      <c r="S193" s="33">
        <v>-2.7782362332027999</v>
      </c>
      <c r="T193" s="33">
        <v>7.9566753877400096</v>
      </c>
      <c r="U193" s="33">
        <v>-3.6255420768514499</v>
      </c>
      <c r="V193" s="33">
        <v>6.1376808553659998</v>
      </c>
      <c r="W193" s="33">
        <v>8.2995941548760008</v>
      </c>
      <c r="X193" s="33">
        <v>4.8251815289890096</v>
      </c>
      <c r="Y193" s="33">
        <v>17.153787583181</v>
      </c>
    </row>
    <row r="194" spans="1:25" ht="12.75" customHeight="1" x14ac:dyDescent="0.3">
      <c r="A194" s="32">
        <v>43009</v>
      </c>
      <c r="B194" s="32">
        <v>43040</v>
      </c>
      <c r="C194" s="33">
        <v>-7.7698703547555699</v>
      </c>
      <c r="D194" s="33">
        <v>-7.9856425543700604</v>
      </c>
      <c r="E194" s="33">
        <v>-7.5538556855531498</v>
      </c>
      <c r="F194" s="33">
        <v>-8.5106382978723296</v>
      </c>
      <c r="G194" s="33">
        <v>-7.4332171893147496</v>
      </c>
      <c r="H194" s="33">
        <v>-7.4592074592074598</v>
      </c>
      <c r="I194" s="33">
        <v>-7.6744186046511702</v>
      </c>
      <c r="J194" s="33">
        <v>5.1341890315052598</v>
      </c>
      <c r="K194" s="33">
        <v>2.0930232558139599</v>
      </c>
      <c r="L194" s="33">
        <v>13.801169590643299</v>
      </c>
      <c r="M194" s="33">
        <v>-1.1612903225806399</v>
      </c>
      <c r="N194" s="33"/>
      <c r="O194" s="33"/>
      <c r="P194" s="33">
        <v>1.40144156431586</v>
      </c>
      <c r="Q194" s="33">
        <v>-3.7753267608523799</v>
      </c>
      <c r="R194" s="33">
        <v>6.7147825734900604</v>
      </c>
      <c r="S194" s="33">
        <v>-5.1011091274335998</v>
      </c>
      <c r="T194" s="33">
        <v>7.7641745483719999</v>
      </c>
      <c r="U194" s="33">
        <v>-2.4405258776665999</v>
      </c>
      <c r="V194" s="33">
        <v>5.6706909518539996</v>
      </c>
      <c r="W194" s="33">
        <v>6.8372741781800004</v>
      </c>
      <c r="X194" s="33">
        <v>4.5944154242299904</v>
      </c>
      <c r="Y194" s="33">
        <v>14.108776103958</v>
      </c>
    </row>
    <row r="195" spans="1:25" ht="12.75" customHeight="1" x14ac:dyDescent="0.3">
      <c r="A195" s="32">
        <v>43040</v>
      </c>
      <c r="B195" s="32">
        <v>43070</v>
      </c>
      <c r="C195" s="33">
        <v>-11.0471987675084</v>
      </c>
      <c r="D195" s="33">
        <v>-13.813317182369801</v>
      </c>
      <c r="E195" s="33">
        <v>-8.2399849801463496</v>
      </c>
      <c r="F195" s="33">
        <v>-13.7931034482759</v>
      </c>
      <c r="G195" s="33">
        <v>-8.7412587412587506</v>
      </c>
      <c r="H195" s="33">
        <v>-13.8335287221571</v>
      </c>
      <c r="I195" s="33">
        <v>-7.73739742086752</v>
      </c>
      <c r="J195" s="33">
        <v>8.92018779342723</v>
      </c>
      <c r="K195" s="33">
        <v>2.6869158878504602</v>
      </c>
      <c r="L195" s="33">
        <v>17.370892018779301</v>
      </c>
      <c r="M195" s="33">
        <v>-2.6785714285714302</v>
      </c>
      <c r="N195" s="33"/>
      <c r="O195" s="33"/>
      <c r="P195" s="33">
        <v>2.8048935207448298</v>
      </c>
      <c r="Q195" s="33">
        <v>-2.5061332262178801</v>
      </c>
      <c r="R195" s="33">
        <v>8.2587449820530594</v>
      </c>
      <c r="S195" s="33">
        <v>-1.3887613107157999</v>
      </c>
      <c r="T195" s="33">
        <v>8.3719116225560004</v>
      </c>
      <c r="U195" s="33">
        <v>-3.6172188912248</v>
      </c>
      <c r="V195" s="33">
        <v>8.1456398022739993</v>
      </c>
      <c r="W195" s="33">
        <v>6.2412846962749997</v>
      </c>
      <c r="X195" s="33">
        <v>4.4330382371349897</v>
      </c>
      <c r="Y195" s="33">
        <v>17.359372884245001</v>
      </c>
    </row>
    <row r="196" spans="1:25" ht="12.75" customHeight="1" x14ac:dyDescent="0.3">
      <c r="A196" s="32">
        <v>43070</v>
      </c>
      <c r="B196" s="32">
        <v>43101</v>
      </c>
      <c r="C196" s="33">
        <v>-5.3788142061127404</v>
      </c>
      <c r="D196" s="33">
        <v>-3.92252099499385</v>
      </c>
      <c r="E196" s="33">
        <v>-6.8242913361217203</v>
      </c>
      <c r="F196" s="33">
        <v>-3.2490974729241899</v>
      </c>
      <c r="G196" s="33">
        <v>-6.4629847238542899</v>
      </c>
      <c r="H196" s="33">
        <v>-4.5936395759717401</v>
      </c>
      <c r="I196" s="33">
        <v>-7.1849234393403902</v>
      </c>
      <c r="J196" s="33">
        <v>11.071849234393399</v>
      </c>
      <c r="K196" s="33">
        <v>4.0047114252061196</v>
      </c>
      <c r="L196" s="33">
        <v>19.4312796208531</v>
      </c>
      <c r="M196" s="33">
        <v>-2.1850899742930601</v>
      </c>
      <c r="N196" s="33"/>
      <c r="O196" s="33"/>
      <c r="P196" s="33">
        <v>2.53047978982354</v>
      </c>
      <c r="Q196" s="33">
        <v>-4.5360427342976104</v>
      </c>
      <c r="R196" s="33">
        <v>9.8524751964262105</v>
      </c>
      <c r="S196" s="33">
        <v>-4.4113379679684499</v>
      </c>
      <c r="T196" s="33">
        <v>11.611504902077</v>
      </c>
      <c r="U196" s="33">
        <v>-4.6606679905029003</v>
      </c>
      <c r="V196" s="33">
        <v>8.1080675006079996</v>
      </c>
      <c r="W196" s="33">
        <v>5.8540479942370096</v>
      </c>
      <c r="X196" s="33">
        <v>3.796590904301</v>
      </c>
      <c r="Y196" s="33">
        <v>17.517863256308001</v>
      </c>
    </row>
    <row r="197" spans="1:25" ht="12.75" customHeight="1" x14ac:dyDescent="0.3">
      <c r="A197" s="32">
        <v>43101</v>
      </c>
      <c r="B197" s="32">
        <v>43132</v>
      </c>
      <c r="C197" s="33">
        <v>-5.3782496457651803</v>
      </c>
      <c r="D197" s="33">
        <v>-21.5708791461063</v>
      </c>
      <c r="E197" s="33">
        <v>12.2838779324711</v>
      </c>
      <c r="F197" s="33">
        <v>-25.396825396825399</v>
      </c>
      <c r="G197" s="33">
        <v>12.157330154946401</v>
      </c>
      <c r="H197" s="33">
        <v>-17.6610978520286</v>
      </c>
      <c r="I197" s="33">
        <v>12.410501193317399</v>
      </c>
      <c r="J197" s="33">
        <v>7.98569725864124</v>
      </c>
      <c r="K197" s="33">
        <v>6.8019093078758903</v>
      </c>
      <c r="L197" s="33">
        <v>13.8590203106332</v>
      </c>
      <c r="M197" s="33">
        <v>-1.2953367875647599</v>
      </c>
      <c r="N197" s="33"/>
      <c r="O197" s="33"/>
      <c r="P197" s="33">
        <v>2.0895640818292498</v>
      </c>
      <c r="Q197" s="33">
        <v>-2.6326393273489801</v>
      </c>
      <c r="R197" s="33">
        <v>6.9247507368778001</v>
      </c>
      <c r="S197" s="33">
        <v>-4.1154124381716004</v>
      </c>
      <c r="T197" s="33">
        <v>6.1461933171650003</v>
      </c>
      <c r="U197" s="33">
        <v>-1.1386421783028999</v>
      </c>
      <c r="V197" s="33">
        <v>7.7062485536264997</v>
      </c>
      <c r="W197" s="33">
        <v>6.7090192168240002</v>
      </c>
      <c r="X197" s="33">
        <v>0.65052898447700602</v>
      </c>
      <c r="Y197" s="33">
        <v>13.349612000531</v>
      </c>
    </row>
    <row r="198" spans="1:25" ht="12.75" customHeight="1" x14ac:dyDescent="0.3">
      <c r="A198" s="32">
        <v>43132</v>
      </c>
      <c r="B198" s="32">
        <v>43160</v>
      </c>
      <c r="C198" s="33">
        <v>5.6147929099239198</v>
      </c>
      <c r="D198" s="33">
        <v>-6.3371497902276097</v>
      </c>
      <c r="E198" s="33">
        <v>18.304352216218401</v>
      </c>
      <c r="F198" s="33">
        <v>-6.58385093167702</v>
      </c>
      <c r="G198" s="33">
        <v>17.3170731707317</v>
      </c>
      <c r="H198" s="33">
        <v>-6.09013398294762</v>
      </c>
      <c r="I198" s="33">
        <v>19.2961165048544</v>
      </c>
      <c r="J198" s="33">
        <v>8.6585365853658498</v>
      </c>
      <c r="K198" s="33">
        <v>4.13625304136254</v>
      </c>
      <c r="L198" s="33">
        <v>16.058394160583902</v>
      </c>
      <c r="M198" s="33">
        <v>0.40053404539385401</v>
      </c>
      <c r="N198" s="33"/>
      <c r="O198" s="33"/>
      <c r="P198" s="33">
        <v>2.4159383454477599</v>
      </c>
      <c r="Q198" s="33">
        <v>-1.0490579014275201</v>
      </c>
      <c r="R198" s="33">
        <v>5.9412821275707604</v>
      </c>
      <c r="S198" s="33">
        <v>-1.4833830706866</v>
      </c>
      <c r="T198" s="33">
        <v>4.6645938675020098</v>
      </c>
      <c r="U198" s="33">
        <v>-0.61378249255840001</v>
      </c>
      <c r="V198" s="33">
        <v>7.2259343098919997</v>
      </c>
      <c r="W198" s="33">
        <v>7.8266710777409996</v>
      </c>
      <c r="X198" s="33">
        <v>3.9367709062029901</v>
      </c>
      <c r="Y198" s="33">
        <v>16.978322770837998</v>
      </c>
    </row>
    <row r="199" spans="1:25" ht="12.75" customHeight="1" x14ac:dyDescent="0.3">
      <c r="A199" s="32">
        <v>43160</v>
      </c>
      <c r="B199" s="32">
        <v>43191</v>
      </c>
      <c r="C199" s="33">
        <v>12.0888035299739</v>
      </c>
      <c r="D199" s="33">
        <v>3.3404825269354301</v>
      </c>
      <c r="E199" s="33">
        <v>21.213503694806001</v>
      </c>
      <c r="F199" s="33">
        <v>4.8447204968944098</v>
      </c>
      <c r="G199" s="33">
        <v>20.195838433292501</v>
      </c>
      <c r="H199" s="33">
        <v>1.8472906403940901</v>
      </c>
      <c r="I199" s="33">
        <v>22.235872235872201</v>
      </c>
      <c r="J199" s="33">
        <v>13.316892725030799</v>
      </c>
      <c r="K199" s="33">
        <v>3.5365853658536501</v>
      </c>
      <c r="L199" s="33">
        <v>18.5819070904646</v>
      </c>
      <c r="M199" s="33">
        <v>2.1534320323014802</v>
      </c>
      <c r="N199" s="33"/>
      <c r="O199" s="33"/>
      <c r="P199" s="33">
        <v>2.7954938867925399</v>
      </c>
      <c r="Q199" s="33">
        <v>-2.6054547257169198</v>
      </c>
      <c r="R199" s="33">
        <v>8.3442188518574198</v>
      </c>
      <c r="S199" s="33">
        <v>-1.7814500819046899</v>
      </c>
      <c r="T199" s="33">
        <v>8.2525992305550098</v>
      </c>
      <c r="U199" s="33">
        <v>-3.42603394010639</v>
      </c>
      <c r="V199" s="33">
        <v>8.4358787807239999</v>
      </c>
      <c r="W199" s="33">
        <v>11.435255662773001</v>
      </c>
      <c r="X199" s="33">
        <v>4.2421863945479998</v>
      </c>
      <c r="Y199" s="33">
        <v>17.901714819458999</v>
      </c>
    </row>
    <row r="200" spans="1:25" ht="12.75" customHeight="1" x14ac:dyDescent="0.3">
      <c r="A200" s="32">
        <v>43191</v>
      </c>
      <c r="B200" s="32">
        <v>43221</v>
      </c>
      <c r="C200" s="33">
        <v>9.1968290654218094</v>
      </c>
      <c r="D200" s="33">
        <v>0.550732447124886</v>
      </c>
      <c r="E200" s="33">
        <v>18.215674193887502</v>
      </c>
      <c r="F200" s="33">
        <v>0.124378109452735</v>
      </c>
      <c r="G200" s="33">
        <v>17.9268292682927</v>
      </c>
      <c r="H200" s="33">
        <v>0.97799511002445205</v>
      </c>
      <c r="I200" s="33">
        <v>18.504901960784299</v>
      </c>
      <c r="J200" s="33">
        <v>11.2068965517241</v>
      </c>
      <c r="K200" s="33">
        <v>6.9597069597069599</v>
      </c>
      <c r="L200" s="33">
        <v>19.730392156862699</v>
      </c>
      <c r="M200" s="33">
        <v>2.4489795918367299</v>
      </c>
      <c r="N200" s="33"/>
      <c r="O200" s="33"/>
      <c r="P200" s="33">
        <v>2.3237312486195898</v>
      </c>
      <c r="Q200" s="33">
        <v>-2.0384964999900901</v>
      </c>
      <c r="R200" s="33">
        <v>6.7820839033059599</v>
      </c>
      <c r="S200" s="33">
        <v>-3.28637701045341</v>
      </c>
      <c r="T200" s="33">
        <v>7.53747610633999</v>
      </c>
      <c r="U200" s="33">
        <v>-0.78269988415119895</v>
      </c>
      <c r="V200" s="33">
        <v>6.0294411669760004</v>
      </c>
      <c r="W200" s="33">
        <v>11.154083487294001</v>
      </c>
      <c r="X200" s="33">
        <v>6.3220348113609903</v>
      </c>
      <c r="Y200" s="33">
        <v>20.845112017897002</v>
      </c>
    </row>
    <row r="201" spans="1:25" ht="12.75" customHeight="1" x14ac:dyDescent="0.3">
      <c r="A201" s="32">
        <v>43221</v>
      </c>
      <c r="B201" s="32">
        <v>43252</v>
      </c>
      <c r="C201" s="33">
        <v>10.041235916725199</v>
      </c>
      <c r="D201" s="33">
        <v>4.7719480778675596</v>
      </c>
      <c r="E201" s="33">
        <v>15.446115542394301</v>
      </c>
      <c r="F201" s="33">
        <v>4.0251572327043998</v>
      </c>
      <c r="G201" s="33">
        <v>15.129151291512899</v>
      </c>
      <c r="H201" s="33">
        <v>5.5214723926380298</v>
      </c>
      <c r="I201" s="33">
        <v>15.7635467980296</v>
      </c>
      <c r="J201" s="33">
        <v>11.124845488257099</v>
      </c>
      <c r="K201" s="33">
        <v>6.0493827160493803</v>
      </c>
      <c r="L201" s="33">
        <v>22.413793103448299</v>
      </c>
      <c r="M201" s="33">
        <v>-0.41608876560333402</v>
      </c>
      <c r="N201" s="33"/>
      <c r="O201" s="33"/>
      <c r="P201" s="33">
        <v>2.7905881538589199</v>
      </c>
      <c r="Q201" s="33">
        <v>0.14973443050539001</v>
      </c>
      <c r="R201" s="33">
        <v>5.4662863320801902</v>
      </c>
      <c r="S201" s="33">
        <v>-1.0266869722095</v>
      </c>
      <c r="T201" s="33">
        <v>4.9205620509480097</v>
      </c>
      <c r="U201" s="33">
        <v>1.33311137562799</v>
      </c>
      <c r="V201" s="33">
        <v>6.0134639324304997</v>
      </c>
      <c r="W201" s="33">
        <v>11.508817313791999</v>
      </c>
      <c r="X201" s="33">
        <v>6.9170153865880097</v>
      </c>
      <c r="Y201" s="33">
        <v>23.281340843771002</v>
      </c>
    </row>
    <row r="202" spans="1:25" ht="12.75" customHeight="1" x14ac:dyDescent="0.3">
      <c r="A202" s="32">
        <v>43252</v>
      </c>
      <c r="B202" s="32">
        <v>43282</v>
      </c>
      <c r="C202" s="33">
        <v>9.8806053370048499</v>
      </c>
      <c r="D202" s="33">
        <v>3.3262066562188899</v>
      </c>
      <c r="E202" s="33">
        <v>16.646290810443801</v>
      </c>
      <c r="F202" s="33">
        <v>3.1289111389236601</v>
      </c>
      <c r="G202" s="33">
        <v>17.7261613691932</v>
      </c>
      <c r="H202" s="33">
        <v>3.5236938031591798</v>
      </c>
      <c r="I202" s="33">
        <v>15.571776155717799</v>
      </c>
      <c r="J202" s="33">
        <v>10.975609756097599</v>
      </c>
      <c r="K202" s="33">
        <v>9.4362745098039191</v>
      </c>
      <c r="L202" s="33">
        <v>24.662576687116601</v>
      </c>
      <c r="M202" s="33">
        <v>-0.67750677506775503</v>
      </c>
      <c r="N202" s="33"/>
      <c r="O202" s="33"/>
      <c r="P202" s="33">
        <v>0.34448983853874898</v>
      </c>
      <c r="Q202" s="33">
        <v>-5.5850164244072902</v>
      </c>
      <c r="R202" s="33">
        <v>6.4548414451701603</v>
      </c>
      <c r="S202" s="33">
        <v>-6.5855967325727001</v>
      </c>
      <c r="T202" s="33">
        <v>7.0940375920019996</v>
      </c>
      <c r="U202" s="33">
        <v>-4.5792598680609</v>
      </c>
      <c r="V202" s="33">
        <v>5.8176181784795</v>
      </c>
      <c r="W202" s="33">
        <v>11.377704002472999</v>
      </c>
      <c r="X202" s="33">
        <v>9.0560544294999907</v>
      </c>
      <c r="Y202" s="33">
        <v>23.912133274948999</v>
      </c>
    </row>
    <row r="203" spans="1:25" ht="12.75" customHeight="1" x14ac:dyDescent="0.3">
      <c r="A203" s="32">
        <v>43282</v>
      </c>
      <c r="B203" s="32">
        <v>43313</v>
      </c>
      <c r="C203" s="33">
        <v>7.32059912140772</v>
      </c>
      <c r="D203" s="33">
        <v>3.3179915572284799</v>
      </c>
      <c r="E203" s="33">
        <v>11.402003781653599</v>
      </c>
      <c r="F203" s="33">
        <v>3.2338308457711502</v>
      </c>
      <c r="G203" s="33">
        <v>11.2469437652812</v>
      </c>
      <c r="H203" s="33">
        <v>3.4021871202916101</v>
      </c>
      <c r="I203" s="33">
        <v>11.557177615571799</v>
      </c>
      <c r="J203" s="33">
        <v>7.4390243902439002</v>
      </c>
      <c r="K203" s="33">
        <v>9.6813725490196099</v>
      </c>
      <c r="L203" s="33">
        <v>21.001221001221001</v>
      </c>
      <c r="M203" s="33">
        <v>-1.3568521031207601</v>
      </c>
      <c r="N203" s="33"/>
      <c r="O203" s="33"/>
      <c r="P203" s="33">
        <v>-0.28514086305469299</v>
      </c>
      <c r="Q203" s="33">
        <v>-6.3274643950509004</v>
      </c>
      <c r="R203" s="33">
        <v>5.9456950646266797</v>
      </c>
      <c r="S203" s="33">
        <v>-7.1367228654327999</v>
      </c>
      <c r="T203" s="33">
        <v>5.3098728821590004</v>
      </c>
      <c r="U203" s="33">
        <v>-5.5148102586738004</v>
      </c>
      <c r="V203" s="33">
        <v>6.5834863187324997</v>
      </c>
      <c r="W203" s="33">
        <v>10.406272145701999</v>
      </c>
      <c r="X203" s="33">
        <v>9.1182931079219998</v>
      </c>
      <c r="Y203" s="33">
        <v>21.026670697341999</v>
      </c>
    </row>
    <row r="204" spans="1:25" ht="12.75" customHeight="1" x14ac:dyDescent="0.3">
      <c r="A204" s="32">
        <v>43313</v>
      </c>
      <c r="B204" s="32">
        <v>43344</v>
      </c>
      <c r="C204" s="33">
        <v>-3.4516499341037801E-2</v>
      </c>
      <c r="D204" s="33">
        <v>0.79943302536014504</v>
      </c>
      <c r="E204" s="33">
        <v>-0.86500250923407396</v>
      </c>
      <c r="F204" s="33">
        <v>-0.50441361916772098</v>
      </c>
      <c r="G204" s="33">
        <v>-1.23609394313968</v>
      </c>
      <c r="H204" s="33">
        <v>2.1118012422360302</v>
      </c>
      <c r="I204" s="33">
        <v>-0.493218249075213</v>
      </c>
      <c r="J204" s="33">
        <v>6.9392812887236603</v>
      </c>
      <c r="K204" s="33">
        <v>5.6930693069306999</v>
      </c>
      <c r="L204" s="33">
        <v>21.170610211706101</v>
      </c>
      <c r="M204" s="33">
        <v>-3.4106412005457001</v>
      </c>
      <c r="N204" s="33"/>
      <c r="O204" s="33"/>
      <c r="P204" s="33">
        <v>-2.1286685720002101</v>
      </c>
      <c r="Q204" s="33">
        <v>-7.9053076643245097</v>
      </c>
      <c r="R204" s="33">
        <v>3.8216846339064401</v>
      </c>
      <c r="S204" s="33">
        <v>-9.6921847025471006</v>
      </c>
      <c r="T204" s="33">
        <v>3.0966781664690002</v>
      </c>
      <c r="U204" s="33">
        <v>-6.1016529149778096</v>
      </c>
      <c r="V204" s="33">
        <v>4.5492792006795</v>
      </c>
      <c r="W204" s="33">
        <v>10.494465792482</v>
      </c>
      <c r="X204" s="33">
        <v>6.5220747862930004</v>
      </c>
      <c r="Y204" s="33">
        <v>22.046396164028</v>
      </c>
    </row>
    <row r="205" spans="1:25" ht="12.75" customHeight="1" x14ac:dyDescent="0.3">
      <c r="A205" s="32">
        <v>43344</v>
      </c>
      <c r="B205" s="32">
        <v>43374</v>
      </c>
      <c r="C205" s="33">
        <v>-6.7428767701641403</v>
      </c>
      <c r="D205" s="33">
        <v>-7.3470005566054803</v>
      </c>
      <c r="E205" s="33">
        <v>-6.1368585644798896</v>
      </c>
      <c r="F205" s="33">
        <v>-9.6894409937888195</v>
      </c>
      <c r="G205" s="33">
        <v>-6.68286755771567</v>
      </c>
      <c r="H205" s="33">
        <v>-4.9757281553398096</v>
      </c>
      <c r="I205" s="33">
        <v>-5.58930741190765</v>
      </c>
      <c r="J205" s="33">
        <v>4.7677261613692004</v>
      </c>
      <c r="K205" s="33">
        <v>4.9878345498783396</v>
      </c>
      <c r="L205" s="33">
        <v>21.648216482164798</v>
      </c>
      <c r="M205" s="33">
        <v>-3.9083557951482502</v>
      </c>
      <c r="N205" s="33"/>
      <c r="O205" s="33"/>
      <c r="P205" s="33">
        <v>-0.34932022361906001</v>
      </c>
      <c r="Q205" s="33">
        <v>-8.2674298970792996</v>
      </c>
      <c r="R205" s="33">
        <v>7.8957889824051497</v>
      </c>
      <c r="S205" s="33">
        <v>-10.345825954189699</v>
      </c>
      <c r="T205" s="33">
        <v>7.8215897467259996</v>
      </c>
      <c r="U205" s="33">
        <v>-6.1662569609893003</v>
      </c>
      <c r="V205" s="33">
        <v>7.9700147096849996</v>
      </c>
      <c r="W205" s="33">
        <v>9.0695292323249994</v>
      </c>
      <c r="X205" s="33">
        <v>6.9944735822049999</v>
      </c>
      <c r="Y205" s="33">
        <v>21.463995926420999</v>
      </c>
    </row>
    <row r="206" spans="1:25" ht="12.75" customHeight="1" x14ac:dyDescent="0.3">
      <c r="A206" s="32">
        <v>43374</v>
      </c>
      <c r="B206" s="32">
        <v>43405</v>
      </c>
      <c r="C206" s="33">
        <v>-5.8501784964066399</v>
      </c>
      <c r="D206" s="33">
        <v>-5.7953081024084003</v>
      </c>
      <c r="E206" s="33">
        <v>-5.9050333873802003</v>
      </c>
      <c r="F206" s="33">
        <v>-5.9045226130653203</v>
      </c>
      <c r="G206" s="33">
        <v>-5.28905289052891</v>
      </c>
      <c r="H206" s="33">
        <v>-5.6860321384425303</v>
      </c>
      <c r="I206" s="33">
        <v>-6.5190651906518999</v>
      </c>
      <c r="J206" s="33">
        <v>9.2707045735475901</v>
      </c>
      <c r="K206" s="33">
        <v>3.3498759305210899</v>
      </c>
      <c r="L206" s="33">
        <v>21.170610211706101</v>
      </c>
      <c r="M206" s="33">
        <v>-3.6885245901639401</v>
      </c>
      <c r="N206" s="33"/>
      <c r="O206" s="33"/>
      <c r="P206" s="33">
        <v>4.8043037415851604</v>
      </c>
      <c r="Q206" s="33">
        <v>0.38287895993172999</v>
      </c>
      <c r="R206" s="33">
        <v>9.3232867437876106</v>
      </c>
      <c r="S206" s="33">
        <v>0.38994227341800097</v>
      </c>
      <c r="T206" s="33">
        <v>10.262235783741</v>
      </c>
      <c r="U206" s="33">
        <v>0.375815895412003</v>
      </c>
      <c r="V206" s="33">
        <v>8.3885306835974998</v>
      </c>
      <c r="W206" s="33">
        <v>10.712208975825</v>
      </c>
      <c r="X206" s="33">
        <v>5.8899559886539903</v>
      </c>
      <c r="Y206" s="33">
        <v>21.492464069779</v>
      </c>
    </row>
    <row r="207" spans="1:25" ht="12.75" customHeight="1" x14ac:dyDescent="0.3">
      <c r="A207" s="32">
        <v>43405</v>
      </c>
      <c r="B207" s="32">
        <v>43435</v>
      </c>
      <c r="C207" s="33">
        <v>-9.5553896276495305</v>
      </c>
      <c r="D207" s="33">
        <v>-10.1163770533243</v>
      </c>
      <c r="E207" s="33">
        <v>-8.9927448347575307</v>
      </c>
      <c r="F207" s="33">
        <v>-11.290322580645199</v>
      </c>
      <c r="G207" s="33">
        <v>-9.4890510948905096</v>
      </c>
      <c r="H207" s="33">
        <v>-8.9351285189718492</v>
      </c>
      <c r="I207" s="33">
        <v>-8.4951456310679596</v>
      </c>
      <c r="J207" s="33">
        <v>15.975609756097599</v>
      </c>
      <c r="K207" s="33">
        <v>6.7237163814180896</v>
      </c>
      <c r="L207" s="33">
        <v>21.840490797546</v>
      </c>
      <c r="M207" s="33">
        <v>-5.1490514905149096</v>
      </c>
      <c r="N207" s="33"/>
      <c r="O207" s="33"/>
      <c r="P207" s="33">
        <v>5.1430732282153402</v>
      </c>
      <c r="Q207" s="33">
        <v>2.2814232482402299</v>
      </c>
      <c r="R207" s="33">
        <v>8.0452066123330308</v>
      </c>
      <c r="S207" s="33">
        <v>1.402139559061</v>
      </c>
      <c r="T207" s="33">
        <v>7.4863246792230003</v>
      </c>
      <c r="U207" s="33">
        <v>3.1645457238780099</v>
      </c>
      <c r="V207" s="33">
        <v>8.605593941115</v>
      </c>
      <c r="W207" s="33">
        <v>12.753515580217</v>
      </c>
      <c r="X207" s="33">
        <v>8.5549468969119999</v>
      </c>
      <c r="Y207" s="33">
        <v>21.826832857940001</v>
      </c>
    </row>
    <row r="208" spans="1:25" ht="12.75" customHeight="1" x14ac:dyDescent="0.3">
      <c r="A208" s="32">
        <v>43435</v>
      </c>
      <c r="B208" s="32">
        <v>43466</v>
      </c>
      <c r="C208" s="33">
        <v>-5.4685417063614601</v>
      </c>
      <c r="D208" s="33">
        <v>-5.3198956268051596</v>
      </c>
      <c r="E208" s="33">
        <v>-5.6170742886652603</v>
      </c>
      <c r="F208" s="33">
        <v>-5.85305105853051</v>
      </c>
      <c r="G208" s="33">
        <v>-5.8679706601466997</v>
      </c>
      <c r="H208" s="33">
        <v>-4.78527607361963</v>
      </c>
      <c r="I208" s="33">
        <v>-5.3658536585365804</v>
      </c>
      <c r="J208" s="33">
        <v>21.664626682986501</v>
      </c>
      <c r="K208" s="33">
        <v>9.9386503067484693</v>
      </c>
      <c r="L208" s="33">
        <v>24.1082410824108</v>
      </c>
      <c r="M208" s="33">
        <v>-5.5782312925169997</v>
      </c>
      <c r="N208" s="33"/>
      <c r="O208" s="33"/>
      <c r="P208" s="33">
        <v>2.8680137463517501</v>
      </c>
      <c r="Q208" s="33">
        <v>-5.8132161453439402</v>
      </c>
      <c r="R208" s="33">
        <v>11.9373429254267</v>
      </c>
      <c r="S208" s="33">
        <v>-6.2002693832722997</v>
      </c>
      <c r="T208" s="33">
        <v>12.322920390606001</v>
      </c>
      <c r="U208" s="33">
        <v>-5.4253898918468098</v>
      </c>
      <c r="V208" s="33">
        <v>11.552465667184</v>
      </c>
      <c r="W208" s="33">
        <v>15.48358368211</v>
      </c>
      <c r="X208" s="33">
        <v>9.6687496065579897</v>
      </c>
      <c r="Y208" s="33">
        <v>22.122498735659001</v>
      </c>
    </row>
    <row r="209" spans="1:25" ht="12.75" customHeight="1" x14ac:dyDescent="0.3">
      <c r="A209" s="32">
        <v>43466</v>
      </c>
      <c r="B209" s="32">
        <v>43497</v>
      </c>
      <c r="C209" s="33">
        <v>-3.4360138203356301</v>
      </c>
      <c r="D209" s="33">
        <v>-20.316173414102199</v>
      </c>
      <c r="E209" s="33">
        <v>15.029930055328</v>
      </c>
      <c r="F209" s="33">
        <v>-24.5880861850444</v>
      </c>
      <c r="G209" s="33">
        <v>15.5086848635236</v>
      </c>
      <c r="H209" s="33">
        <v>-15.9402241594022</v>
      </c>
      <c r="I209" s="33">
        <v>14.5522388059701</v>
      </c>
      <c r="J209" s="33">
        <v>11.845386533665801</v>
      </c>
      <c r="K209" s="33">
        <v>19.083023543990102</v>
      </c>
      <c r="L209" s="33">
        <v>25.156445556946199</v>
      </c>
      <c r="M209" s="33">
        <v>-5.7023643949930403</v>
      </c>
      <c r="N209" s="33"/>
      <c r="O209" s="33"/>
      <c r="P209" s="33">
        <v>4.1195823027120202</v>
      </c>
      <c r="Q209" s="33">
        <v>-1.2006683501848801</v>
      </c>
      <c r="R209" s="33">
        <v>9.5822130470043305</v>
      </c>
      <c r="S209" s="33">
        <v>-3.3066593152296</v>
      </c>
      <c r="T209" s="33">
        <v>9.3172098467470104</v>
      </c>
      <c r="U209" s="33">
        <v>0.927871410509994</v>
      </c>
      <c r="V209" s="33">
        <v>9.8475517509510002</v>
      </c>
      <c r="W209" s="33">
        <v>10.345009941100001</v>
      </c>
      <c r="X209" s="33">
        <v>11.764867311425</v>
      </c>
      <c r="Y209" s="33">
        <v>24.603986742261</v>
      </c>
    </row>
    <row r="210" spans="1:25" ht="12.75" customHeight="1" x14ac:dyDescent="0.3">
      <c r="A210" s="32">
        <v>43497</v>
      </c>
      <c r="B210" s="32">
        <v>43525</v>
      </c>
      <c r="C210" s="33">
        <v>5.6112380776198396</v>
      </c>
      <c r="D210" s="33">
        <v>-9.5992019001909892</v>
      </c>
      <c r="E210" s="33">
        <v>22.036785799870401</v>
      </c>
      <c r="F210" s="33">
        <v>-8.9873417721518898</v>
      </c>
      <c r="G210" s="33">
        <v>22.194821208384699</v>
      </c>
      <c r="H210" s="33">
        <v>-10.209102091020901</v>
      </c>
      <c r="I210" s="33">
        <v>21.878862793572299</v>
      </c>
      <c r="J210" s="33">
        <v>9.2936802973977706</v>
      </c>
      <c r="K210" s="33">
        <v>7.6260762607626003</v>
      </c>
      <c r="L210" s="33">
        <v>20.198265179677801</v>
      </c>
      <c r="M210" s="33">
        <v>-5.2998605299860504</v>
      </c>
      <c r="N210" s="33"/>
      <c r="O210" s="33"/>
      <c r="P210" s="33">
        <v>2.3717265037774999</v>
      </c>
      <c r="Q210" s="33">
        <v>-4.4311019930734403</v>
      </c>
      <c r="R210" s="33">
        <v>9.4111901508450693</v>
      </c>
      <c r="S210" s="33">
        <v>-3.8875980910324999</v>
      </c>
      <c r="T210" s="33">
        <v>9.0147797154229998</v>
      </c>
      <c r="U210" s="33">
        <v>-4.9730996339668998</v>
      </c>
      <c r="V210" s="33">
        <v>9.8083524050309894</v>
      </c>
      <c r="W210" s="33">
        <v>8.4790786653299897</v>
      </c>
      <c r="X210" s="33">
        <v>7.36400691540599</v>
      </c>
      <c r="Y210" s="33">
        <v>21.171415329115</v>
      </c>
    </row>
    <row r="211" spans="1:25" ht="12.75" customHeight="1" x14ac:dyDescent="0.3">
      <c r="A211" s="32">
        <v>43525</v>
      </c>
      <c r="B211" s="32">
        <v>43556</v>
      </c>
      <c r="C211" s="33">
        <v>13.0344481927856</v>
      </c>
      <c r="D211" s="33">
        <v>3.18801280388888</v>
      </c>
      <c r="E211" s="33">
        <v>23.358039140860399</v>
      </c>
      <c r="F211" s="33">
        <v>5.7861635220125898</v>
      </c>
      <c r="G211" s="33">
        <v>23.543990086741001</v>
      </c>
      <c r="H211" s="33">
        <v>0.62266500622665399</v>
      </c>
      <c r="I211" s="33">
        <v>23.1722428748451</v>
      </c>
      <c r="J211" s="33">
        <v>10.3105590062112</v>
      </c>
      <c r="K211" s="33">
        <v>7.5588599752168504</v>
      </c>
      <c r="L211" s="33">
        <v>22.6650062266501</v>
      </c>
      <c r="M211" s="33">
        <v>-4.2817679558010999</v>
      </c>
      <c r="N211" s="33"/>
      <c r="O211" s="33"/>
      <c r="P211" s="33">
        <v>3.6921776340318799</v>
      </c>
      <c r="Q211" s="33">
        <v>-2.72377230240699</v>
      </c>
      <c r="R211" s="33">
        <v>10.316791402232599</v>
      </c>
      <c r="S211" s="33">
        <v>-0.84243832179029698</v>
      </c>
      <c r="T211" s="33">
        <v>11.265882315961001</v>
      </c>
      <c r="U211" s="33">
        <v>-4.5873343364463004</v>
      </c>
      <c r="V211" s="33">
        <v>9.3719641848125104</v>
      </c>
      <c r="W211" s="33">
        <v>8.8690288266560096</v>
      </c>
      <c r="X211" s="33">
        <v>8.4728102792849995</v>
      </c>
      <c r="Y211" s="33">
        <v>21.966207325073</v>
      </c>
    </row>
    <row r="212" spans="1:25" ht="12.75" customHeight="1" x14ac:dyDescent="0.3">
      <c r="A212" s="32">
        <v>43556</v>
      </c>
      <c r="B212" s="32">
        <v>43586</v>
      </c>
      <c r="C212" s="33">
        <v>10.364412752610299</v>
      </c>
      <c r="D212" s="33">
        <v>1.1278988660811</v>
      </c>
      <c r="E212" s="33">
        <v>20.0251004571778</v>
      </c>
      <c r="F212" s="33">
        <v>2.3869346733668402</v>
      </c>
      <c r="G212" s="33">
        <v>19.801980198019798</v>
      </c>
      <c r="H212" s="33">
        <v>-0.1233045622688</v>
      </c>
      <c r="I212" s="33">
        <v>20.248447204968901</v>
      </c>
      <c r="J212" s="33">
        <v>8.2089552238805901</v>
      </c>
      <c r="K212" s="33">
        <v>8.0346106304079097</v>
      </c>
      <c r="L212" s="33">
        <v>19.5516811955168</v>
      </c>
      <c r="M212" s="33">
        <v>-3.6211699164345399</v>
      </c>
      <c r="N212" s="33"/>
      <c r="O212" s="33"/>
      <c r="P212" s="33">
        <v>3.4704598818893002</v>
      </c>
      <c r="Q212" s="33">
        <v>-1.44563849125723</v>
      </c>
      <c r="R212" s="33">
        <v>8.5082781861962893</v>
      </c>
      <c r="S212" s="33">
        <v>-1.0258073262271901</v>
      </c>
      <c r="T212" s="33">
        <v>9.2462087225519998</v>
      </c>
      <c r="U212" s="33">
        <v>-1.8645838217739099</v>
      </c>
      <c r="V212" s="33">
        <v>7.7729500457445004</v>
      </c>
      <c r="W212" s="33">
        <v>8.3251237196689907</v>
      </c>
      <c r="X212" s="33">
        <v>7.5193319482419998</v>
      </c>
      <c r="Y212" s="33">
        <v>20.670240701099999</v>
      </c>
    </row>
    <row r="213" spans="1:25" ht="12.75" customHeight="1" x14ac:dyDescent="0.3">
      <c r="A213" s="32">
        <v>43586</v>
      </c>
      <c r="B213" s="32">
        <v>43617</v>
      </c>
      <c r="C213" s="33">
        <v>9.4331517159857299</v>
      </c>
      <c r="D213" s="33">
        <v>0.12240360388605601</v>
      </c>
      <c r="E213" s="33">
        <v>19.177084863072999</v>
      </c>
      <c r="F213" s="33">
        <v>0.123152709359601</v>
      </c>
      <c r="G213" s="33">
        <v>19.347037484885099</v>
      </c>
      <c r="H213" s="33">
        <v>0.12165450121654001</v>
      </c>
      <c r="I213" s="33">
        <v>19.007263922518199</v>
      </c>
      <c r="J213" s="33">
        <v>8.0586080586080602</v>
      </c>
      <c r="K213" s="33">
        <v>6.4087061668681997</v>
      </c>
      <c r="L213" s="33">
        <v>22.777101096224101</v>
      </c>
      <c r="M213" s="33">
        <v>-4.10958904109589</v>
      </c>
      <c r="N213" s="33"/>
      <c r="O213" s="33"/>
      <c r="P213" s="33">
        <v>2.1985740847995299</v>
      </c>
      <c r="Q213" s="33">
        <v>-4.3911745761033103</v>
      </c>
      <c r="R213" s="33">
        <v>9.0103208448155705</v>
      </c>
      <c r="S213" s="33">
        <v>-4.9292262110621001</v>
      </c>
      <c r="T213" s="33">
        <v>8.7637242306289895</v>
      </c>
      <c r="U213" s="33">
        <v>-3.8516388666403998</v>
      </c>
      <c r="V213" s="33">
        <v>9.2572087447145002</v>
      </c>
      <c r="W213" s="33">
        <v>8.8103047771540002</v>
      </c>
      <c r="X213" s="33">
        <v>7.5426906338439998</v>
      </c>
      <c r="Y213" s="33">
        <v>23.643766052084999</v>
      </c>
    </row>
    <row r="214" spans="1:25" ht="12.75" customHeight="1" x14ac:dyDescent="0.3">
      <c r="A214" s="32">
        <v>43617</v>
      </c>
      <c r="B214" s="32">
        <v>43647</v>
      </c>
      <c r="C214" s="33">
        <v>11.5339490562155</v>
      </c>
      <c r="D214" s="33">
        <v>3.4835631174137802</v>
      </c>
      <c r="E214" s="33">
        <v>19.902831058142699</v>
      </c>
      <c r="F214" s="33">
        <v>4.5454545454545503</v>
      </c>
      <c r="G214" s="33">
        <v>20.2409638554217</v>
      </c>
      <c r="H214" s="33">
        <v>2.4271844660194102</v>
      </c>
      <c r="I214" s="33">
        <v>19.565217391304301</v>
      </c>
      <c r="J214" s="33">
        <v>6.94275274056029</v>
      </c>
      <c r="K214" s="33">
        <v>8.8484848484848406</v>
      </c>
      <c r="L214" s="33">
        <v>24</v>
      </c>
      <c r="M214" s="33">
        <v>-2.59562841530055</v>
      </c>
      <c r="N214" s="33"/>
      <c r="O214" s="33"/>
      <c r="P214" s="33">
        <v>1.96923576612028</v>
      </c>
      <c r="Q214" s="33">
        <v>-5.3799252805361002</v>
      </c>
      <c r="R214" s="33">
        <v>9.5959127276561595</v>
      </c>
      <c r="S214" s="33">
        <v>-5.1694535707786997</v>
      </c>
      <c r="T214" s="33">
        <v>9.3810218110349997</v>
      </c>
      <c r="U214" s="33">
        <v>-5.5901696217344004</v>
      </c>
      <c r="V214" s="33">
        <v>9.8110241900825006</v>
      </c>
      <c r="W214" s="33">
        <v>7.6074645913860097</v>
      </c>
      <c r="X214" s="33">
        <v>8.6349760619779907</v>
      </c>
      <c r="Y214" s="33">
        <v>23.245832242860999</v>
      </c>
    </row>
    <row r="215" spans="1:25" ht="12.75" customHeight="1" x14ac:dyDescent="0.3">
      <c r="A215" s="32">
        <v>43647</v>
      </c>
      <c r="B215" s="32">
        <v>43678</v>
      </c>
      <c r="C215" s="33">
        <v>8.6302819908605404</v>
      </c>
      <c r="D215" s="33">
        <v>4.9401968305593904</v>
      </c>
      <c r="E215" s="33">
        <v>12.386809599743501</v>
      </c>
      <c r="F215" s="33">
        <v>5.4611650485436902</v>
      </c>
      <c r="G215" s="33">
        <v>13.1736526946108</v>
      </c>
      <c r="H215" s="33">
        <v>4.4205495818399099</v>
      </c>
      <c r="I215" s="33">
        <v>11.6028708133971</v>
      </c>
      <c r="J215" s="33">
        <v>6.3778580024067404</v>
      </c>
      <c r="K215" s="33">
        <v>7.2028811524609901</v>
      </c>
      <c r="L215" s="33">
        <v>21.728691476590601</v>
      </c>
      <c r="M215" s="33">
        <v>-1.48247978436657</v>
      </c>
      <c r="N215" s="33"/>
      <c r="O215" s="33"/>
      <c r="P215" s="33">
        <v>0.98292407390633196</v>
      </c>
      <c r="Q215" s="33">
        <v>-4.7471667302469296</v>
      </c>
      <c r="R215" s="33">
        <v>6.8811760262180703</v>
      </c>
      <c r="S215" s="33">
        <v>-4.9095173310863096</v>
      </c>
      <c r="T215" s="33">
        <v>7.1333831222709998</v>
      </c>
      <c r="U215" s="33">
        <v>-4.5846810243156</v>
      </c>
      <c r="V215" s="33">
        <v>6.6292760193379996</v>
      </c>
      <c r="W215" s="33">
        <v>9.4805246341280007</v>
      </c>
      <c r="X215" s="33">
        <v>6.6590622487209998</v>
      </c>
      <c r="Y215" s="33">
        <v>21.750062066891999</v>
      </c>
    </row>
    <row r="216" spans="1:25" ht="12.75" customHeight="1" x14ac:dyDescent="0.3">
      <c r="A216" s="32">
        <v>43678</v>
      </c>
      <c r="B216" s="32">
        <v>43709</v>
      </c>
      <c r="C216" s="33">
        <v>2.06506449892166</v>
      </c>
      <c r="D216" s="33">
        <v>1.65336760247098</v>
      </c>
      <c r="E216" s="33">
        <v>2.47760191857589</v>
      </c>
      <c r="F216" s="33">
        <v>4.0380047505938297</v>
      </c>
      <c r="G216" s="33">
        <v>2.2432113341204198</v>
      </c>
      <c r="H216" s="33">
        <v>-0.70339976553341899</v>
      </c>
      <c r="I216" s="33">
        <v>2.7122641509433998</v>
      </c>
      <c r="J216" s="33">
        <v>5.45023696682465</v>
      </c>
      <c r="K216" s="33">
        <v>5.0767414403778002</v>
      </c>
      <c r="L216" s="33">
        <v>18.9798339264531</v>
      </c>
      <c r="M216" s="33">
        <v>-1.8229166666666701</v>
      </c>
      <c r="N216" s="33"/>
      <c r="O216" s="33"/>
      <c r="P216" s="33">
        <v>3.08690615315186E-2</v>
      </c>
      <c r="Q216" s="33">
        <v>-6.9285222416047203</v>
      </c>
      <c r="R216" s="33">
        <v>7.2411163060656598</v>
      </c>
      <c r="S216" s="33">
        <v>-5.1498196889479004</v>
      </c>
      <c r="T216" s="33">
        <v>6.7286470723699896</v>
      </c>
      <c r="U216" s="33">
        <v>-8.690987792244</v>
      </c>
      <c r="V216" s="33">
        <v>7.754855923519</v>
      </c>
      <c r="W216" s="33">
        <v>8.8839797377459995</v>
      </c>
      <c r="X216" s="33">
        <v>5.8688128082690003</v>
      </c>
      <c r="Y216" s="33">
        <v>19.840666078803999</v>
      </c>
    </row>
    <row r="217" spans="1:25" ht="12.75" customHeight="1" x14ac:dyDescent="0.3">
      <c r="A217" s="32">
        <v>43709</v>
      </c>
      <c r="B217" s="32">
        <v>43739</v>
      </c>
      <c r="C217" s="33">
        <v>-4.0286314493099296</v>
      </c>
      <c r="D217" s="33">
        <v>-4.8154225176418199</v>
      </c>
      <c r="E217" s="33">
        <v>-3.2386688179724099</v>
      </c>
      <c r="F217" s="33">
        <v>-3.8418079096045301</v>
      </c>
      <c r="G217" s="33">
        <v>-3.4636871508379801</v>
      </c>
      <c r="H217" s="33">
        <v>-5.7842046718576201</v>
      </c>
      <c r="I217" s="33">
        <v>-3.0133928571428599</v>
      </c>
      <c r="J217" s="33">
        <v>5.1685393258427004</v>
      </c>
      <c r="K217" s="33">
        <v>6.3758389261744997</v>
      </c>
      <c r="L217" s="33">
        <v>22.060470324748</v>
      </c>
      <c r="M217" s="33">
        <v>-0.12391573729863101</v>
      </c>
      <c r="N217" s="33"/>
      <c r="O217" s="33"/>
      <c r="P217" s="33">
        <v>2.4803793889705301</v>
      </c>
      <c r="Q217" s="33">
        <v>-5.7353881751979303</v>
      </c>
      <c r="R217" s="33">
        <v>11.0436051753772</v>
      </c>
      <c r="S217" s="33">
        <v>-4.4978343525878</v>
      </c>
      <c r="T217" s="33">
        <v>11.542220390983999</v>
      </c>
      <c r="U217" s="33">
        <v>-6.9651081231357104</v>
      </c>
      <c r="V217" s="33">
        <v>10.5461652198805</v>
      </c>
      <c r="W217" s="33">
        <v>9.4564981108430004</v>
      </c>
      <c r="X217" s="33">
        <v>8.2224290561110003</v>
      </c>
      <c r="Y217" s="33">
        <v>21.857964152832</v>
      </c>
    </row>
    <row r="218" spans="1:25" ht="12.75" customHeight="1" x14ac:dyDescent="0.3">
      <c r="A218" s="32">
        <v>43739</v>
      </c>
      <c r="B218" s="32">
        <v>43770</v>
      </c>
      <c r="C218" s="33">
        <v>-7.1535429373799397</v>
      </c>
      <c r="D218" s="33">
        <v>-8.4604549209033202</v>
      </c>
      <c r="E218" s="33">
        <v>-5.8377136363805802</v>
      </c>
      <c r="F218" s="33">
        <v>-9.1220068415051294</v>
      </c>
      <c r="G218" s="33">
        <v>-5.8411214953270996</v>
      </c>
      <c r="H218" s="33">
        <v>-7.7966101694915304</v>
      </c>
      <c r="I218" s="33">
        <v>-5.8343057176195998</v>
      </c>
      <c r="J218" s="33">
        <v>8.5882352941176503</v>
      </c>
      <c r="K218" s="33">
        <v>3.6322360953462001</v>
      </c>
      <c r="L218" s="33">
        <v>18.7713310580205</v>
      </c>
      <c r="M218" s="33">
        <v>-1.51324085750315</v>
      </c>
      <c r="N218" s="33"/>
      <c r="O218" s="33"/>
      <c r="P218" s="33">
        <v>3.4155633194369299</v>
      </c>
      <c r="Q218" s="33">
        <v>-2.34816902288392</v>
      </c>
      <c r="R218" s="33">
        <v>9.3473720734443795</v>
      </c>
      <c r="S218" s="33">
        <v>-2.8252209751772002</v>
      </c>
      <c r="T218" s="33">
        <v>9.6215597683679999</v>
      </c>
      <c r="U218" s="33">
        <v>-1.8699628734549001</v>
      </c>
      <c r="V218" s="33">
        <v>9.0735430195505007</v>
      </c>
      <c r="W218" s="33">
        <v>9.75107770656901</v>
      </c>
      <c r="X218" s="33">
        <v>6.0875041700050003</v>
      </c>
      <c r="Y218" s="33">
        <v>19.077551276015001</v>
      </c>
    </row>
    <row r="219" spans="1:25" ht="12.75" customHeight="1" x14ac:dyDescent="0.3">
      <c r="A219" s="32">
        <v>43770</v>
      </c>
      <c r="B219" s="32">
        <v>43800</v>
      </c>
      <c r="C219" s="33">
        <v>-12.224602404686999</v>
      </c>
      <c r="D219" s="33">
        <v>-15.6600534575017</v>
      </c>
      <c r="E219" s="33">
        <v>-8.7251265750528493</v>
      </c>
      <c r="F219" s="33">
        <v>-17.474633596392302</v>
      </c>
      <c r="G219" s="33">
        <v>-8.3892617449664506</v>
      </c>
      <c r="H219" s="33">
        <v>-13.8274336283186</v>
      </c>
      <c r="I219" s="33">
        <v>-9.0604026845637495</v>
      </c>
      <c r="J219" s="33">
        <v>10.033821871476899</v>
      </c>
      <c r="K219" s="33">
        <v>2.34375</v>
      </c>
      <c r="L219" s="33">
        <v>18.0803571428571</v>
      </c>
      <c r="M219" s="33">
        <v>-0.124069478908183</v>
      </c>
      <c r="N219" s="33"/>
      <c r="O219" s="33"/>
      <c r="P219" s="33">
        <v>2.3287674542261798</v>
      </c>
      <c r="Q219" s="33">
        <v>-3.58194080537046</v>
      </c>
      <c r="R219" s="33">
        <v>8.4173436363209397</v>
      </c>
      <c r="S219" s="33">
        <v>-4.7794439788726102</v>
      </c>
      <c r="T219" s="33">
        <v>8.7948307719280105</v>
      </c>
      <c r="U219" s="33">
        <v>-2.3770920229848</v>
      </c>
      <c r="V219" s="33">
        <v>8.0405389722915004</v>
      </c>
      <c r="W219" s="33">
        <v>6.8036967162369999</v>
      </c>
      <c r="X219" s="33">
        <v>4.1162576371549999</v>
      </c>
      <c r="Y219" s="33">
        <v>18.064355755087998</v>
      </c>
    </row>
    <row r="220" spans="1:25" ht="12.75" customHeight="1" x14ac:dyDescent="0.3">
      <c r="A220" s="32">
        <v>43800</v>
      </c>
      <c r="B220" s="32">
        <v>43831</v>
      </c>
      <c r="C220" s="33">
        <v>-8.7195674012179705</v>
      </c>
      <c r="D220" s="33">
        <v>-5.7239715708547001</v>
      </c>
      <c r="E220" s="33">
        <v>-11.6689733107174</v>
      </c>
      <c r="F220" s="33">
        <v>-4.3918918918918903</v>
      </c>
      <c r="G220" s="33">
        <v>-10.15625</v>
      </c>
      <c r="H220" s="33">
        <v>-7.0469798657718199</v>
      </c>
      <c r="I220" s="33">
        <v>-13.1696428571429</v>
      </c>
      <c r="J220" s="33">
        <v>12.8089887640449</v>
      </c>
      <c r="K220" s="33">
        <v>3.91061452513966</v>
      </c>
      <c r="L220" s="33">
        <v>21.5488215488216</v>
      </c>
      <c r="M220" s="33">
        <v>1.363073110285</v>
      </c>
      <c r="N220" s="33"/>
      <c r="O220" s="33"/>
      <c r="P220" s="33">
        <v>-0.455417369161978</v>
      </c>
      <c r="Q220" s="33">
        <v>-6.2108381764373597</v>
      </c>
      <c r="R220" s="33">
        <v>5.4709359523836003</v>
      </c>
      <c r="S220" s="33">
        <v>-4.7384608345631998</v>
      </c>
      <c r="T220" s="33">
        <v>7.2076209956810002</v>
      </c>
      <c r="U220" s="33">
        <v>-7.6721129988593004</v>
      </c>
      <c r="V220" s="33">
        <v>3.7488067199445001</v>
      </c>
      <c r="W220" s="33">
        <v>6.7084461341279997</v>
      </c>
      <c r="X220" s="33">
        <v>3.6796439035200001</v>
      </c>
      <c r="Y220" s="33">
        <v>19.608350256929</v>
      </c>
    </row>
    <row r="221" spans="1:25" ht="12.75" customHeight="1" x14ac:dyDescent="0.3">
      <c r="A221" s="32">
        <v>43831</v>
      </c>
      <c r="B221" s="32">
        <v>43862</v>
      </c>
      <c r="C221" s="33">
        <v>-5.1489322826688504</v>
      </c>
      <c r="D221" s="33">
        <v>-24.8732311120459</v>
      </c>
      <c r="E221" s="33">
        <v>16.7968885149429</v>
      </c>
      <c r="F221" s="33">
        <v>-27.7840269966254</v>
      </c>
      <c r="G221" s="33">
        <v>17.081447963800901</v>
      </c>
      <c r="H221" s="33">
        <v>-21.9132369299221</v>
      </c>
      <c r="I221" s="33">
        <v>16.512702078521901</v>
      </c>
      <c r="J221" s="33">
        <v>12.514220705347</v>
      </c>
      <c r="K221" s="33">
        <v>10.567296996663</v>
      </c>
      <c r="L221" s="33">
        <v>19.243604004449399</v>
      </c>
      <c r="M221" s="33">
        <v>0.20661157024792901</v>
      </c>
      <c r="N221" s="33">
        <v>1.6857702108281192</v>
      </c>
      <c r="O221" s="33"/>
      <c r="P221" s="33">
        <v>1.8006949849121301</v>
      </c>
      <c r="Q221" s="33">
        <v>-6.3729018953377201</v>
      </c>
      <c r="R221" s="33">
        <v>10.319324593611601</v>
      </c>
      <c r="S221" s="33">
        <v>-6.5025856967213</v>
      </c>
      <c r="T221" s="33">
        <v>10.805056026286</v>
      </c>
      <c r="U221" s="33">
        <v>-6.2431311786410904</v>
      </c>
      <c r="V221" s="33">
        <v>9.8347123704529995</v>
      </c>
      <c r="W221" s="33">
        <v>10.879205105671</v>
      </c>
      <c r="X221" s="33">
        <v>3.4427339037339899</v>
      </c>
      <c r="Y221" s="33">
        <v>18.726842473261001</v>
      </c>
    </row>
    <row r="222" spans="1:25" ht="12.75" customHeight="1" x14ac:dyDescent="0.3">
      <c r="A222" s="32">
        <v>43862</v>
      </c>
      <c r="B222" s="32">
        <v>43891</v>
      </c>
      <c r="C222" s="33">
        <v>1.8170748700042101</v>
      </c>
      <c r="D222" s="33">
        <v>-11.847289977451601</v>
      </c>
      <c r="E222" s="33">
        <v>16.4737978220125</v>
      </c>
      <c r="F222" s="33">
        <v>-12.630359212050999</v>
      </c>
      <c r="G222" s="33">
        <v>17.048054919908498</v>
      </c>
      <c r="H222" s="33">
        <v>-11.060948081264099</v>
      </c>
      <c r="I222" s="33">
        <v>15.9010600706714</v>
      </c>
      <c r="J222" s="33">
        <v>11.4810562571757</v>
      </c>
      <c r="K222" s="33">
        <v>3.6363636363636398</v>
      </c>
      <c r="L222" s="33">
        <v>20.408163265306101</v>
      </c>
      <c r="M222" s="33">
        <v>0.66964285714286098</v>
      </c>
      <c r="N222" s="33">
        <v>1.7398202787520578</v>
      </c>
      <c r="O222" s="33"/>
      <c r="P222" s="33">
        <v>-1.73086393956424</v>
      </c>
      <c r="Q222" s="33">
        <v>-6.7048545975288203</v>
      </c>
      <c r="R222" s="33">
        <v>3.3711205333200098</v>
      </c>
      <c r="S222" s="33">
        <v>-7.5312933429972997</v>
      </c>
      <c r="T222" s="33">
        <v>4.4217161353960002</v>
      </c>
      <c r="U222" s="33">
        <v>-5.8748672180414996</v>
      </c>
      <c r="V222" s="33">
        <v>2.3259243141470001</v>
      </c>
      <c r="W222" s="33">
        <v>10.539033906675</v>
      </c>
      <c r="X222" s="33">
        <v>3.29806875285399</v>
      </c>
      <c r="Y222" s="33">
        <v>21.403055976724001</v>
      </c>
    </row>
    <row r="223" spans="1:25" ht="12.75" customHeight="1" x14ac:dyDescent="0.3">
      <c r="A223" s="32">
        <v>43891</v>
      </c>
      <c r="B223" s="32">
        <v>43922</v>
      </c>
      <c r="C223" s="33">
        <v>-33.831353364642197</v>
      </c>
      <c r="D223" s="33">
        <v>-37.234581061043897</v>
      </c>
      <c r="E223" s="33">
        <v>-30.3569683006065</v>
      </c>
      <c r="F223" s="33">
        <v>-37.388724035608298</v>
      </c>
      <c r="G223" s="33">
        <v>-30.058651026393001</v>
      </c>
      <c r="H223" s="33">
        <v>-37.080291970802897</v>
      </c>
      <c r="I223" s="33">
        <v>-30.654761904761902</v>
      </c>
      <c r="J223" s="33">
        <v>8.3946980854197299</v>
      </c>
      <c r="K223" s="33">
        <v>1.5895953757225401</v>
      </c>
      <c r="L223" s="33">
        <v>25.578034682080901</v>
      </c>
      <c r="M223" s="33">
        <v>-7.0469798657718199</v>
      </c>
      <c r="N223" s="33">
        <v>1.0442566003686427</v>
      </c>
      <c r="O223" s="33"/>
      <c r="P223" s="33">
        <v>-41.7088296365567</v>
      </c>
      <c r="Q223" s="33">
        <v>-42.189567234291502</v>
      </c>
      <c r="R223" s="33">
        <v>-41.226627568863599</v>
      </c>
      <c r="S223" s="33">
        <v>-44.019464953382901</v>
      </c>
      <c r="T223" s="33">
        <v>-37.010701912052198</v>
      </c>
      <c r="U223" s="33">
        <v>-40.338201928482697</v>
      </c>
      <c r="V223" s="33">
        <v>-45.3335029422989</v>
      </c>
      <c r="W223" s="33">
        <v>7.2643407206499999</v>
      </c>
      <c r="X223" s="33">
        <v>2.6015417523790099</v>
      </c>
      <c r="Y223" s="33">
        <v>24.869234070265001</v>
      </c>
    </row>
    <row r="224" spans="1:25" ht="12.75" customHeight="1" x14ac:dyDescent="0.3">
      <c r="A224" s="32">
        <v>43922</v>
      </c>
      <c r="B224" s="32">
        <v>43952</v>
      </c>
      <c r="C224" s="33">
        <v>-29.669442467275701</v>
      </c>
      <c r="D224" s="33">
        <v>-54.246022765019902</v>
      </c>
      <c r="E224" s="33">
        <v>-0.94883597834422095</v>
      </c>
      <c r="F224" s="33">
        <v>-55.932203389830498</v>
      </c>
      <c r="G224" s="33">
        <v>-0.40160642570280902</v>
      </c>
      <c r="H224" s="33">
        <v>-52.540106951871699</v>
      </c>
      <c r="I224" s="33">
        <v>-1.49456521739131</v>
      </c>
      <c r="J224" s="33">
        <v>7.8272604588394001</v>
      </c>
      <c r="K224" s="33">
        <v>3.5999999999999899</v>
      </c>
      <c r="L224" s="33">
        <v>23.0563002680965</v>
      </c>
      <c r="M224" s="33">
        <v>0.69204152249135098</v>
      </c>
      <c r="N224" s="33">
        <v>1.0167033416061289</v>
      </c>
      <c r="O224" s="33"/>
      <c r="P224" s="33">
        <v>-35.513430009843397</v>
      </c>
      <c r="Q224" s="33">
        <v>-56.388150128314798</v>
      </c>
      <c r="R224" s="33">
        <v>-11.6044620879082</v>
      </c>
      <c r="S224" s="33">
        <v>-59.346690891679899</v>
      </c>
      <c r="T224" s="33">
        <v>-9.1782496222724994</v>
      </c>
      <c r="U224" s="33">
        <v>-53.367378596942999</v>
      </c>
      <c r="V224" s="33">
        <v>-13.999826356644199</v>
      </c>
      <c r="W224" s="33">
        <v>8.0031887900660106</v>
      </c>
      <c r="X224" s="33">
        <v>3.2197066127960001</v>
      </c>
      <c r="Y224" s="33">
        <v>24.211603209764998</v>
      </c>
    </row>
    <row r="225" spans="1:25" ht="12.75" customHeight="1" x14ac:dyDescent="0.3">
      <c r="A225" s="32">
        <v>43952</v>
      </c>
      <c r="B225" s="32">
        <v>43983</v>
      </c>
      <c r="C225" s="33">
        <v>-6.3408251512022096</v>
      </c>
      <c r="D225" s="33">
        <v>-28.131178337512299</v>
      </c>
      <c r="E225" s="33">
        <v>18.212213479688199</v>
      </c>
      <c r="F225" s="33">
        <v>-27.8145695364238</v>
      </c>
      <c r="G225" s="33">
        <v>18.718592964824101</v>
      </c>
      <c r="H225" s="33">
        <v>-28.447204968944099</v>
      </c>
      <c r="I225" s="33">
        <v>17.7070063694268</v>
      </c>
      <c r="J225" s="33">
        <v>6.2656641604010002</v>
      </c>
      <c r="K225" s="33">
        <v>0.37128712871286501</v>
      </c>
      <c r="L225" s="33">
        <v>23.067331670822899</v>
      </c>
      <c r="M225" s="33">
        <v>8.4302325581395401</v>
      </c>
      <c r="N225" s="33">
        <v>0.89379332383323629</v>
      </c>
      <c r="O225" s="33"/>
      <c r="P225" s="33">
        <v>-13.048374833226299</v>
      </c>
      <c r="Q225" s="33">
        <v>-32.078763783511199</v>
      </c>
      <c r="R225" s="33">
        <v>8.1387139589546695</v>
      </c>
      <c r="S225" s="33">
        <v>-32.867587778566502</v>
      </c>
      <c r="T225" s="33">
        <v>8.1903291291549998</v>
      </c>
      <c r="U225" s="33">
        <v>-31.286216732664901</v>
      </c>
      <c r="V225" s="33">
        <v>8.0871115853420008</v>
      </c>
      <c r="W225" s="33">
        <v>7.2976377901339999</v>
      </c>
      <c r="X225" s="33">
        <v>1.67051376734101</v>
      </c>
      <c r="Y225" s="33">
        <v>23.938292226426</v>
      </c>
    </row>
    <row r="226" spans="1:25" ht="12.75" customHeight="1" x14ac:dyDescent="0.3">
      <c r="A226" s="32">
        <v>43983</v>
      </c>
      <c r="B226" s="32">
        <v>44013</v>
      </c>
      <c r="C226" s="33">
        <v>12.3757302011322</v>
      </c>
      <c r="D226" s="33">
        <v>-1.40461091432013</v>
      </c>
      <c r="E226" s="33">
        <v>27.112275799138299</v>
      </c>
      <c r="F226" s="33">
        <v>0.25706940874036399</v>
      </c>
      <c r="G226" s="33">
        <v>28.0981595092024</v>
      </c>
      <c r="H226" s="33">
        <v>-3.0525030525030599</v>
      </c>
      <c r="I226" s="33">
        <v>26.130653266331699</v>
      </c>
      <c r="J226" s="33">
        <v>7.9110012360939397</v>
      </c>
      <c r="K226" s="33">
        <v>1.7073170731707299</v>
      </c>
      <c r="L226" s="33">
        <v>27.5946275946276</v>
      </c>
      <c r="M226" s="33">
        <v>9.3975903614457792</v>
      </c>
      <c r="N226" s="33">
        <v>0.97333390770135697</v>
      </c>
      <c r="O226" s="33"/>
      <c r="P226" s="33">
        <v>2.56621357502075</v>
      </c>
      <c r="Q226" s="33">
        <v>-10.050625042999499</v>
      </c>
      <c r="R226" s="33">
        <v>16.021089258175898</v>
      </c>
      <c r="S226" s="33">
        <v>-9.4582589538249007</v>
      </c>
      <c r="T226" s="33">
        <v>16.527954597440999</v>
      </c>
      <c r="U226" s="33">
        <v>-10.641149553622</v>
      </c>
      <c r="V226" s="33">
        <v>15.515410428397001</v>
      </c>
      <c r="W226" s="33">
        <v>8.7519905324049994</v>
      </c>
      <c r="X226" s="33">
        <v>1.7266171774329999</v>
      </c>
      <c r="Y226" s="33">
        <v>26.818377040611999</v>
      </c>
    </row>
    <row r="227" spans="1:25" ht="12.75" customHeight="1" x14ac:dyDescent="0.3">
      <c r="A227" s="32">
        <v>44013</v>
      </c>
      <c r="B227" s="32">
        <v>44044</v>
      </c>
      <c r="C227" s="33">
        <v>12.893256784091101</v>
      </c>
      <c r="D227" s="33">
        <v>6.4027696148526401</v>
      </c>
      <c r="E227" s="33">
        <v>19.587842104593001</v>
      </c>
      <c r="F227" s="33">
        <v>7.5919335705812596</v>
      </c>
      <c r="G227" s="33">
        <v>20.443925233644901</v>
      </c>
      <c r="H227" s="33">
        <v>5.2204176334106798</v>
      </c>
      <c r="I227" s="33">
        <v>18.735083532219601</v>
      </c>
      <c r="J227" s="33">
        <v>5.3864168618267003</v>
      </c>
      <c r="K227" s="33">
        <v>4.1522491349480903</v>
      </c>
      <c r="L227" s="33">
        <v>26.046511627907002</v>
      </c>
      <c r="M227" s="33">
        <v>14.5374449339207</v>
      </c>
      <c r="N227" s="33">
        <v>0.65966262434173917</v>
      </c>
      <c r="O227" s="33"/>
      <c r="P227" s="33">
        <v>4.8951252409199197</v>
      </c>
      <c r="Q227" s="33">
        <v>-3.3172347766988</v>
      </c>
      <c r="R227" s="33">
        <v>13.4503869712658</v>
      </c>
      <c r="S227" s="33">
        <v>-2.7788368316967902</v>
      </c>
      <c r="T227" s="33">
        <v>14.015132086157999</v>
      </c>
      <c r="U227" s="33">
        <v>-3.8541629385267999</v>
      </c>
      <c r="V227" s="33">
        <v>12.887132111019</v>
      </c>
      <c r="W227" s="33">
        <v>8.6507184779569997</v>
      </c>
      <c r="X227" s="33">
        <v>3.65631305605601</v>
      </c>
      <c r="Y227" s="33">
        <v>26.065006676955999</v>
      </c>
    </row>
    <row r="228" spans="1:25" ht="12.75" customHeight="1" x14ac:dyDescent="0.3">
      <c r="A228" s="32">
        <v>44044</v>
      </c>
      <c r="B228" s="32">
        <v>44075</v>
      </c>
      <c r="C228" s="33">
        <v>3.97625433787104</v>
      </c>
      <c r="D228" s="33">
        <v>4.6462337692785498</v>
      </c>
      <c r="E228" s="33">
        <v>3.30846831325263</v>
      </c>
      <c r="F228" s="33">
        <v>5.42372881355932</v>
      </c>
      <c r="G228" s="33">
        <v>3.8975501113585702</v>
      </c>
      <c r="H228" s="33">
        <v>3.8716814159292001</v>
      </c>
      <c r="I228" s="33">
        <v>2.7210884353741598</v>
      </c>
      <c r="J228" s="33">
        <v>6.2360801781737196</v>
      </c>
      <c r="K228" s="33">
        <v>3.5359116022099499</v>
      </c>
      <c r="L228" s="33">
        <v>26.614699331848598</v>
      </c>
      <c r="M228" s="33">
        <v>12.0689655172414</v>
      </c>
      <c r="N228" s="33">
        <v>0.85580706198908896</v>
      </c>
      <c r="O228" s="33"/>
      <c r="P228" s="33">
        <v>1.90558088016371</v>
      </c>
      <c r="Q228" s="33">
        <v>-4.1247304023705498</v>
      </c>
      <c r="R228" s="33">
        <v>8.1215442577223502</v>
      </c>
      <c r="S228" s="33">
        <v>-3.7640801363223102</v>
      </c>
      <c r="T228" s="33">
        <v>8.4555001944590096</v>
      </c>
      <c r="U228" s="33">
        <v>-4.4847178508545902</v>
      </c>
      <c r="V228" s="33">
        <v>7.7881233347780103</v>
      </c>
      <c r="W228" s="33">
        <v>9.6827701271320006</v>
      </c>
      <c r="X228" s="33">
        <v>4.2680214548500004</v>
      </c>
      <c r="Y228" s="33">
        <v>27.530417143883</v>
      </c>
    </row>
    <row r="229" spans="1:25" ht="12.75" customHeight="1" x14ac:dyDescent="0.3">
      <c r="A229" s="32">
        <v>44075</v>
      </c>
      <c r="B229" s="32">
        <v>44105</v>
      </c>
      <c r="C229" s="33">
        <v>-10.3258171988698</v>
      </c>
      <c r="D229" s="33">
        <v>-8.2605669424556503</v>
      </c>
      <c r="E229" s="33">
        <v>-12.3688223774008</v>
      </c>
      <c r="F229" s="33">
        <v>-8.1877729257641896</v>
      </c>
      <c r="G229" s="33">
        <v>-11.159263271939301</v>
      </c>
      <c r="H229" s="33">
        <v>-8.3333333333333304</v>
      </c>
      <c r="I229" s="33">
        <v>-13.570634037819801</v>
      </c>
      <c r="J229" s="33">
        <v>5</v>
      </c>
      <c r="K229" s="33">
        <v>1.6163793103448301</v>
      </c>
      <c r="L229" s="33">
        <v>26.110509209100801</v>
      </c>
      <c r="M229" s="33">
        <v>9.3816631130064003</v>
      </c>
      <c r="N229" s="33">
        <v>0.66191591776394443</v>
      </c>
      <c r="O229" s="33"/>
      <c r="P229" s="33">
        <v>-3.6123555213361001</v>
      </c>
      <c r="Q229" s="33">
        <v>-9.1633035138221093</v>
      </c>
      <c r="R229" s="33">
        <v>2.1000552515408502</v>
      </c>
      <c r="S229" s="33">
        <v>-8.8432790212839105</v>
      </c>
      <c r="T229" s="33">
        <v>2.6517199265140099</v>
      </c>
      <c r="U229" s="33">
        <v>-9.4827922382465992</v>
      </c>
      <c r="V229" s="33">
        <v>1.549892334923</v>
      </c>
      <c r="W229" s="33">
        <v>9.3069366657330104</v>
      </c>
      <c r="X229" s="33">
        <v>3.3024998170819901</v>
      </c>
      <c r="Y229" s="33">
        <v>25.882968695668001</v>
      </c>
    </row>
    <row r="230" spans="1:25" ht="12.75" customHeight="1" x14ac:dyDescent="0.3">
      <c r="A230" s="32">
        <v>44105</v>
      </c>
      <c r="B230" s="32">
        <v>44136</v>
      </c>
      <c r="C230" s="33">
        <v>-17.650571904228698</v>
      </c>
      <c r="D230" s="33">
        <v>-20.380918515359099</v>
      </c>
      <c r="E230" s="33">
        <v>-14.8787219486022</v>
      </c>
      <c r="F230" s="33">
        <v>-21.577217962760098</v>
      </c>
      <c r="G230" s="33">
        <v>-13.7594799566631</v>
      </c>
      <c r="H230" s="33">
        <v>-19.176598049837501</v>
      </c>
      <c r="I230" s="33">
        <v>-15.991237677984699</v>
      </c>
      <c r="J230" s="33">
        <v>9.3509350935093494</v>
      </c>
      <c r="K230" s="33">
        <v>1.5102481121898601</v>
      </c>
      <c r="L230" s="33">
        <v>27.578718783930501</v>
      </c>
      <c r="M230" s="33">
        <v>0.44543429844098598</v>
      </c>
      <c r="N230" s="33">
        <v>1.5123000310061085</v>
      </c>
      <c r="O230" s="33"/>
      <c r="P230" s="33">
        <v>-7.2412198359606101</v>
      </c>
      <c r="Q230" s="33">
        <v>-14.6302697410104</v>
      </c>
      <c r="R230" s="33">
        <v>0.44236606708105303</v>
      </c>
      <c r="S230" s="33">
        <v>-15.277738743676901</v>
      </c>
      <c r="T230" s="33">
        <v>0.40498130417199701</v>
      </c>
      <c r="U230" s="33">
        <v>-13.980531298231099</v>
      </c>
      <c r="V230" s="33">
        <v>0.47975780397099799</v>
      </c>
      <c r="W230" s="33">
        <v>10.396771269318</v>
      </c>
      <c r="X230" s="33">
        <v>3.8359010545880099</v>
      </c>
      <c r="Y230" s="33">
        <v>27.892265250924002</v>
      </c>
    </row>
    <row r="231" spans="1:25" ht="12.75" customHeight="1" x14ac:dyDescent="0.3">
      <c r="A231" s="32">
        <v>44136</v>
      </c>
      <c r="B231" s="32">
        <v>44166</v>
      </c>
      <c r="C231" s="33">
        <v>-22.035073215699398</v>
      </c>
      <c r="D231" s="33">
        <v>-27.2934856267666</v>
      </c>
      <c r="E231" s="33">
        <v>-16.616557399238399</v>
      </c>
      <c r="F231" s="33">
        <v>-28.021390374331499</v>
      </c>
      <c r="G231" s="33">
        <v>-16.405433646813002</v>
      </c>
      <c r="H231" s="33">
        <v>-26.5625</v>
      </c>
      <c r="I231" s="33">
        <v>-16.8274383708467</v>
      </c>
      <c r="J231" s="33">
        <v>12.118018967334001</v>
      </c>
      <c r="K231" s="33">
        <v>3.3229491173416399</v>
      </c>
      <c r="L231" s="33">
        <v>28.272251308900501</v>
      </c>
      <c r="M231" s="33">
        <v>2.0881670533642702</v>
      </c>
      <c r="N231" s="33">
        <v>1.8721368319732479</v>
      </c>
      <c r="O231" s="33"/>
      <c r="P231" s="33">
        <v>-8.0176937161209594</v>
      </c>
      <c r="Q231" s="33">
        <v>-16.0646962796047</v>
      </c>
      <c r="R231" s="33">
        <v>0.38135790454188601</v>
      </c>
      <c r="S231" s="33">
        <v>-15.3231703650623</v>
      </c>
      <c r="T231" s="33">
        <v>-0.72267547497669704</v>
      </c>
      <c r="U231" s="33">
        <v>-16.8032447730866</v>
      </c>
      <c r="V231" s="33">
        <v>1.491507833979</v>
      </c>
      <c r="W231" s="33">
        <v>8.4858454172749997</v>
      </c>
      <c r="X231" s="33">
        <v>5.1141375460780001</v>
      </c>
      <c r="Y231" s="33">
        <v>28.243434450125999</v>
      </c>
    </row>
    <row r="232" spans="1:25" ht="12.75" customHeight="1" x14ac:dyDescent="0.3">
      <c r="A232" s="32">
        <v>44166</v>
      </c>
      <c r="B232" s="32">
        <v>44197</v>
      </c>
      <c r="C232" s="33">
        <v>-12.104713038961201</v>
      </c>
      <c r="D232" s="33">
        <v>-11.101115064945001</v>
      </c>
      <c r="E232" s="33">
        <v>-13.102979012771</v>
      </c>
      <c r="F232" s="33">
        <v>-12.9689174705252</v>
      </c>
      <c r="G232" s="33">
        <v>-13.3333333333333</v>
      </c>
      <c r="H232" s="33">
        <v>-9.2146596858638592</v>
      </c>
      <c r="I232" s="33">
        <v>-12.872340425531901</v>
      </c>
      <c r="J232" s="33">
        <v>18.315789473684202</v>
      </c>
      <c r="K232" s="33">
        <v>3.0145530145530199</v>
      </c>
      <c r="L232" s="33">
        <v>27.139874739039701</v>
      </c>
      <c r="M232" s="33">
        <v>3.3096926713947998</v>
      </c>
      <c r="N232" s="33">
        <v>3.0067840873674534</v>
      </c>
      <c r="O232" s="33"/>
      <c r="P232" s="33">
        <v>-3.6834328424849301</v>
      </c>
      <c r="Q232" s="33">
        <v>-11.5780016239371</v>
      </c>
      <c r="R232" s="33">
        <v>4.5419052588036903</v>
      </c>
      <c r="S232" s="33">
        <v>-13.3145642046851</v>
      </c>
      <c r="T232" s="33">
        <v>3.4182678696540001</v>
      </c>
      <c r="U232" s="33">
        <v>-9.8252854017225992</v>
      </c>
      <c r="V232" s="33">
        <v>5.6717493716440002</v>
      </c>
      <c r="W232" s="33">
        <v>11.421577668852001</v>
      </c>
      <c r="X232" s="33">
        <v>2.7418068124830102</v>
      </c>
      <c r="Y232" s="33">
        <v>25.106620440141</v>
      </c>
    </row>
    <row r="233" spans="1:25" ht="12.75" customHeight="1" x14ac:dyDescent="0.3">
      <c r="A233" s="32">
        <v>44197</v>
      </c>
      <c r="B233" s="32">
        <v>44228</v>
      </c>
      <c r="C233" s="33">
        <v>-7.5884714230117796</v>
      </c>
      <c r="D233" s="33">
        <v>-27.8255500019187</v>
      </c>
      <c r="E233" s="33">
        <v>15.0272373731743</v>
      </c>
      <c r="F233" s="33">
        <v>-30.351437699680499</v>
      </c>
      <c r="G233" s="33">
        <v>15.816857440166499</v>
      </c>
      <c r="H233" s="33">
        <v>-25.262054507337499</v>
      </c>
      <c r="I233" s="33">
        <v>14.2405063291139</v>
      </c>
      <c r="J233" s="33">
        <v>12.9883843717001</v>
      </c>
      <c r="K233" s="33">
        <v>12.9301355578728</v>
      </c>
      <c r="L233" s="33">
        <v>26.337880377754502</v>
      </c>
      <c r="M233" s="33">
        <v>0.47619047619048199</v>
      </c>
      <c r="N233" s="33">
        <v>1.9161367344175506</v>
      </c>
      <c r="O233" s="33"/>
      <c r="P233" s="33">
        <v>-0.75125328032078198</v>
      </c>
      <c r="Q233" s="33">
        <v>-9.6673375443445799</v>
      </c>
      <c r="R233" s="33">
        <v>8.5825026411973795</v>
      </c>
      <c r="S233" s="33">
        <v>-9.0697275131193997</v>
      </c>
      <c r="T233" s="33">
        <v>9.6080458480430107</v>
      </c>
      <c r="U233" s="33">
        <v>-10.2630770615608</v>
      </c>
      <c r="V233" s="33">
        <v>7.5619770798569999</v>
      </c>
      <c r="W233" s="33">
        <v>11.484180215526001</v>
      </c>
      <c r="X233" s="33">
        <v>5.322484425271</v>
      </c>
      <c r="Y233" s="33">
        <v>25.792931558077999</v>
      </c>
    </row>
    <row r="234" spans="1:25" ht="12.75" customHeight="1" x14ac:dyDescent="0.3">
      <c r="A234" s="32">
        <v>44228</v>
      </c>
      <c r="B234" s="32">
        <v>44256</v>
      </c>
      <c r="C234" s="33">
        <v>9.1764500383763394</v>
      </c>
      <c r="D234" s="33">
        <v>-8.6805630128281202</v>
      </c>
      <c r="E234" s="33">
        <v>28.700167320642599</v>
      </c>
      <c r="F234" s="33">
        <v>-8.9924160346695601</v>
      </c>
      <c r="G234" s="33">
        <v>29.209979209979199</v>
      </c>
      <c r="H234" s="33">
        <v>-8.3682008368200798</v>
      </c>
      <c r="I234" s="33">
        <v>28.1914893617021</v>
      </c>
      <c r="J234" s="33">
        <v>14.570230607966501</v>
      </c>
      <c r="K234" s="33">
        <v>9.4043887147335408</v>
      </c>
      <c r="L234" s="33">
        <v>27.205882352941199</v>
      </c>
      <c r="M234" s="33">
        <v>-0.47846889952152999</v>
      </c>
      <c r="N234" s="33">
        <v>2.0970120551686122</v>
      </c>
      <c r="O234" s="33"/>
      <c r="P234" s="33">
        <v>5.5354983540719598</v>
      </c>
      <c r="Q234" s="33">
        <v>-3.4597890684395298</v>
      </c>
      <c r="R234" s="33">
        <v>14.942483695447301</v>
      </c>
      <c r="S234" s="33">
        <v>-3.8938363413886101</v>
      </c>
      <c r="T234" s="33">
        <v>15.270005701855</v>
      </c>
      <c r="U234" s="33">
        <v>-3.0247811064859</v>
      </c>
      <c r="V234" s="33">
        <v>14.615459996568999</v>
      </c>
      <c r="W234" s="33">
        <v>13.736109787105001</v>
      </c>
      <c r="X234" s="33">
        <v>8.9407889400530003</v>
      </c>
      <c r="Y234" s="33">
        <v>28.274974351807</v>
      </c>
    </row>
    <row r="235" spans="1:25" ht="12.75" customHeight="1" x14ac:dyDescent="0.3">
      <c r="A235" s="32">
        <v>44256</v>
      </c>
      <c r="B235" s="32">
        <v>44287</v>
      </c>
      <c r="C235" s="33">
        <v>17.1284021551736</v>
      </c>
      <c r="D235" s="33">
        <v>5.1766811666836103</v>
      </c>
      <c r="E235" s="33">
        <v>29.776321336238301</v>
      </c>
      <c r="F235" s="33">
        <v>5.07936507936508</v>
      </c>
      <c r="G235" s="33">
        <v>29.740932642487099</v>
      </c>
      <c r="H235" s="33">
        <v>5.2740434332988597</v>
      </c>
      <c r="I235" s="33">
        <v>29.8117154811715</v>
      </c>
      <c r="J235" s="33">
        <v>15.2879581151832</v>
      </c>
      <c r="K235" s="33">
        <v>7.6288659793814402</v>
      </c>
      <c r="L235" s="33">
        <v>29.917184265010299</v>
      </c>
      <c r="M235" s="33">
        <v>-2.4330900243308902</v>
      </c>
      <c r="N235" s="33">
        <v>2.2615019049428975</v>
      </c>
      <c r="O235" s="33"/>
      <c r="P235" s="33">
        <v>7.3881804792135899</v>
      </c>
      <c r="Q235" s="33">
        <v>-0.86664163743750999</v>
      </c>
      <c r="R235" s="33">
        <v>15.9851958312818</v>
      </c>
      <c r="S235" s="33">
        <v>-1.5538017290251001</v>
      </c>
      <c r="T235" s="33">
        <v>16.841429670718</v>
      </c>
      <c r="U235" s="33">
        <v>-0.17710211507430501</v>
      </c>
      <c r="V235" s="33">
        <v>15.132342971158</v>
      </c>
      <c r="W235" s="33">
        <v>14.314384922233</v>
      </c>
      <c r="X235" s="33">
        <v>8.8376844129189998</v>
      </c>
      <c r="Y235" s="33">
        <v>29.196012276979001</v>
      </c>
    </row>
    <row r="236" spans="1:25" ht="12.75" customHeight="1" x14ac:dyDescent="0.3">
      <c r="A236" s="32">
        <v>44287</v>
      </c>
      <c r="B236" s="32">
        <v>44317</v>
      </c>
      <c r="C236" s="33">
        <v>18.318549577467198</v>
      </c>
      <c r="D236" s="33">
        <v>10.4838953773885</v>
      </c>
      <c r="E236" s="33">
        <v>26.4448261191258</v>
      </c>
      <c r="F236" s="33">
        <v>9.4936708860759502</v>
      </c>
      <c r="G236" s="33">
        <v>26.397515527950301</v>
      </c>
      <c r="H236" s="33">
        <v>11.4788004136505</v>
      </c>
      <c r="I236" s="33">
        <v>26.4921465968586</v>
      </c>
      <c r="J236" s="33">
        <v>14.842105263157899</v>
      </c>
      <c r="K236" s="33">
        <v>9.9481865284974198</v>
      </c>
      <c r="L236" s="33">
        <v>29.3085655314758</v>
      </c>
      <c r="M236" s="33">
        <v>-5.0691244239631299</v>
      </c>
      <c r="N236" s="33">
        <v>2.4500853137967571</v>
      </c>
      <c r="O236" s="33"/>
      <c r="P236" s="33">
        <v>11.181495449690599</v>
      </c>
      <c r="Q236" s="33">
        <v>7.7975267168674502</v>
      </c>
      <c r="R236" s="33">
        <v>14.620571885505401</v>
      </c>
      <c r="S236" s="33">
        <v>6.0757689699169903</v>
      </c>
      <c r="T236" s="33">
        <v>15.256444427461</v>
      </c>
      <c r="U236" s="33">
        <v>9.5336697054890003</v>
      </c>
      <c r="V236" s="33">
        <v>13.986577725824</v>
      </c>
      <c r="W236" s="33">
        <v>15.019979071261</v>
      </c>
      <c r="X236" s="33">
        <v>9.6646409911200006</v>
      </c>
      <c r="Y236" s="33">
        <v>30.529475011496999</v>
      </c>
    </row>
    <row r="237" spans="1:25" ht="12.75" customHeight="1" x14ac:dyDescent="0.3">
      <c r="A237" s="32">
        <v>44317</v>
      </c>
      <c r="B237" s="32">
        <v>44348</v>
      </c>
      <c r="C237" s="33">
        <v>14.4146526937933</v>
      </c>
      <c r="D237" s="33">
        <v>7.8762837736819096</v>
      </c>
      <c r="E237" s="33">
        <v>21.158674069102702</v>
      </c>
      <c r="F237" s="33">
        <v>6.6047471620226998</v>
      </c>
      <c r="G237" s="33">
        <v>21.7611336032389</v>
      </c>
      <c r="H237" s="33">
        <v>9.1556459816887106</v>
      </c>
      <c r="I237" s="33">
        <v>20.5578512396694</v>
      </c>
      <c r="J237" s="33">
        <v>13.034623217922601</v>
      </c>
      <c r="K237" s="33">
        <v>7.9187817258883202</v>
      </c>
      <c r="L237" s="33">
        <v>32.484725050916502</v>
      </c>
      <c r="M237" s="33">
        <v>-4.1237113402061896</v>
      </c>
      <c r="N237" s="33">
        <v>2.0097577167449421</v>
      </c>
      <c r="O237" s="33"/>
      <c r="P237" s="33">
        <v>7.0284599394979397</v>
      </c>
      <c r="Q237" s="33">
        <v>3.17947294415305</v>
      </c>
      <c r="R237" s="33">
        <v>10.9503612931472</v>
      </c>
      <c r="S237" s="33">
        <v>1.549152110251</v>
      </c>
      <c r="T237" s="33">
        <v>10.962550754047999</v>
      </c>
      <c r="U237" s="33">
        <v>4.8229813603080096</v>
      </c>
      <c r="V237" s="33">
        <v>10.938172536555999</v>
      </c>
      <c r="W237" s="33">
        <v>14.303398802932</v>
      </c>
      <c r="X237" s="33">
        <v>9.4764317043230104</v>
      </c>
      <c r="Y237" s="33">
        <v>33.426199922709003</v>
      </c>
    </row>
    <row r="238" spans="1:25" ht="12.75" customHeight="1" x14ac:dyDescent="0.3">
      <c r="A238" s="32">
        <v>44348</v>
      </c>
      <c r="B238" s="32">
        <v>44378</v>
      </c>
      <c r="C238" s="33">
        <v>13.2225716399302</v>
      </c>
      <c r="D238" s="33">
        <v>7.87014342849477</v>
      </c>
      <c r="E238" s="33">
        <v>18.712819007527401</v>
      </c>
      <c r="F238" s="33">
        <v>7.4823053589484401</v>
      </c>
      <c r="G238" s="33">
        <v>19.004975124378099</v>
      </c>
      <c r="H238" s="33">
        <v>8.2587064676616997</v>
      </c>
      <c r="I238" s="33">
        <v>18.421052631578899</v>
      </c>
      <c r="J238" s="33">
        <v>13.1180625630676</v>
      </c>
      <c r="K238" s="33">
        <v>11.2112112112112</v>
      </c>
      <c r="L238" s="33">
        <v>35.700000000000003</v>
      </c>
      <c r="M238" s="33">
        <v>-5.8252427184466002</v>
      </c>
      <c r="N238" s="33">
        <v>2.1056619404241417</v>
      </c>
      <c r="O238" s="33"/>
      <c r="P238" s="33">
        <v>3.34952191211099</v>
      </c>
      <c r="Q238" s="33">
        <v>-1.22701504260849</v>
      </c>
      <c r="R238" s="33">
        <v>8.0314287716110506</v>
      </c>
      <c r="S238" s="33">
        <v>-2.2332942331513999</v>
      </c>
      <c r="T238" s="33">
        <v>8.2565340818519992</v>
      </c>
      <c r="U238" s="33">
        <v>-0.21561568886420401</v>
      </c>
      <c r="V238" s="33">
        <v>7.8065667785889996</v>
      </c>
      <c r="W238" s="33">
        <v>14.085556524909</v>
      </c>
      <c r="X238" s="33">
        <v>11.432665366317</v>
      </c>
      <c r="Y238" s="33">
        <v>34.880846821389</v>
      </c>
    </row>
    <row r="239" spans="1:25" ht="12.75" customHeight="1" x14ac:dyDescent="0.3">
      <c r="A239" s="32">
        <v>44378</v>
      </c>
      <c r="B239" s="32">
        <v>44409</v>
      </c>
      <c r="C239" s="33">
        <v>10.669568144244501</v>
      </c>
      <c r="D239" s="33">
        <v>5.4225170826213098</v>
      </c>
      <c r="E239" s="33">
        <v>16.050643193278098</v>
      </c>
      <c r="F239" s="33">
        <v>4.8106448311156704</v>
      </c>
      <c r="G239" s="33">
        <v>16.599597585513099</v>
      </c>
      <c r="H239" s="33">
        <v>6.0362173038229399</v>
      </c>
      <c r="I239" s="33">
        <v>15.503080082135501</v>
      </c>
      <c r="J239" s="33">
        <v>12.2199592668024</v>
      </c>
      <c r="K239" s="33">
        <v>12.361809045226099</v>
      </c>
      <c r="L239" s="33">
        <v>36.382113821138198</v>
      </c>
      <c r="M239" s="33">
        <v>-10.899182561307899</v>
      </c>
      <c r="N239" s="33">
        <v>1.9376936335707251</v>
      </c>
      <c r="O239" s="33"/>
      <c r="P239" s="33">
        <v>2.71196724621353</v>
      </c>
      <c r="Q239" s="33">
        <v>-4.3376637768035096</v>
      </c>
      <c r="R239" s="33">
        <v>10.015593486296799</v>
      </c>
      <c r="S239" s="33">
        <v>-5.5593680624578097</v>
      </c>
      <c r="T239" s="33">
        <v>10.376294436375</v>
      </c>
      <c r="U239" s="33">
        <v>-3.1082833107813999</v>
      </c>
      <c r="V239" s="33">
        <v>9.6555109765030007</v>
      </c>
      <c r="W239" s="33">
        <v>15.893367059826</v>
      </c>
      <c r="X239" s="33">
        <v>11.882833019751001</v>
      </c>
      <c r="Y239" s="33">
        <v>36.402993356053003</v>
      </c>
    </row>
    <row r="240" spans="1:25" ht="12.75" customHeight="1" x14ac:dyDescent="0.3">
      <c r="A240" s="32">
        <v>44409</v>
      </c>
      <c r="B240" s="32">
        <v>44440</v>
      </c>
      <c r="C240" s="33">
        <v>6.7420960180590699</v>
      </c>
      <c r="D240" s="33">
        <v>7.0493330358337101</v>
      </c>
      <c r="E240" s="33">
        <v>6.4353149041200197</v>
      </c>
      <c r="F240" s="33">
        <v>5.7</v>
      </c>
      <c r="G240" s="33">
        <v>6.6271018793273999</v>
      </c>
      <c r="H240" s="33">
        <v>8.40751730959445</v>
      </c>
      <c r="I240" s="33">
        <v>6.2437059415911396</v>
      </c>
      <c r="J240" s="33">
        <v>12.838515546639901</v>
      </c>
      <c r="K240" s="33">
        <v>12.1541501976285</v>
      </c>
      <c r="L240" s="33">
        <v>34.657398212512398</v>
      </c>
      <c r="M240" s="33">
        <v>-8.3123425692695196</v>
      </c>
      <c r="N240" s="33">
        <v>1.8408779424404109</v>
      </c>
      <c r="O240" s="33"/>
      <c r="P240" s="33">
        <v>4.5937956849032302</v>
      </c>
      <c r="Q240" s="33">
        <v>-1.9069197820795101</v>
      </c>
      <c r="R240" s="33">
        <v>11.307841680828099</v>
      </c>
      <c r="S240" s="33">
        <v>-3.4871208383196</v>
      </c>
      <c r="T240" s="33">
        <v>11.304924012301999</v>
      </c>
      <c r="U240" s="33">
        <v>-0.31401199949769398</v>
      </c>
      <c r="V240" s="33">
        <v>11.310759389640999</v>
      </c>
      <c r="W240" s="33">
        <v>16.508930408280001</v>
      </c>
      <c r="X240" s="33">
        <v>12.9394739921</v>
      </c>
      <c r="Y240" s="33">
        <v>35.634508453762002</v>
      </c>
    </row>
    <row r="241" spans="1:25" ht="12.75" customHeight="1" x14ac:dyDescent="0.3">
      <c r="A241" s="32">
        <v>44440</v>
      </c>
      <c r="B241" s="32">
        <v>44470</v>
      </c>
      <c r="C241" s="33">
        <v>-3.3675846888165202</v>
      </c>
      <c r="D241" s="33">
        <v>-0.65366879604985695</v>
      </c>
      <c r="E241" s="33">
        <v>-6.0445531272281103</v>
      </c>
      <c r="F241" s="33">
        <v>-1.5</v>
      </c>
      <c r="G241" s="33">
        <v>-5.8013765978367804</v>
      </c>
      <c r="H241" s="33">
        <v>0.19627085377821599</v>
      </c>
      <c r="I241" s="33">
        <v>-6.2874251497006002</v>
      </c>
      <c r="J241" s="33">
        <v>11.488511488511501</v>
      </c>
      <c r="K241" s="33">
        <v>9.8231827111984291</v>
      </c>
      <c r="L241" s="33">
        <v>37.351778656126498</v>
      </c>
      <c r="M241" s="33">
        <v>-11.3989637305699</v>
      </c>
      <c r="N241" s="33">
        <v>1.9341463748559828</v>
      </c>
      <c r="O241" s="33"/>
      <c r="P241" s="33">
        <v>3.5479889614780999</v>
      </c>
      <c r="Q241" s="33">
        <v>-1.60848234531295</v>
      </c>
      <c r="R241" s="33">
        <v>8.8384841249948902</v>
      </c>
      <c r="S241" s="33">
        <v>-2.1548344170867</v>
      </c>
      <c r="T241" s="33">
        <v>8.8435669626140108</v>
      </c>
      <c r="U241" s="33">
        <v>-1.0606215149831999</v>
      </c>
      <c r="V241" s="33">
        <v>8.8334014110819901</v>
      </c>
      <c r="W241" s="33">
        <v>16.047808895685002</v>
      </c>
      <c r="X241" s="33">
        <v>11.555533390737001</v>
      </c>
      <c r="Y241" s="33">
        <v>37.085558948813997</v>
      </c>
    </row>
    <row r="242" spans="1:25" ht="12.75" customHeight="1" x14ac:dyDescent="0.3">
      <c r="A242" s="32">
        <v>44470</v>
      </c>
      <c r="B242" s="32">
        <v>44501</v>
      </c>
      <c r="C242" s="33">
        <v>-10.7595922690787</v>
      </c>
      <c r="D242" s="33">
        <v>-13.710915337707201</v>
      </c>
      <c r="E242" s="33">
        <v>-7.7615122588332204</v>
      </c>
      <c r="F242" s="33">
        <v>-14.4433299899699</v>
      </c>
      <c r="G242" s="33">
        <v>-8.1854043392504998</v>
      </c>
      <c r="H242" s="33">
        <v>-12.975609756097599</v>
      </c>
      <c r="I242" s="33">
        <v>-7.3366834170854203</v>
      </c>
      <c r="J242" s="33">
        <v>14.9459193706981</v>
      </c>
      <c r="K242" s="33">
        <v>10.4799216454456</v>
      </c>
      <c r="L242" s="33">
        <v>38.801571709233798</v>
      </c>
      <c r="M242" s="33">
        <v>-14.3243243243243</v>
      </c>
      <c r="N242" s="33">
        <v>2.6951248779749859</v>
      </c>
      <c r="O242" s="33"/>
      <c r="P242" s="33">
        <v>-3.0073414591385E-2</v>
      </c>
      <c r="Q242" s="33">
        <v>-7.7614167279667496</v>
      </c>
      <c r="R242" s="33">
        <v>8.0122047195254105</v>
      </c>
      <c r="S242" s="33">
        <v>-8.1416696934621093</v>
      </c>
      <c r="T242" s="33">
        <v>6.8961258444559901</v>
      </c>
      <c r="U242" s="33">
        <v>-7.3804101213990903</v>
      </c>
      <c r="V242" s="33">
        <v>9.1343041619219996</v>
      </c>
      <c r="W242" s="33">
        <v>15.91421678837</v>
      </c>
      <c r="X242" s="33">
        <v>12.908527914093</v>
      </c>
      <c r="Y242" s="33">
        <v>39.129877140101001</v>
      </c>
    </row>
    <row r="243" spans="1:25" ht="12.75" customHeight="1" x14ac:dyDescent="0.3">
      <c r="A243" s="32">
        <v>44501</v>
      </c>
      <c r="B243" s="32">
        <v>44531</v>
      </c>
      <c r="C243" s="33">
        <v>-13.0694500680379</v>
      </c>
      <c r="D243" s="33">
        <v>-17.947168846762899</v>
      </c>
      <c r="E243" s="33">
        <v>-8.0610431789791601</v>
      </c>
      <c r="F243" s="33">
        <v>-19.234543670265001</v>
      </c>
      <c r="G243" s="33">
        <v>-8.4139264990328808</v>
      </c>
      <c r="H243" s="33">
        <v>-16.6506256015399</v>
      </c>
      <c r="I243" s="33">
        <v>-7.7075098814229204</v>
      </c>
      <c r="J243" s="33">
        <v>23.902439024390201</v>
      </c>
      <c r="K243" s="33">
        <v>10.0864553314121</v>
      </c>
      <c r="L243" s="33">
        <v>35.611164581328197</v>
      </c>
      <c r="M243" s="33">
        <v>-13.7755102040816</v>
      </c>
      <c r="N243" s="33">
        <v>4.3261880543512543</v>
      </c>
      <c r="O243" s="33"/>
      <c r="P243" s="33">
        <v>1.66349692378745</v>
      </c>
      <c r="Q243" s="33">
        <v>-6.0544207047724097</v>
      </c>
      <c r="R243" s="33">
        <v>9.6885432465804495</v>
      </c>
      <c r="S243" s="33">
        <v>-6.5339354573113999</v>
      </c>
      <c r="T243" s="33">
        <v>8.7698727822460008</v>
      </c>
      <c r="U243" s="33">
        <v>-5.5737174523358002</v>
      </c>
      <c r="V243" s="33">
        <v>10.611256226297</v>
      </c>
      <c r="W243" s="33">
        <v>19.197585376643001</v>
      </c>
      <c r="X243" s="33">
        <v>11.957215018143</v>
      </c>
      <c r="Y243" s="33">
        <v>35.568601220291001</v>
      </c>
    </row>
    <row r="244" spans="1:25" ht="12.75" customHeight="1" x14ac:dyDescent="0.3">
      <c r="A244" s="32">
        <v>44531</v>
      </c>
      <c r="B244" s="32">
        <v>44562</v>
      </c>
      <c r="C244" s="33">
        <v>-4.6694614240492696</v>
      </c>
      <c r="D244" s="33">
        <v>3.3409545711271602</v>
      </c>
      <c r="E244" s="33">
        <v>-12.3643149957527</v>
      </c>
      <c r="F244" s="33">
        <v>2.2885572139303498</v>
      </c>
      <c r="G244" s="33">
        <v>-12.4513618677043</v>
      </c>
      <c r="H244" s="33">
        <v>4.3988269794721502</v>
      </c>
      <c r="I244" s="33">
        <v>-12.277227722772301</v>
      </c>
      <c r="J244" s="33">
        <v>29.881656804733701</v>
      </c>
      <c r="K244" s="33">
        <v>12.975609756097599</v>
      </c>
      <c r="L244" s="33">
        <v>39.057899901864602</v>
      </c>
      <c r="M244" s="33">
        <v>-15.041782729805</v>
      </c>
      <c r="N244" s="33">
        <v>5.5947686690130949</v>
      </c>
      <c r="O244" s="33"/>
      <c r="P244" s="33">
        <v>4.0886670189706003</v>
      </c>
      <c r="Q244" s="33">
        <v>2.81794477938953</v>
      </c>
      <c r="R244" s="33">
        <v>5.36735075826968</v>
      </c>
      <c r="S244" s="33">
        <v>1.943409906441</v>
      </c>
      <c r="T244" s="33">
        <v>4.4720029764450002</v>
      </c>
      <c r="U244" s="33">
        <v>3.6962669076110002</v>
      </c>
      <c r="V244" s="33">
        <v>6.2666191142500098</v>
      </c>
      <c r="W244" s="33">
        <v>21.720195194854</v>
      </c>
      <c r="X244" s="33">
        <v>12.447650063969</v>
      </c>
      <c r="Y244" s="33">
        <v>36.823584178501001</v>
      </c>
    </row>
    <row r="245" spans="1:25" ht="12.75" customHeight="1" x14ac:dyDescent="0.3">
      <c r="A245" s="32">
        <v>44562</v>
      </c>
      <c r="B245" s="32">
        <v>44593</v>
      </c>
      <c r="C245" s="33">
        <v>-4.4658079963995796</v>
      </c>
      <c r="D245" s="33">
        <v>-24.5136769719238</v>
      </c>
      <c r="E245" s="33">
        <v>17.872365109524001</v>
      </c>
      <c r="F245" s="33">
        <v>-28.197381671701901</v>
      </c>
      <c r="G245" s="33">
        <v>17.554240631163701</v>
      </c>
      <c r="H245" s="33">
        <v>-20.750988142292499</v>
      </c>
      <c r="I245" s="33">
        <v>18.1909547738694</v>
      </c>
      <c r="J245" s="33">
        <v>19.004975124378099</v>
      </c>
      <c r="K245" s="33">
        <v>24.507874015748001</v>
      </c>
      <c r="L245" s="33">
        <v>38.484251968503898</v>
      </c>
      <c r="M245" s="33">
        <v>-18.155619596541801</v>
      </c>
      <c r="N245" s="33">
        <v>3.4894186499047075</v>
      </c>
      <c r="O245" s="33"/>
      <c r="P245" s="33">
        <v>2.5653962843334499</v>
      </c>
      <c r="Q245" s="33">
        <v>-5.8835529257199299</v>
      </c>
      <c r="R245" s="33">
        <v>11.3820873515554</v>
      </c>
      <c r="S245" s="33">
        <v>-6.9155789323720001</v>
      </c>
      <c r="T245" s="33">
        <v>11.25228334649</v>
      </c>
      <c r="U245" s="33">
        <v>-4.8460107947087998</v>
      </c>
      <c r="V245" s="33">
        <v>11.511971114715999</v>
      </c>
      <c r="W245" s="33">
        <v>17.620165622523</v>
      </c>
      <c r="X245" s="33">
        <v>15.716580990717</v>
      </c>
      <c r="Y245" s="33">
        <v>37.882126329498</v>
      </c>
    </row>
    <row r="246" spans="1:25" ht="12.75" customHeight="1" x14ac:dyDescent="0.3">
      <c r="A246" s="32">
        <v>44593</v>
      </c>
      <c r="B246" s="32">
        <v>44621</v>
      </c>
      <c r="C246" s="33">
        <v>-9.9790784077202108</v>
      </c>
      <c r="D246" s="33">
        <v>-18.2951231841541</v>
      </c>
      <c r="E246" s="33">
        <v>-1.2824351468893</v>
      </c>
      <c r="F246" s="33">
        <v>-19.2982456140351</v>
      </c>
      <c r="G246" s="33">
        <v>-0.71138211382114502</v>
      </c>
      <c r="H246" s="33">
        <v>-17.286432160804001</v>
      </c>
      <c r="I246" s="33">
        <v>-1.8518518518518501</v>
      </c>
      <c r="J246" s="33">
        <v>29.958677685950398</v>
      </c>
      <c r="K246" s="33">
        <v>15.8793969849246</v>
      </c>
      <c r="L246" s="33">
        <v>45.904954499494401</v>
      </c>
      <c r="M246" s="33">
        <v>-43.352601156069397</v>
      </c>
      <c r="N246" s="33">
        <v>6.789292838138361</v>
      </c>
      <c r="O246" s="33"/>
      <c r="P246" s="33">
        <v>-13.385150718474399</v>
      </c>
      <c r="Q246" s="33">
        <v>-13.3333091263694</v>
      </c>
      <c r="R246" s="33">
        <v>-13.4369779129884</v>
      </c>
      <c r="S246" s="33">
        <v>-14.199929767021001</v>
      </c>
      <c r="T246" s="33">
        <v>-11.4240650263317</v>
      </c>
      <c r="U246" s="33">
        <v>-12.4626463379734</v>
      </c>
      <c r="V246" s="33">
        <v>-15.428404397948</v>
      </c>
      <c r="W246" s="33">
        <v>29.384819416719001</v>
      </c>
      <c r="X246" s="33">
        <v>15.378711445241001</v>
      </c>
      <c r="Y246" s="33">
        <v>47.149791989904003</v>
      </c>
    </row>
    <row r="247" spans="1:25" ht="12.75" customHeight="1" x14ac:dyDescent="0.3">
      <c r="A247" s="32">
        <v>44621</v>
      </c>
      <c r="B247" s="32">
        <v>44652</v>
      </c>
      <c r="C247" s="33">
        <v>-2.1910195240411698</v>
      </c>
      <c r="D247" s="33">
        <v>-12.4388442237258</v>
      </c>
      <c r="E247" s="33">
        <v>8.6167180778689705</v>
      </c>
      <c r="F247" s="33">
        <v>-13.900414937759299</v>
      </c>
      <c r="G247" s="33">
        <v>9.0817356205852597</v>
      </c>
      <c r="H247" s="33">
        <v>-10.965794768611699</v>
      </c>
      <c r="I247" s="33">
        <v>8.1527347781217703</v>
      </c>
      <c r="J247" s="33">
        <v>25.6619144602851</v>
      </c>
      <c r="K247" s="33">
        <v>19.9598796389167</v>
      </c>
      <c r="L247" s="33">
        <v>58.728557013118099</v>
      </c>
      <c r="M247" s="33">
        <v>-52.147239263803698</v>
      </c>
      <c r="N247" s="33">
        <v>10.099724896749663</v>
      </c>
      <c r="O247" s="33"/>
      <c r="P247" s="33">
        <v>-11.244839103038901</v>
      </c>
      <c r="Q247" s="33">
        <v>-18.0725388095887</v>
      </c>
      <c r="R247" s="33">
        <v>-4.1608972493289098</v>
      </c>
      <c r="S247" s="33">
        <v>-20.535590326695601</v>
      </c>
      <c r="T247" s="33">
        <v>-1.7660279825955001</v>
      </c>
      <c r="U247" s="33">
        <v>-15.575683248621701</v>
      </c>
      <c r="V247" s="33">
        <v>-6.5268340442646</v>
      </c>
      <c r="W247" s="33">
        <v>24.981612536631001</v>
      </c>
      <c r="X247" s="33">
        <v>21.521032290215</v>
      </c>
      <c r="Y247" s="33">
        <v>57.864602367997001</v>
      </c>
    </row>
    <row r="248" spans="1:25" ht="12.75" customHeight="1" x14ac:dyDescent="0.3">
      <c r="A248" s="32">
        <v>44652</v>
      </c>
      <c r="B248" s="32">
        <v>44682</v>
      </c>
      <c r="C248" s="33">
        <v>0.27858710571831602</v>
      </c>
      <c r="D248" s="33">
        <v>-11.326273153064999</v>
      </c>
      <c r="E248" s="33">
        <v>12.597233983743701</v>
      </c>
      <c r="F248" s="33">
        <v>-12.0812182741117</v>
      </c>
      <c r="G248" s="33">
        <v>13.6454183266932</v>
      </c>
      <c r="H248" s="33">
        <v>-10.568295114655999</v>
      </c>
      <c r="I248" s="33">
        <v>11.5541922290389</v>
      </c>
      <c r="J248" s="33">
        <v>16.142557651991599</v>
      </c>
      <c r="K248" s="33">
        <v>14.8</v>
      </c>
      <c r="L248" s="33">
        <v>48.244734202607802</v>
      </c>
      <c r="M248" s="33">
        <v>-29.411764705882302</v>
      </c>
      <c r="N248" s="33">
        <v>4.5199245292316892</v>
      </c>
      <c r="O248" s="33"/>
      <c r="P248" s="33">
        <v>-6.39738556551029</v>
      </c>
      <c r="Q248" s="33">
        <v>-13.8230762636924</v>
      </c>
      <c r="R248" s="33">
        <v>1.32447976719936</v>
      </c>
      <c r="S248" s="33">
        <v>-15.5015651550525</v>
      </c>
      <c r="T248" s="33">
        <v>3.6262526691649999</v>
      </c>
      <c r="U248" s="33">
        <v>-12.1293171888167</v>
      </c>
      <c r="V248" s="33">
        <v>-0.95127410027160397</v>
      </c>
      <c r="W248" s="33">
        <v>16.469193243113001</v>
      </c>
      <c r="X248" s="33">
        <v>14.696576096477999</v>
      </c>
      <c r="Y248" s="33">
        <v>49.655400950584003</v>
      </c>
    </row>
    <row r="249" spans="1:25" ht="12.75" customHeight="1" x14ac:dyDescent="0.3">
      <c r="A249" s="32">
        <v>44682</v>
      </c>
      <c r="B249" s="32">
        <v>44713</v>
      </c>
      <c r="C249" s="33">
        <v>5.4074456134727003</v>
      </c>
      <c r="D249" s="33">
        <v>-2.4230283153724499</v>
      </c>
      <c r="E249" s="33">
        <v>13.548260982555099</v>
      </c>
      <c r="F249" s="33">
        <v>-1.9507186858316199</v>
      </c>
      <c r="G249" s="33">
        <v>14.614614614614601</v>
      </c>
      <c r="H249" s="33">
        <v>-2.8942115768462999</v>
      </c>
      <c r="I249" s="33">
        <v>12.4872057318321</v>
      </c>
      <c r="J249" s="33">
        <v>15.210688591983599</v>
      </c>
      <c r="K249" s="33">
        <v>12.0879120879121</v>
      </c>
      <c r="L249" s="33">
        <v>42.7710843373494</v>
      </c>
      <c r="M249" s="33">
        <v>-12.377850162866499</v>
      </c>
      <c r="N249" s="33">
        <v>4.1270859003084137</v>
      </c>
      <c r="O249" s="33"/>
      <c r="P249" s="33">
        <v>-1.68079873566981</v>
      </c>
      <c r="Q249" s="33">
        <v>-6.8788565705950999</v>
      </c>
      <c r="R249" s="33">
        <v>3.6571702699094102</v>
      </c>
      <c r="S249" s="33">
        <v>-7.0082929665684999</v>
      </c>
      <c r="T249" s="33">
        <v>4.4495324706139998</v>
      </c>
      <c r="U249" s="33">
        <v>-6.7493333637381996</v>
      </c>
      <c r="V249" s="33">
        <v>2.8678789388200001</v>
      </c>
      <c r="W249" s="33">
        <v>16.661858062385001</v>
      </c>
      <c r="X249" s="33">
        <v>13.870384280899</v>
      </c>
      <c r="Y249" s="33">
        <v>43.787242209631998</v>
      </c>
    </row>
    <row r="250" spans="1:25" ht="12.75" customHeight="1" x14ac:dyDescent="0.3">
      <c r="A250" s="32">
        <v>44713</v>
      </c>
      <c r="B250" s="32">
        <v>44743</v>
      </c>
      <c r="C250" s="33">
        <v>6.6920687939954497</v>
      </c>
      <c r="D250" s="33">
        <v>-0.85056799892564094</v>
      </c>
      <c r="E250" s="33">
        <v>14.520377352174799</v>
      </c>
      <c r="F250" s="33">
        <v>-0.101522842639596</v>
      </c>
      <c r="G250" s="33">
        <v>14.9298597194389</v>
      </c>
      <c r="H250" s="33">
        <v>-1.59680638722554</v>
      </c>
      <c r="I250" s="33">
        <v>14.111675126903499</v>
      </c>
      <c r="J250" s="33">
        <v>15.0201612903226</v>
      </c>
      <c r="K250" s="33">
        <v>9.8000000000000007</v>
      </c>
      <c r="L250" s="33">
        <v>39.739739739739697</v>
      </c>
      <c r="M250" s="33">
        <v>-6.6666666666666696</v>
      </c>
      <c r="N250" s="33">
        <v>3.6276971572170025</v>
      </c>
      <c r="O250" s="33"/>
      <c r="P250" s="33">
        <v>-2.8846060195821499</v>
      </c>
      <c r="Q250" s="33">
        <v>-9.55854341898333</v>
      </c>
      <c r="R250" s="33">
        <v>4.0232165916357303</v>
      </c>
      <c r="S250" s="33">
        <v>-9.8171322882690895</v>
      </c>
      <c r="T250" s="33">
        <v>4.5498479053979999</v>
      </c>
      <c r="U250" s="33">
        <v>-9.2996029501864008</v>
      </c>
      <c r="V250" s="33">
        <v>3.497941135839</v>
      </c>
      <c r="W250" s="33">
        <v>16.030769885083998</v>
      </c>
      <c r="X250" s="33">
        <v>10.219832003806999</v>
      </c>
      <c r="Y250" s="33">
        <v>38.901318235810997</v>
      </c>
    </row>
    <row r="251" spans="1:25" ht="12.75" customHeight="1" x14ac:dyDescent="0.3">
      <c r="A251" s="32">
        <v>44743</v>
      </c>
      <c r="B251" s="32">
        <v>44774</v>
      </c>
      <c r="C251" s="33">
        <v>7.0910793520358197</v>
      </c>
      <c r="D251" s="33">
        <v>3.2618684648398899</v>
      </c>
      <c r="E251" s="33">
        <v>10.992427999891699</v>
      </c>
      <c r="F251" s="33">
        <v>3.1904287138584202</v>
      </c>
      <c r="G251" s="33">
        <v>10.6758080313418</v>
      </c>
      <c r="H251" s="33">
        <v>3.3333333333333299</v>
      </c>
      <c r="I251" s="33">
        <v>11.3095238095238</v>
      </c>
      <c r="J251" s="33">
        <v>9.9700897308075707</v>
      </c>
      <c r="K251" s="33">
        <v>12.855740922473</v>
      </c>
      <c r="L251" s="33">
        <v>38.461538461538503</v>
      </c>
      <c r="M251" s="33">
        <v>-1.34228187919463</v>
      </c>
      <c r="N251" s="33">
        <v>3.0141691773235335</v>
      </c>
      <c r="O251" s="33"/>
      <c r="P251" s="33">
        <v>-0.71509320074915195</v>
      </c>
      <c r="Q251" s="33">
        <v>-6.3798863408754301</v>
      </c>
      <c r="R251" s="33">
        <v>5.11543623977468</v>
      </c>
      <c r="S251" s="33">
        <v>-7.1788512459964</v>
      </c>
      <c r="T251" s="33">
        <v>4.7690549954780002</v>
      </c>
      <c r="U251" s="33">
        <v>-5.5776108812652998</v>
      </c>
      <c r="V251" s="33">
        <v>5.4624034122839999</v>
      </c>
      <c r="W251" s="33">
        <v>13.745181135857001</v>
      </c>
      <c r="X251" s="33">
        <v>12.463949324247</v>
      </c>
      <c r="Y251" s="33">
        <v>38.484489817739998</v>
      </c>
    </row>
    <row r="252" spans="1:25" ht="12.75" customHeight="1" x14ac:dyDescent="0.3">
      <c r="A252" s="32">
        <v>44774</v>
      </c>
      <c r="B252" s="32">
        <v>44805</v>
      </c>
      <c r="C252" s="33">
        <v>4.1794709691571903</v>
      </c>
      <c r="D252" s="33">
        <v>6.0822181998679001</v>
      </c>
      <c r="E252" s="33">
        <v>2.29429171231439</v>
      </c>
      <c r="F252" s="33">
        <v>5.5387713997985903</v>
      </c>
      <c r="G252" s="33">
        <v>1.77865612648222</v>
      </c>
      <c r="H252" s="33">
        <v>6.6271018793273999</v>
      </c>
      <c r="I252" s="33">
        <v>2.8112449799196799</v>
      </c>
      <c r="J252" s="33">
        <v>9.5617529880478092</v>
      </c>
      <c r="K252" s="33">
        <v>7.6923076923076898</v>
      </c>
      <c r="L252" s="33">
        <v>34.226190476190503</v>
      </c>
      <c r="M252" s="33">
        <v>-3.2467532467532401</v>
      </c>
      <c r="N252" s="33">
        <v>2.2301821810076561</v>
      </c>
      <c r="O252" s="33"/>
      <c r="P252" s="33">
        <v>2.0691745581612802</v>
      </c>
      <c r="Q252" s="33">
        <v>-2.8010759162755199</v>
      </c>
      <c r="R252" s="33">
        <v>7.0597063160481097</v>
      </c>
      <c r="S252" s="33">
        <v>-3.6474515153012002</v>
      </c>
      <c r="T252" s="33">
        <v>6.2441343220009999</v>
      </c>
      <c r="U252" s="33">
        <v>-1.9510520241150999</v>
      </c>
      <c r="V252" s="33">
        <v>7.8785034087370001</v>
      </c>
      <c r="W252" s="33">
        <v>13.149796707586001</v>
      </c>
      <c r="X252" s="33">
        <v>8.4721116873910098</v>
      </c>
      <c r="Y252" s="33">
        <v>35.201589511503002</v>
      </c>
    </row>
    <row r="253" spans="1:25" ht="12.75" customHeight="1" x14ac:dyDescent="0.3">
      <c r="A253" s="32">
        <v>44805</v>
      </c>
      <c r="B253" s="32">
        <v>44835</v>
      </c>
      <c r="C253" s="33">
        <v>-7.9857933208151604</v>
      </c>
      <c r="D253" s="33">
        <v>-4.6438880731905998</v>
      </c>
      <c r="E253" s="33">
        <v>-11.270529480797901</v>
      </c>
      <c r="F253" s="33">
        <v>-6.7067067067067097</v>
      </c>
      <c r="G253" s="33">
        <v>-11.2315270935961</v>
      </c>
      <c r="H253" s="33">
        <v>-2.5590551181102401</v>
      </c>
      <c r="I253" s="33">
        <v>-11.3095238095238</v>
      </c>
      <c r="J253" s="33">
        <v>9.5808383233532908</v>
      </c>
      <c r="K253" s="33">
        <v>7.2834645669291396</v>
      </c>
      <c r="L253" s="33">
        <v>37.573964497041402</v>
      </c>
      <c r="M253" s="33">
        <v>-7.1651090342679096</v>
      </c>
      <c r="N253" s="33">
        <v>2.5419848234511599</v>
      </c>
      <c r="O253" s="33"/>
      <c r="P253" s="33">
        <v>-1.24309941406528</v>
      </c>
      <c r="Q253" s="33">
        <v>-5.5793226248591496</v>
      </c>
      <c r="R253" s="33">
        <v>3.18983589539874</v>
      </c>
      <c r="S253" s="33">
        <v>-7.3605682590203001</v>
      </c>
      <c r="T253" s="33">
        <v>2.570096288032</v>
      </c>
      <c r="U253" s="33">
        <v>-3.7816066555203101</v>
      </c>
      <c r="V253" s="33">
        <v>3.811471523886</v>
      </c>
      <c r="W253" s="33">
        <v>13.952113067367</v>
      </c>
      <c r="X253" s="33">
        <v>8.8248342072659902</v>
      </c>
      <c r="Y253" s="33">
        <v>37.290409663410998</v>
      </c>
    </row>
    <row r="254" spans="1:25" ht="12.75" customHeight="1" x14ac:dyDescent="0.3">
      <c r="A254" s="32">
        <v>44835</v>
      </c>
      <c r="B254" s="32">
        <v>44866</v>
      </c>
      <c r="C254" s="33">
        <v>-11.356064932401299</v>
      </c>
      <c r="D254" s="33">
        <v>-13.0723740158538</v>
      </c>
      <c r="E254" s="33">
        <v>-9.6239972533188602</v>
      </c>
      <c r="F254" s="33">
        <v>-13.3866133866134</v>
      </c>
      <c r="G254" s="33">
        <v>-9.8231827111984291</v>
      </c>
      <c r="H254" s="33">
        <v>-12.757605495583899</v>
      </c>
      <c r="I254" s="33">
        <v>-9.4246031746031793</v>
      </c>
      <c r="J254" s="33">
        <v>15.2173913043478</v>
      </c>
      <c r="K254" s="33">
        <v>7.3385518590998098</v>
      </c>
      <c r="L254" s="33">
        <v>33.431661750245802</v>
      </c>
      <c r="M254" s="33">
        <v>-8.9456869009584601</v>
      </c>
      <c r="N254" s="33">
        <v>4.3307461575301298</v>
      </c>
      <c r="O254" s="33"/>
      <c r="P254" s="33">
        <v>-0.65793570110119504</v>
      </c>
      <c r="Q254" s="33">
        <v>-7.1156272658173503</v>
      </c>
      <c r="R254" s="33">
        <v>6.0159567914240597</v>
      </c>
      <c r="S254" s="33">
        <v>-7.0830123564924996</v>
      </c>
      <c r="T254" s="33">
        <v>4.9907196673809997</v>
      </c>
      <c r="U254" s="33">
        <v>-7.1482366612041899</v>
      </c>
      <c r="V254" s="33">
        <v>7.0463215191080097</v>
      </c>
      <c r="W254" s="33">
        <v>15.957610353190001</v>
      </c>
      <c r="X254" s="33">
        <v>9.5724536402799991</v>
      </c>
      <c r="Y254" s="33">
        <v>33.738689717770001</v>
      </c>
    </row>
    <row r="255" spans="1:25" ht="12.75" customHeight="1" x14ac:dyDescent="0.3">
      <c r="A255" s="32">
        <v>44866</v>
      </c>
      <c r="B255" s="32">
        <v>44896</v>
      </c>
      <c r="C255" s="33">
        <v>-13.4302847217934</v>
      </c>
      <c r="D255" s="33">
        <v>-16.087926588063901</v>
      </c>
      <c r="E255" s="33">
        <v>-10.7342383062277</v>
      </c>
      <c r="F255" s="33">
        <v>-17.440758293838901</v>
      </c>
      <c r="G255" s="33">
        <v>-11.194029850746301</v>
      </c>
      <c r="H255" s="33">
        <v>-14.725069897483699</v>
      </c>
      <c r="I255" s="33">
        <v>-10.273327049952901</v>
      </c>
      <c r="J255" s="33">
        <v>24.431818181818201</v>
      </c>
      <c r="K255" s="33">
        <v>9.7947761194029805</v>
      </c>
      <c r="L255" s="33">
        <v>33.395522388059703</v>
      </c>
      <c r="M255" s="33">
        <v>-8.2278481012658204</v>
      </c>
      <c r="N255" s="33">
        <v>6.8124275380760713</v>
      </c>
      <c r="O255" s="33"/>
      <c r="P255" s="33">
        <v>1.27107890316393</v>
      </c>
      <c r="Q255" s="33">
        <v>-4.0659803297650399</v>
      </c>
      <c r="R255" s="33">
        <v>6.7535146322406101</v>
      </c>
      <c r="S255" s="33">
        <v>-4.7377553343259002</v>
      </c>
      <c r="T255" s="33">
        <v>5.4698027038539996</v>
      </c>
      <c r="U255" s="33">
        <v>-3.3918941684441002</v>
      </c>
      <c r="V255" s="33">
        <v>8.0452467966590007</v>
      </c>
      <c r="W255" s="33">
        <v>18.902995636556</v>
      </c>
      <c r="X255" s="33">
        <v>11.591380832365999</v>
      </c>
      <c r="Y255" s="33">
        <v>33.338198527839999</v>
      </c>
    </row>
    <row r="256" spans="1:25" ht="12.75" customHeight="1" x14ac:dyDescent="0.3">
      <c r="A256" s="32">
        <v>44896</v>
      </c>
      <c r="B256" s="32">
        <v>44927</v>
      </c>
      <c r="C256" s="33">
        <v>-6.8567740134817496</v>
      </c>
      <c r="D256" s="33">
        <v>-3.7338290989884499</v>
      </c>
      <c r="E256" s="33">
        <v>-9.9300273031056996</v>
      </c>
      <c r="F256" s="33">
        <v>-4.0156709108716901</v>
      </c>
      <c r="G256" s="33">
        <v>-10.298363811357101</v>
      </c>
      <c r="H256" s="33">
        <v>-3.4515819750719001</v>
      </c>
      <c r="I256" s="33">
        <v>-9.5609756097561007</v>
      </c>
      <c r="J256" s="33">
        <v>25.608568646543301</v>
      </c>
      <c r="K256" s="33">
        <v>12.6679462571977</v>
      </c>
      <c r="L256" s="33">
        <v>39.980732177264002</v>
      </c>
      <c r="M256" s="33">
        <v>-9.5238095238095202</v>
      </c>
      <c r="N256" s="33">
        <v>7.2076515775179706</v>
      </c>
      <c r="O256" s="33"/>
      <c r="P256" s="33">
        <v>1.79709387164033</v>
      </c>
      <c r="Q256" s="33">
        <v>-4.2302815973605696</v>
      </c>
      <c r="R256" s="33">
        <v>8.0100407116414694</v>
      </c>
      <c r="S256" s="33">
        <v>-4.3595741563821004</v>
      </c>
      <c r="T256" s="33">
        <v>7.0421767371320003</v>
      </c>
      <c r="U256" s="33">
        <v>-4.1009035929830997</v>
      </c>
      <c r="V256" s="33">
        <v>8.9824291781549999</v>
      </c>
      <c r="W256" s="33">
        <v>17.263162406060999</v>
      </c>
      <c r="X256" s="33">
        <v>11.851715785252001</v>
      </c>
      <c r="Y256" s="33">
        <v>37.720105786612997</v>
      </c>
    </row>
    <row r="257" spans="1:25" ht="12.75" customHeight="1" x14ac:dyDescent="0.3">
      <c r="A257" s="32">
        <v>44927</v>
      </c>
      <c r="B257" s="32">
        <v>44958</v>
      </c>
      <c r="C257" s="33">
        <v>-4.9365995322332603</v>
      </c>
      <c r="D257" s="33">
        <v>-22.797852328464899</v>
      </c>
      <c r="E257" s="33">
        <v>14.724994600956901</v>
      </c>
      <c r="F257" s="33">
        <v>-25.024727992087001</v>
      </c>
      <c r="G257" s="33">
        <v>14.868804664722999</v>
      </c>
      <c r="H257" s="33">
        <v>-20.542635658914701</v>
      </c>
      <c r="I257" s="33">
        <v>14.581280788177301</v>
      </c>
      <c r="J257" s="33">
        <v>14.901960784313699</v>
      </c>
      <c r="K257" s="33">
        <v>21.637426900584799</v>
      </c>
      <c r="L257" s="33">
        <v>34.626576139670199</v>
      </c>
      <c r="M257" s="33">
        <v>-9.90712074303406</v>
      </c>
      <c r="N257" s="33">
        <v>4.2201919575699076</v>
      </c>
      <c r="O257" s="33"/>
      <c r="P257" s="33">
        <v>1.9720271208104001</v>
      </c>
      <c r="Q257" s="33">
        <v>-4.1694065754274403</v>
      </c>
      <c r="R257" s="33">
        <v>8.3060620198823205</v>
      </c>
      <c r="S257" s="33">
        <v>-3.742772170262</v>
      </c>
      <c r="T257" s="33">
        <v>8.7110389430190107</v>
      </c>
      <c r="U257" s="33">
        <v>-4.5951135400207104</v>
      </c>
      <c r="V257" s="33">
        <v>7.9018709023700104</v>
      </c>
      <c r="W257" s="33">
        <v>13.856571362738</v>
      </c>
      <c r="X257" s="33">
        <v>12.794160922851001</v>
      </c>
      <c r="Y257" s="33">
        <v>34.035998739405002</v>
      </c>
    </row>
    <row r="258" spans="1:25" ht="12.75" customHeight="1" x14ac:dyDescent="0.3">
      <c r="A258" s="32">
        <v>44958</v>
      </c>
      <c r="B258" s="32">
        <v>44986</v>
      </c>
      <c r="C258" s="33">
        <v>9.1602506687897005</v>
      </c>
      <c r="D258" s="33">
        <v>-5.6691191613709604</v>
      </c>
      <c r="E258" s="33">
        <v>25.121248208404801</v>
      </c>
      <c r="F258" s="33">
        <v>-5.5286129970902103</v>
      </c>
      <c r="G258" s="33">
        <v>24.904214559387</v>
      </c>
      <c r="H258" s="33">
        <v>-5.8095238095238102</v>
      </c>
      <c r="I258" s="33">
        <v>25.338491295938098</v>
      </c>
      <c r="J258" s="33">
        <v>14.807692307692299</v>
      </c>
      <c r="K258" s="33">
        <v>11.9047619047619</v>
      </c>
      <c r="L258" s="33">
        <v>33.396946564885504</v>
      </c>
      <c r="M258" s="33">
        <v>-3.09597523219814</v>
      </c>
      <c r="N258" s="33">
        <v>3.8969579281455058</v>
      </c>
      <c r="O258" s="33"/>
      <c r="P258" s="33">
        <v>5.5228920914481998</v>
      </c>
      <c r="Q258" s="33">
        <v>-0.37391873787737501</v>
      </c>
      <c r="R258" s="33">
        <v>11.5938904705017</v>
      </c>
      <c r="S258" s="33">
        <v>-0.43121086105010398</v>
      </c>
      <c r="T258" s="33">
        <v>11.426709254434</v>
      </c>
      <c r="U258" s="33">
        <v>-0.31661016730629399</v>
      </c>
      <c r="V258" s="33">
        <v>11.761203881594</v>
      </c>
      <c r="W258" s="33">
        <v>14.789043720637</v>
      </c>
      <c r="X258" s="33">
        <v>11.572145838099001</v>
      </c>
      <c r="Y258" s="33">
        <v>34.553163043174003</v>
      </c>
    </row>
    <row r="259" spans="1:25" ht="12.75" customHeight="1" x14ac:dyDescent="0.3">
      <c r="A259" s="32">
        <v>44986</v>
      </c>
      <c r="B259" s="32">
        <v>45017</v>
      </c>
      <c r="C259" s="33">
        <v>17.738767701217501</v>
      </c>
      <c r="D259" s="33">
        <v>8.5512937536548499</v>
      </c>
      <c r="E259" s="33">
        <v>27.3309846547711</v>
      </c>
      <c r="F259" s="33">
        <v>8.8092933204259491</v>
      </c>
      <c r="G259" s="33">
        <v>27.724665391969399</v>
      </c>
      <c r="H259" s="33">
        <v>8.2936129647283092</v>
      </c>
      <c r="I259" s="33">
        <v>26.937984496123999</v>
      </c>
      <c r="J259" s="33">
        <v>15.139826422372201</v>
      </c>
      <c r="K259" s="33">
        <v>10.038240917782</v>
      </c>
      <c r="L259" s="33">
        <v>33.014354066985597</v>
      </c>
      <c r="M259" s="33">
        <v>-6.5217391304347796</v>
      </c>
      <c r="N259" s="33">
        <v>4.2037119632308162</v>
      </c>
      <c r="O259" s="33"/>
      <c r="P259" s="33">
        <v>7.9557385578894504</v>
      </c>
      <c r="Q259" s="33">
        <v>2.4282323235257199</v>
      </c>
      <c r="R259" s="33">
        <v>13.6341789026795</v>
      </c>
      <c r="S259" s="33">
        <v>2.1709201383029999</v>
      </c>
      <c r="T259" s="33">
        <v>15.019652389451</v>
      </c>
      <c r="U259" s="33">
        <v>2.6858720017460098</v>
      </c>
      <c r="V259" s="33">
        <v>12.257632677957</v>
      </c>
      <c r="W259" s="33">
        <v>15.004190051125001</v>
      </c>
      <c r="X259" s="33">
        <v>11.803448771709</v>
      </c>
      <c r="Y259" s="33">
        <v>32.307215195716999</v>
      </c>
    </row>
    <row r="260" spans="1:25" ht="12.75" customHeight="1" x14ac:dyDescent="0.3">
      <c r="A260" s="32">
        <v>45017</v>
      </c>
      <c r="B260" s="32">
        <v>45047</v>
      </c>
      <c r="C260" s="33">
        <v>14.0025522578938</v>
      </c>
      <c r="D260" s="33">
        <v>5.8948236257663504</v>
      </c>
      <c r="E260" s="33">
        <v>22.429547117382601</v>
      </c>
      <c r="F260" s="33">
        <v>5.6420233463034997</v>
      </c>
      <c r="G260" s="33">
        <v>22.243713733075399</v>
      </c>
      <c r="H260" s="33">
        <v>6.1479346781940496</v>
      </c>
      <c r="I260" s="33">
        <v>22.615535889872199</v>
      </c>
      <c r="J260" s="33">
        <v>15.0537634408602</v>
      </c>
      <c r="K260" s="33">
        <v>9.7302504816955597</v>
      </c>
      <c r="L260" s="33">
        <v>30.4514889529299</v>
      </c>
      <c r="M260" s="33">
        <v>-4.2553191489361701</v>
      </c>
      <c r="N260" s="33">
        <v>3.9931193747178684</v>
      </c>
      <c r="O260" s="33"/>
      <c r="P260" s="33">
        <v>6.9854910959661796</v>
      </c>
      <c r="Q260" s="33">
        <v>3.2535774723463899</v>
      </c>
      <c r="R260" s="33">
        <v>10.785925920872399</v>
      </c>
      <c r="S260" s="33">
        <v>2.2185607613179998</v>
      </c>
      <c r="T260" s="33">
        <v>11.464133921342</v>
      </c>
      <c r="U260" s="33">
        <v>4.2938917168359998</v>
      </c>
      <c r="V260" s="33">
        <v>10.10989306984</v>
      </c>
      <c r="W260" s="33">
        <v>15.690643773656999</v>
      </c>
      <c r="X260" s="33">
        <v>9.9165160854710006</v>
      </c>
      <c r="Y260" s="33">
        <v>31.710332295126001</v>
      </c>
    </row>
    <row r="261" spans="1:25" ht="12.75" customHeight="1" x14ac:dyDescent="0.3">
      <c r="A261" s="32">
        <v>45047</v>
      </c>
      <c r="B261" s="32">
        <v>45078</v>
      </c>
      <c r="C261" s="33">
        <v>14.176308330380399</v>
      </c>
      <c r="D261" s="33">
        <v>9.2976470057791403</v>
      </c>
      <c r="E261" s="33">
        <v>19.168689692739601</v>
      </c>
      <c r="F261" s="33">
        <v>9.5652173913043406</v>
      </c>
      <c r="G261" s="33">
        <v>19.289827255278301</v>
      </c>
      <c r="H261" s="33">
        <v>9.0304182509505804</v>
      </c>
      <c r="I261" s="33">
        <v>19.047619047619101</v>
      </c>
      <c r="J261" s="33">
        <v>13.2239382239382</v>
      </c>
      <c r="K261" s="33">
        <v>8.8319088319088301</v>
      </c>
      <c r="L261" s="33">
        <v>31.297709923664101</v>
      </c>
      <c r="M261" s="33">
        <v>-7.30337078651685</v>
      </c>
      <c r="N261" s="33">
        <v>3.4010599854646273</v>
      </c>
      <c r="O261" s="33"/>
      <c r="P261" s="33">
        <v>6.8240680111203504</v>
      </c>
      <c r="Q261" s="33">
        <v>4.6033118655793102</v>
      </c>
      <c r="R261" s="33">
        <v>9.0689281548468692</v>
      </c>
      <c r="S261" s="33">
        <v>4.5057341867799998</v>
      </c>
      <c r="T261" s="33">
        <v>8.7098198471430006</v>
      </c>
      <c r="U261" s="33">
        <v>4.7009361025029897</v>
      </c>
      <c r="V261" s="33">
        <v>9.4286543480759892</v>
      </c>
      <c r="W261" s="33">
        <v>14.897372402039</v>
      </c>
      <c r="X261" s="33">
        <v>10.773730929467</v>
      </c>
      <c r="Y261" s="33">
        <v>32.242889620180001</v>
      </c>
    </row>
    <row r="262" spans="1:25" ht="12.75" customHeight="1" x14ac:dyDescent="0.3">
      <c r="A262" s="32">
        <v>45078</v>
      </c>
      <c r="B262" s="32">
        <v>45108</v>
      </c>
      <c r="C262" s="33">
        <v>12.228571804405</v>
      </c>
      <c r="D262" s="33">
        <v>7.9454287883332304</v>
      </c>
      <c r="E262" s="33">
        <v>16.5999365919435</v>
      </c>
      <c r="F262" s="33">
        <v>7.2184793070259898</v>
      </c>
      <c r="G262" s="33">
        <v>16.905444126074499</v>
      </c>
      <c r="H262" s="33">
        <v>8.6749285033364991</v>
      </c>
      <c r="I262" s="33">
        <v>16.2948593598448</v>
      </c>
      <c r="J262" s="33">
        <v>15.9420289855072</v>
      </c>
      <c r="K262" s="33">
        <v>11.2380952380952</v>
      </c>
      <c r="L262" s="33">
        <v>32.633587786259497</v>
      </c>
      <c r="M262" s="33">
        <v>-8.3815028901734099</v>
      </c>
      <c r="N262" s="33">
        <v>4.017411704599283</v>
      </c>
      <c r="O262" s="33"/>
      <c r="P262" s="33">
        <v>2.3906822964044099</v>
      </c>
      <c r="Q262" s="33">
        <v>-1.1692006124183101</v>
      </c>
      <c r="R262" s="33">
        <v>6.0143016402440397</v>
      </c>
      <c r="S262" s="33">
        <v>-2.4973320695724901</v>
      </c>
      <c r="T262" s="33">
        <v>6.347306338458</v>
      </c>
      <c r="U262" s="33">
        <v>0.167862031265997</v>
      </c>
      <c r="V262" s="33">
        <v>5.6818343472960002</v>
      </c>
      <c r="W262" s="33">
        <v>17.007533397787999</v>
      </c>
      <c r="X262" s="33">
        <v>11.775725939982999</v>
      </c>
      <c r="Y262" s="33">
        <v>31.843702988827001</v>
      </c>
    </row>
    <row r="263" spans="1:25" ht="12.75" customHeight="1" x14ac:dyDescent="0.3">
      <c r="A263" s="32">
        <v>45108</v>
      </c>
      <c r="B263" s="32">
        <v>45139</v>
      </c>
      <c r="C263" s="33">
        <v>10.2804315652876</v>
      </c>
      <c r="D263" s="33">
        <v>5.5113558917859704</v>
      </c>
      <c r="E263" s="33">
        <v>15.160177924994899</v>
      </c>
      <c r="F263" s="33">
        <v>5.5818353831598797</v>
      </c>
      <c r="G263" s="33">
        <v>15.449438202247199</v>
      </c>
      <c r="H263" s="33">
        <v>5.4409005628517804</v>
      </c>
      <c r="I263" s="33">
        <v>14.871306005719701</v>
      </c>
      <c r="J263" s="33">
        <v>16.367076631977302</v>
      </c>
      <c r="K263" s="33">
        <v>13.8028169014084</v>
      </c>
      <c r="L263" s="33">
        <v>39.175257731958801</v>
      </c>
      <c r="M263" s="33">
        <v>-14.0762463343109</v>
      </c>
      <c r="N263" s="33">
        <v>4.7652143999805885</v>
      </c>
      <c r="O263" s="33"/>
      <c r="P263" s="33">
        <v>2.35783228529331</v>
      </c>
      <c r="Q263" s="33">
        <v>-4.2198621773017404</v>
      </c>
      <c r="R263" s="33">
        <v>9.1565198727498398</v>
      </c>
      <c r="S263" s="33">
        <v>-4.7867314550763096</v>
      </c>
      <c r="T263" s="33">
        <v>9.2883163144199994</v>
      </c>
      <c r="U263" s="33">
        <v>-3.6513467984168999</v>
      </c>
      <c r="V263" s="33">
        <v>9.0248064280779907</v>
      </c>
      <c r="W263" s="33">
        <v>20.307144089004002</v>
      </c>
      <c r="X263" s="33">
        <v>13.36832246955</v>
      </c>
      <c r="Y263" s="33">
        <v>39.199839880265003</v>
      </c>
    </row>
    <row r="264" spans="1:25" ht="12.75" customHeight="1" x14ac:dyDescent="0.3">
      <c r="A264" s="32">
        <v>45139</v>
      </c>
      <c r="B264" s="32">
        <v>45170</v>
      </c>
      <c r="C264" s="33">
        <v>6.7843946816390401</v>
      </c>
      <c r="D264" s="33">
        <v>6.3608058875094597</v>
      </c>
      <c r="E264" s="33">
        <v>7.2088529599991498</v>
      </c>
      <c r="F264" s="33">
        <v>5.45625587958608</v>
      </c>
      <c r="G264" s="33">
        <v>7.3970037453183597</v>
      </c>
      <c r="H264" s="33">
        <v>7.2693383038210602</v>
      </c>
      <c r="I264" s="33">
        <v>7.0208728652751402</v>
      </c>
      <c r="J264" s="33">
        <v>18.421052631578899</v>
      </c>
      <c r="K264" s="33">
        <v>13.526119402985101</v>
      </c>
      <c r="L264" s="33">
        <v>40.485074626865703</v>
      </c>
      <c r="M264" s="33">
        <v>-26.512968299711801</v>
      </c>
      <c r="N264" s="33">
        <v>5.023734869387142</v>
      </c>
      <c r="O264" s="33"/>
      <c r="P264" s="33">
        <v>4.6445403808068004</v>
      </c>
      <c r="Q264" s="33">
        <v>-2.5479596737222598</v>
      </c>
      <c r="R264" s="33">
        <v>12.0990385233218</v>
      </c>
      <c r="S264" s="33">
        <v>-3.7288109231434001</v>
      </c>
      <c r="T264" s="33">
        <v>12.109409520728001</v>
      </c>
      <c r="U264" s="33">
        <v>-1.3600039191527999</v>
      </c>
      <c r="V264" s="33">
        <v>12.088668033000999</v>
      </c>
      <c r="W264" s="33">
        <v>22.010098115899002</v>
      </c>
      <c r="X264" s="33">
        <v>14.210472384935001</v>
      </c>
      <c r="Y264" s="33">
        <v>41.501518816732997</v>
      </c>
    </row>
    <row r="265" spans="1:25" ht="12.75" customHeight="1" x14ac:dyDescent="0.3">
      <c r="A265" s="32">
        <v>45170</v>
      </c>
      <c r="B265" s="32">
        <v>45200</v>
      </c>
      <c r="C265" s="33">
        <v>-1.22297675925009</v>
      </c>
      <c r="D265" s="33">
        <v>0.41574932109009</v>
      </c>
      <c r="E265" s="33">
        <v>-2.8483035774290801</v>
      </c>
      <c r="F265" s="33">
        <v>-0.18709073900842599</v>
      </c>
      <c r="G265" s="33">
        <v>-3.3457249070631998</v>
      </c>
      <c r="H265" s="33">
        <v>1.0204081632652999</v>
      </c>
      <c r="I265" s="33">
        <v>-2.3496240601503802</v>
      </c>
      <c r="J265" s="33">
        <v>17.813383600377001</v>
      </c>
      <c r="K265" s="33">
        <v>15.598885793871901</v>
      </c>
      <c r="L265" s="33">
        <v>45.802238805970099</v>
      </c>
      <c r="M265" s="33">
        <v>-32.544378698224797</v>
      </c>
      <c r="N265" s="33">
        <v>4.9869948128177688</v>
      </c>
      <c r="O265" s="33"/>
      <c r="P265" s="33">
        <v>5.7422228332046901</v>
      </c>
      <c r="Q265" s="33">
        <v>-0.54384267535306197</v>
      </c>
      <c r="R265" s="33">
        <v>12.226400147925199</v>
      </c>
      <c r="S265" s="33">
        <v>-0.84006315997609704</v>
      </c>
      <c r="T265" s="33">
        <v>11.682654452227</v>
      </c>
      <c r="U265" s="33">
        <v>-0.247181607262803</v>
      </c>
      <c r="V265" s="33">
        <v>12.771542554102</v>
      </c>
      <c r="W265" s="33">
        <v>22.132503370876002</v>
      </c>
      <c r="X265" s="33">
        <v>16.971463835542998</v>
      </c>
      <c r="Y265" s="33">
        <v>45.485349374412998</v>
      </c>
    </row>
    <row r="266" spans="1:25" ht="12.75" customHeight="1" x14ac:dyDescent="0.3">
      <c r="A266" s="32">
        <v>45200</v>
      </c>
      <c r="B266" s="32">
        <v>45231</v>
      </c>
      <c r="C266" s="33">
        <v>-3.9959260025876202</v>
      </c>
      <c r="D266" s="33">
        <v>-5.7933379595837398</v>
      </c>
      <c r="E266" s="33">
        <v>-2.1818787267552899</v>
      </c>
      <c r="F266" s="33">
        <v>-6.4186046511627897</v>
      </c>
      <c r="G266" s="33">
        <v>-2.2222222222222299</v>
      </c>
      <c r="H266" s="33">
        <v>-5.1660516605166</v>
      </c>
      <c r="I266" s="33">
        <v>-2.1415270018622001</v>
      </c>
      <c r="J266" s="33">
        <v>19.176800748363</v>
      </c>
      <c r="K266" s="33">
        <v>11.460258780037</v>
      </c>
      <c r="L266" s="33">
        <v>39.796860572483801</v>
      </c>
      <c r="M266" s="33">
        <v>-36.503067484662601</v>
      </c>
      <c r="N266" s="33">
        <v>6.6097301664110431</v>
      </c>
      <c r="O266" s="33"/>
      <c r="P266" s="33">
        <v>7.13406037436528</v>
      </c>
      <c r="Q266" s="33">
        <v>0.40837486550603302</v>
      </c>
      <c r="R266" s="33">
        <v>14.0854592327511</v>
      </c>
      <c r="S266" s="33">
        <v>-0.11322166252099899</v>
      </c>
      <c r="T266" s="33">
        <v>13.841661882285001</v>
      </c>
      <c r="U266" s="33">
        <v>0.93133247874500602</v>
      </c>
      <c r="V266" s="33">
        <v>14.329534532554</v>
      </c>
      <c r="W266" s="33">
        <v>19.593640256636</v>
      </c>
      <c r="X266" s="33">
        <v>13.553398576877999</v>
      </c>
      <c r="Y266" s="33">
        <v>40.103252685537001</v>
      </c>
    </row>
    <row r="267" spans="1:25" ht="12.75" customHeight="1" x14ac:dyDescent="0.3">
      <c r="A267" s="32">
        <v>45231</v>
      </c>
      <c r="B267" s="32">
        <v>45261</v>
      </c>
      <c r="C267" s="33">
        <v>-8.9764709489694798</v>
      </c>
      <c r="D267" s="33">
        <v>-12.764643395321499</v>
      </c>
      <c r="E267" s="33">
        <v>-5.1116556572514504</v>
      </c>
      <c r="F267" s="33">
        <v>-13.8278388278388</v>
      </c>
      <c r="G267" s="33">
        <v>-5.1912568306010902</v>
      </c>
      <c r="H267" s="33">
        <v>-11.695376246600199</v>
      </c>
      <c r="I267" s="33">
        <v>-5.032021957914</v>
      </c>
      <c r="J267" s="33">
        <v>25.022999080036801</v>
      </c>
      <c r="K267" s="33">
        <v>11.705989110707799</v>
      </c>
      <c r="L267" s="33">
        <v>39.619220308250199</v>
      </c>
      <c r="M267" s="33">
        <v>-33.944954128440401</v>
      </c>
      <c r="N267" s="33">
        <v>7.664668731830826</v>
      </c>
      <c r="O267" s="33"/>
      <c r="P267" s="33">
        <v>6.0905767275580196</v>
      </c>
      <c r="Q267" s="33">
        <v>-0.54167962702078398</v>
      </c>
      <c r="R267" s="33">
        <v>12.943364490756901</v>
      </c>
      <c r="S267" s="33">
        <v>-1.1224609136782999</v>
      </c>
      <c r="T267" s="33">
        <v>12.600618640644999</v>
      </c>
      <c r="U267" s="33">
        <v>4.0797712919001597E-2</v>
      </c>
      <c r="V267" s="33">
        <v>13.286662901433001</v>
      </c>
      <c r="W267" s="33">
        <v>18.791819982926999</v>
      </c>
      <c r="X267" s="33">
        <v>13.459917781694999</v>
      </c>
      <c r="Y267" s="33">
        <v>39.536385338240002</v>
      </c>
    </row>
    <row r="268" spans="1:25" ht="12.75" customHeight="1" x14ac:dyDescent="0.3">
      <c r="A268" s="32">
        <v>45261</v>
      </c>
      <c r="B268" s="32">
        <v>45292</v>
      </c>
      <c r="C268" s="33">
        <v>-3.5182640915457699</v>
      </c>
      <c r="D268" s="33">
        <v>-1.05328848873944</v>
      </c>
      <c r="E268" s="33">
        <v>-5.9526983263834001</v>
      </c>
      <c r="F268" s="33">
        <v>-1.4423076923076901</v>
      </c>
      <c r="G268" s="33">
        <v>-6.7298578199052201</v>
      </c>
      <c r="H268" s="33">
        <v>-0.66350710900473997</v>
      </c>
      <c r="I268" s="33">
        <v>-5.1724137931034404</v>
      </c>
      <c r="J268" s="33">
        <v>27.385496183206101</v>
      </c>
      <c r="K268" s="33">
        <v>16.272469252601699</v>
      </c>
      <c r="L268" s="33">
        <v>39.312977099236598</v>
      </c>
      <c r="M268" s="33">
        <v>-31.9875776397515</v>
      </c>
      <c r="N268" s="33">
        <v>7.9094944244963772</v>
      </c>
      <c r="O268" s="33"/>
      <c r="P268" s="33">
        <v>5.2702378705081099</v>
      </c>
      <c r="Q268" s="33">
        <v>-1.55817626304531</v>
      </c>
      <c r="R268" s="33">
        <v>12.3336188003813</v>
      </c>
      <c r="S268" s="33">
        <v>-1.7849170077794001</v>
      </c>
      <c r="T268" s="33">
        <v>11.301472254831999</v>
      </c>
      <c r="U268" s="33">
        <v>-1.3311761467006</v>
      </c>
      <c r="V268" s="33">
        <v>13.370807083122999</v>
      </c>
      <c r="W268" s="33">
        <v>18.484771394729002</v>
      </c>
      <c r="X268" s="33">
        <v>15.18701722226</v>
      </c>
      <c r="Y268" s="33">
        <v>37.055431967855</v>
      </c>
    </row>
    <row r="269" spans="1:25" ht="12.75" customHeight="1" x14ac:dyDescent="0.3">
      <c r="A269" s="32">
        <v>45292</v>
      </c>
      <c r="B269" s="32">
        <v>45323</v>
      </c>
      <c r="C269" s="33">
        <v>-2.27535110220734</v>
      </c>
      <c r="D269" s="33">
        <v>-21.188270374673799</v>
      </c>
      <c r="E269" s="33">
        <v>18.637987919882601</v>
      </c>
      <c r="F269" s="33">
        <v>-23.728813559321999</v>
      </c>
      <c r="G269" s="33">
        <v>18.941504178273</v>
      </c>
      <c r="H269" s="33">
        <v>-18.6111111111111</v>
      </c>
      <c r="I269" s="33">
        <v>18.334892422825099</v>
      </c>
      <c r="J269" s="33">
        <v>17.800559179869499</v>
      </c>
      <c r="K269" s="33">
        <v>22.8200371057514</v>
      </c>
      <c r="L269" s="33">
        <v>36.641929499072297</v>
      </c>
      <c r="M269" s="33">
        <v>-33.650793650793602</v>
      </c>
      <c r="N269" s="33">
        <v>4.8136292692318561</v>
      </c>
      <c r="O269" s="33"/>
      <c r="P269" s="33">
        <v>4.7466476719321502</v>
      </c>
      <c r="Q269" s="33">
        <v>-2.3611069341878599</v>
      </c>
      <c r="R269" s="33">
        <v>12.110020869904901</v>
      </c>
      <c r="S269" s="33">
        <v>-2.4467651438076001</v>
      </c>
      <c r="T269" s="33">
        <v>12.56574245623</v>
      </c>
      <c r="U269" s="33">
        <v>-2.2754115835470001</v>
      </c>
      <c r="V269" s="33">
        <v>11.655276309143</v>
      </c>
      <c r="W269" s="33">
        <v>16.951667927732</v>
      </c>
      <c r="X269" s="33">
        <v>13.751600267162001</v>
      </c>
      <c r="Y269" s="33">
        <v>36.036808466883002</v>
      </c>
    </row>
    <row r="270" spans="1:25" ht="12.75" customHeight="1" x14ac:dyDescent="0.3">
      <c r="A270" s="32">
        <v>45323</v>
      </c>
      <c r="B270" s="32">
        <v>45352</v>
      </c>
      <c r="C270" s="33">
        <v>13.0590326571244</v>
      </c>
      <c r="D270" s="33">
        <v>-2.8102316811130099</v>
      </c>
      <c r="E270" s="33">
        <v>30.205409660911499</v>
      </c>
      <c r="F270" s="33">
        <v>-3.1669865642994202</v>
      </c>
      <c r="G270" s="33">
        <v>30.113636363636399</v>
      </c>
      <c r="H270" s="33">
        <v>-2.4528301886792399</v>
      </c>
      <c r="I270" s="33">
        <v>30.2972195589645</v>
      </c>
      <c r="J270" s="33">
        <v>17.574021012416399</v>
      </c>
      <c r="K270" s="33">
        <v>12.0151371807001</v>
      </c>
      <c r="L270" s="33">
        <v>30.018939393939402</v>
      </c>
      <c r="M270" s="33">
        <v>-18.125</v>
      </c>
      <c r="N270" s="33">
        <v>5.0938841706852589</v>
      </c>
      <c r="O270" s="33"/>
      <c r="P270" s="33">
        <v>9.3749891560018703</v>
      </c>
      <c r="Q270" s="33">
        <v>2.5817396504566799</v>
      </c>
      <c r="R270" s="33">
        <v>16.396039246753901</v>
      </c>
      <c r="S270" s="33">
        <v>1.9297680436639999</v>
      </c>
      <c r="T270" s="33">
        <v>16.073269061084002</v>
      </c>
      <c r="U270" s="33">
        <v>3.2358162810910001</v>
      </c>
      <c r="V270" s="33">
        <v>16.719291586432</v>
      </c>
      <c r="W270" s="33">
        <v>18.079685471123</v>
      </c>
      <c r="X270" s="33">
        <v>11.854060133314</v>
      </c>
      <c r="Y270" s="33">
        <v>31.160835513331001</v>
      </c>
    </row>
    <row r="271" spans="1:25" ht="12.75" customHeight="1" x14ac:dyDescent="0.3">
      <c r="A271" s="32">
        <v>45352</v>
      </c>
      <c r="B271" s="32">
        <v>45383</v>
      </c>
      <c r="C271" s="33">
        <v>19.000196656747299</v>
      </c>
      <c r="D271" s="33">
        <v>9.7600878376788405</v>
      </c>
      <c r="E271" s="33">
        <v>28.647340064084599</v>
      </c>
      <c r="F271" s="33">
        <v>10.0190839694656</v>
      </c>
      <c r="G271" s="33">
        <v>27.935606060606101</v>
      </c>
      <c r="H271" s="33">
        <v>9.5014111006585207</v>
      </c>
      <c r="I271" s="33">
        <v>29.361296472831299</v>
      </c>
      <c r="J271" s="33">
        <v>16.6666666666667</v>
      </c>
      <c r="K271" s="33">
        <v>8.8512241054613998</v>
      </c>
      <c r="L271" s="33">
        <v>33.112582781457</v>
      </c>
      <c r="M271" s="33">
        <v>-18.1034482758621</v>
      </c>
      <c r="N271" s="33">
        <v>4.9821377174783299</v>
      </c>
      <c r="O271" s="33"/>
      <c r="P271" s="33">
        <v>9.1969549216792394</v>
      </c>
      <c r="Q271" s="33">
        <v>3.60422568613154</v>
      </c>
      <c r="R271" s="33">
        <v>14.9433087698633</v>
      </c>
      <c r="S271" s="33">
        <v>3.3778821136860002</v>
      </c>
      <c r="T271" s="33">
        <v>15.206841663686999</v>
      </c>
      <c r="U271" s="33">
        <v>3.8308211611549998</v>
      </c>
      <c r="V271" s="33">
        <v>14.680098586905</v>
      </c>
      <c r="W271" s="33">
        <v>17.009576337477998</v>
      </c>
      <c r="X271" s="33">
        <v>10.914911589076</v>
      </c>
      <c r="Y271" s="33">
        <v>32.417289030874997</v>
      </c>
    </row>
    <row r="272" spans="1:25" ht="12.75" customHeight="1" x14ac:dyDescent="0.3">
      <c r="A272" s="32">
        <v>45383</v>
      </c>
      <c r="B272" s="32">
        <v>45413</v>
      </c>
      <c r="C272" s="33">
        <v>17.4746897538589</v>
      </c>
      <c r="D272" s="33">
        <v>8.6656532265021706</v>
      </c>
      <c r="E272" s="33">
        <v>26.6556088758852</v>
      </c>
      <c r="F272" s="33">
        <v>8.2075471698113205</v>
      </c>
      <c r="G272" s="33">
        <v>26.941066417212401</v>
      </c>
      <c r="H272" s="33">
        <v>9.1247672253258791</v>
      </c>
      <c r="I272" s="33">
        <v>26.370510396975401</v>
      </c>
      <c r="J272" s="33">
        <v>16.840113528855301</v>
      </c>
      <c r="K272" s="33">
        <v>12.2676579925651</v>
      </c>
      <c r="L272" s="33">
        <v>30.883720930232599</v>
      </c>
      <c r="M272" s="33">
        <v>-16.8539325842697</v>
      </c>
      <c r="N272" s="33">
        <v>4.5787042819522172</v>
      </c>
      <c r="O272" s="33"/>
      <c r="P272" s="33">
        <v>10.353347224313</v>
      </c>
      <c r="Q272" s="33">
        <v>5.9961002585556598</v>
      </c>
      <c r="R272" s="33">
        <v>14.8027590470593</v>
      </c>
      <c r="S272" s="33">
        <v>4.7813913662580099</v>
      </c>
      <c r="T272" s="33">
        <v>15.745066305815</v>
      </c>
      <c r="U272" s="33">
        <v>7.2180144817830003</v>
      </c>
      <c r="V272" s="33">
        <v>13.864567492940999</v>
      </c>
      <c r="W272" s="33">
        <v>17.832784107445999</v>
      </c>
      <c r="X272" s="33">
        <v>12.665791275499</v>
      </c>
      <c r="Y272" s="33">
        <v>32.159227891370001</v>
      </c>
    </row>
    <row r="273" spans="1:25" ht="12.75" customHeight="1" x14ac:dyDescent="0.3">
      <c r="A273" s="32">
        <v>45413</v>
      </c>
      <c r="B273" s="32">
        <v>45444</v>
      </c>
      <c r="C273" s="33">
        <v>15.143181199902701</v>
      </c>
      <c r="D273" s="33">
        <v>8.5774773176285404</v>
      </c>
      <c r="E273" s="33">
        <v>21.915563521402898</v>
      </c>
      <c r="F273" s="33">
        <v>9.2278719397363496</v>
      </c>
      <c r="G273" s="33">
        <v>22.586691658856601</v>
      </c>
      <c r="H273" s="33">
        <v>7.9291044776119399</v>
      </c>
      <c r="I273" s="33">
        <v>21.246458923512701</v>
      </c>
      <c r="J273" s="33">
        <v>16.981132075471699</v>
      </c>
      <c r="K273" s="33">
        <v>10.757717492984099</v>
      </c>
      <c r="L273" s="33">
        <v>32.176360225140698</v>
      </c>
      <c r="M273" s="33">
        <v>-14.876033057851201</v>
      </c>
      <c r="N273" s="33">
        <v>5.3373620611213868</v>
      </c>
      <c r="O273" s="33"/>
      <c r="P273" s="33">
        <v>7.75147778172561</v>
      </c>
      <c r="Q273" s="33">
        <v>3.9048209578185999</v>
      </c>
      <c r="R273" s="33">
        <v>11.670701642799299</v>
      </c>
      <c r="S273" s="33">
        <v>4.1670438631920099</v>
      </c>
      <c r="T273" s="33">
        <v>11.713807753852</v>
      </c>
      <c r="U273" s="33">
        <v>3.6429348396700001</v>
      </c>
      <c r="V273" s="33">
        <v>11.627604308391</v>
      </c>
      <c r="W273" s="33">
        <v>18.942593062764999</v>
      </c>
      <c r="X273" s="33">
        <v>12.884571492299999</v>
      </c>
      <c r="Y273" s="33">
        <v>33.137066109174</v>
      </c>
    </row>
    <row r="274" spans="1:25" ht="12.75" customHeight="1" x14ac:dyDescent="0.3">
      <c r="A274" s="32">
        <v>45444</v>
      </c>
      <c r="B274" s="32">
        <v>45474</v>
      </c>
      <c r="C274" s="33">
        <v>16.847182023853801</v>
      </c>
      <c r="D274" s="33">
        <v>10.323586207986001</v>
      </c>
      <c r="E274" s="33">
        <v>23.573119874374399</v>
      </c>
      <c r="F274" s="33">
        <v>10.263653483992501</v>
      </c>
      <c r="G274" s="33">
        <v>23.716153127917799</v>
      </c>
      <c r="H274" s="33">
        <v>10.3835360149673</v>
      </c>
      <c r="I274" s="33">
        <v>23.4301780693533</v>
      </c>
      <c r="J274" s="33">
        <v>17.4904942965779</v>
      </c>
      <c r="K274" s="33">
        <v>13.1898971000935</v>
      </c>
      <c r="L274" s="33">
        <v>36.142322097378297</v>
      </c>
      <c r="M274" s="33">
        <v>-22.102425876010798</v>
      </c>
      <c r="N274" s="33">
        <v>5.4220936881202109</v>
      </c>
      <c r="O274" s="33"/>
      <c r="P274" s="33">
        <v>6.8316915457758398</v>
      </c>
      <c r="Q274" s="33">
        <v>1.1441277950570199</v>
      </c>
      <c r="R274" s="33">
        <v>12.6800771995405</v>
      </c>
      <c r="S274" s="33">
        <v>0.54752395102100604</v>
      </c>
      <c r="T274" s="33">
        <v>12.542862545714</v>
      </c>
      <c r="U274" s="33">
        <v>1.742506461039</v>
      </c>
      <c r="V274" s="33">
        <v>12.817380437199001</v>
      </c>
      <c r="W274" s="33">
        <v>18.744446840411001</v>
      </c>
      <c r="X274" s="33">
        <v>13.799211742147</v>
      </c>
      <c r="Y274" s="33">
        <v>35.335156363746997</v>
      </c>
    </row>
    <row r="275" spans="1:25" ht="12.75" customHeight="1" x14ac:dyDescent="0.3">
      <c r="A275" s="32">
        <v>45474</v>
      </c>
      <c r="B275" s="32">
        <v>45505</v>
      </c>
      <c r="C275" s="33">
        <v>12.364145915196</v>
      </c>
      <c r="D275" s="33">
        <v>7.5110579763959304</v>
      </c>
      <c r="E275" s="33">
        <v>17.330733649001701</v>
      </c>
      <c r="F275" s="33">
        <v>7.6421248835042004</v>
      </c>
      <c r="G275" s="33">
        <v>17.375231053604399</v>
      </c>
      <c r="H275" s="33">
        <v>7.3800738007379998</v>
      </c>
      <c r="I275" s="33">
        <v>17.286245353159799</v>
      </c>
      <c r="J275" s="33">
        <v>15.6424581005587</v>
      </c>
      <c r="K275" s="33">
        <v>14.6703806870938</v>
      </c>
      <c r="L275" s="33">
        <v>35.734072022160703</v>
      </c>
      <c r="M275" s="33">
        <v>-38.292011019283699</v>
      </c>
      <c r="N275" s="33">
        <v>4.5108723643623838</v>
      </c>
      <c r="O275" s="33"/>
      <c r="P275" s="33">
        <v>4.3735718276038504</v>
      </c>
      <c r="Q275" s="33">
        <v>-2.3031373746574402</v>
      </c>
      <c r="R275" s="33">
        <v>11.2757699181539</v>
      </c>
      <c r="S275" s="33">
        <v>-2.7261099126451001</v>
      </c>
      <c r="T275" s="33">
        <v>11.111564342244</v>
      </c>
      <c r="U275" s="33">
        <v>-1.8792579464177901</v>
      </c>
      <c r="V275" s="33">
        <v>11.440103215495</v>
      </c>
      <c r="W275" s="33">
        <v>19.634336082826</v>
      </c>
      <c r="X275" s="33">
        <v>14.225042704052999</v>
      </c>
      <c r="Y275" s="33">
        <v>35.760659448327999</v>
      </c>
    </row>
    <row r="276" spans="1:25" ht="12.75" customHeight="1" x14ac:dyDescent="0.3">
      <c r="A276" s="32">
        <v>45505</v>
      </c>
      <c r="B276" s="32">
        <v>45536</v>
      </c>
      <c r="C276" s="33">
        <v>4.1260718560042404</v>
      </c>
      <c r="D276" s="33">
        <v>3.7889344475333102</v>
      </c>
      <c r="E276" s="33">
        <v>4.4637670063982302</v>
      </c>
      <c r="F276" s="33">
        <v>3.5414725069897499</v>
      </c>
      <c r="G276" s="33">
        <v>4.7882136279926302</v>
      </c>
      <c r="H276" s="33">
        <v>4.0366972477064298</v>
      </c>
      <c r="I276" s="33">
        <v>4.1398344066237298</v>
      </c>
      <c r="J276" s="33">
        <v>16.375344986200599</v>
      </c>
      <c r="K276" s="33">
        <v>14.0883977900553</v>
      </c>
      <c r="L276" s="33">
        <v>34.798534798534803</v>
      </c>
      <c r="M276" s="33">
        <v>-36.7521367521367</v>
      </c>
      <c r="N276" s="33">
        <v>4.5395044010303698</v>
      </c>
      <c r="O276" s="33"/>
      <c r="P276" s="33">
        <v>2.0281390590386899</v>
      </c>
      <c r="Q276" s="33">
        <v>-4.9886291881381597</v>
      </c>
      <c r="R276" s="33">
        <v>9.2973799514240092</v>
      </c>
      <c r="S276" s="33">
        <v>-5.642732260152</v>
      </c>
      <c r="T276" s="33">
        <v>9.3866444467430092</v>
      </c>
      <c r="U276" s="33">
        <v>-4.3323247534801901</v>
      </c>
      <c r="V276" s="33">
        <v>9.2081535108249994</v>
      </c>
      <c r="W276" s="33">
        <v>19.890718243384999</v>
      </c>
      <c r="X276" s="33">
        <v>14.714175974563</v>
      </c>
      <c r="Y276" s="33">
        <v>35.776534974674</v>
      </c>
    </row>
    <row r="277" spans="1:25" ht="12.75" customHeight="1" x14ac:dyDescent="0.3">
      <c r="A277" s="32">
        <v>45536</v>
      </c>
      <c r="B277" s="32">
        <v>45566</v>
      </c>
      <c r="C277" s="33">
        <v>-1.56106020940322</v>
      </c>
      <c r="D277" s="33">
        <v>0.35865649750357398</v>
      </c>
      <c r="E277" s="33">
        <v>-3.4623833400143802</v>
      </c>
      <c r="F277" s="33">
        <v>-0.64995357474465698</v>
      </c>
      <c r="G277" s="33">
        <v>-4.5161290322580596</v>
      </c>
      <c r="H277" s="33">
        <v>1.3723696248856401</v>
      </c>
      <c r="I277" s="33">
        <v>-2.40295748613678</v>
      </c>
      <c r="J277" s="33">
        <v>16.223648029330899</v>
      </c>
      <c r="K277" s="33">
        <v>12.9798903107861</v>
      </c>
      <c r="L277" s="33">
        <v>35.531135531135497</v>
      </c>
      <c r="M277" s="33">
        <v>-41.3333333333333</v>
      </c>
      <c r="N277" s="33">
        <v>4.7298389006569908</v>
      </c>
      <c r="O277" s="33"/>
      <c r="P277" s="33">
        <v>5.3701415620515096</v>
      </c>
      <c r="Q277" s="33">
        <v>-0.602160626773383</v>
      </c>
      <c r="R277" s="33">
        <v>11.521324292143801</v>
      </c>
      <c r="S277" s="33">
        <v>-1.3020673616156</v>
      </c>
      <c r="T277" s="33">
        <v>10.330947797435</v>
      </c>
      <c r="U277" s="33">
        <v>0.100211505825996</v>
      </c>
      <c r="V277" s="33">
        <v>12.718437770706</v>
      </c>
      <c r="W277" s="33">
        <v>20.385760919050998</v>
      </c>
      <c r="X277" s="33">
        <v>14.215988271160001</v>
      </c>
      <c r="Y277" s="33">
        <v>35.238345109492997</v>
      </c>
    </row>
    <row r="278" spans="1:25" ht="12.75" customHeight="1" x14ac:dyDescent="0.3">
      <c r="A278" s="32">
        <v>45566</v>
      </c>
      <c r="B278" s="32">
        <v>45597</v>
      </c>
      <c r="C278" s="33">
        <v>-7.2027797891443903</v>
      </c>
      <c r="D278" s="33">
        <v>-8.1709362145733202</v>
      </c>
      <c r="E278" s="33">
        <v>-6.22973710276207</v>
      </c>
      <c r="F278" s="33">
        <v>-9.1743119266054993</v>
      </c>
      <c r="G278" s="33">
        <v>-6.4428312159709504</v>
      </c>
      <c r="H278" s="33">
        <v>-7.1622846781504999</v>
      </c>
      <c r="I278" s="33">
        <v>-6.0164083865086599</v>
      </c>
      <c r="J278" s="33">
        <v>22.029250457038401</v>
      </c>
      <c r="K278" s="33">
        <v>14.0144665461121</v>
      </c>
      <c r="L278" s="33">
        <v>39.437896645512197</v>
      </c>
      <c r="M278" s="33">
        <v>-43.342776203965997</v>
      </c>
      <c r="N278" s="33">
        <v>6.8759075975912465</v>
      </c>
      <c r="O278" s="33"/>
      <c r="P278" s="33">
        <v>3.74501660120873</v>
      </c>
      <c r="Q278" s="33">
        <v>-2.0320124887375099</v>
      </c>
      <c r="R278" s="33">
        <v>9.6906288319225702</v>
      </c>
      <c r="S278" s="33">
        <v>-2.8671474330581899</v>
      </c>
      <c r="T278" s="33">
        <v>8.9290776010569992</v>
      </c>
      <c r="U278" s="33">
        <v>-1.193339573114</v>
      </c>
      <c r="V278" s="33">
        <v>10.454955934313</v>
      </c>
      <c r="W278" s="33">
        <v>22.169521700701999</v>
      </c>
      <c r="X278" s="33">
        <v>15.977912882479</v>
      </c>
      <c r="Y278" s="33">
        <v>39.736265339410998</v>
      </c>
    </row>
    <row r="279" spans="1:25" ht="12.75" customHeight="1" x14ac:dyDescent="0.3">
      <c r="A279" s="32">
        <v>45597</v>
      </c>
      <c r="B279" s="32">
        <v>45627</v>
      </c>
      <c r="C279" s="33">
        <v>-12.3891102434945</v>
      </c>
      <c r="D279" s="33">
        <v>-16.980303208894</v>
      </c>
      <c r="E279" s="33">
        <v>-7.6827435934310104</v>
      </c>
      <c r="F279" s="33">
        <v>-17.502278942570701</v>
      </c>
      <c r="G279" s="33">
        <v>-7.3104693140794303</v>
      </c>
      <c r="H279" s="33">
        <v>-16.456834532374099</v>
      </c>
      <c r="I279" s="33">
        <v>-8.05429864253394</v>
      </c>
      <c r="J279" s="33">
        <v>31.938125568698801</v>
      </c>
      <c r="K279" s="33">
        <v>11.881188118811901</v>
      </c>
      <c r="L279" s="33">
        <v>42.985611510791401</v>
      </c>
      <c r="M279" s="33">
        <v>-47.554347826087003</v>
      </c>
      <c r="N279" s="33">
        <v>11.276006401929649</v>
      </c>
      <c r="O279" s="33"/>
      <c r="P279" s="33">
        <v>2.4068845177833702</v>
      </c>
      <c r="Q279" s="33">
        <v>-5.0741001896259101</v>
      </c>
      <c r="R279" s="33">
        <v>10.1749790050984</v>
      </c>
      <c r="S279" s="33">
        <v>-4.7945864290729903</v>
      </c>
      <c r="T279" s="33">
        <v>10.085399653787</v>
      </c>
      <c r="U279" s="33">
        <v>-5.3532137156725002</v>
      </c>
      <c r="V279" s="33">
        <v>10.264596552592</v>
      </c>
      <c r="W279" s="33">
        <v>24.738089902532</v>
      </c>
      <c r="X279" s="33">
        <v>13.579699500048999</v>
      </c>
      <c r="Y279" s="33">
        <v>42.884296836262997</v>
      </c>
    </row>
    <row r="280" spans="1:25" ht="12.75" customHeight="1" x14ac:dyDescent="0.3">
      <c r="A280" s="32">
        <v>45627</v>
      </c>
      <c r="B280" s="32">
        <v>45658</v>
      </c>
      <c r="C280" s="33">
        <v>-6.5246188795729303</v>
      </c>
      <c r="D280" s="33">
        <v>-4.63396712657726</v>
      </c>
      <c r="E280" s="33">
        <v>-8.3969738795530908</v>
      </c>
      <c r="F280" s="33">
        <v>-5.2884615384615303</v>
      </c>
      <c r="G280" s="33">
        <v>-9.0047393364928894</v>
      </c>
      <c r="H280" s="33">
        <v>-3.97727272727272</v>
      </c>
      <c r="I280" s="33">
        <v>-7.7872744539411203</v>
      </c>
      <c r="J280" s="33">
        <v>33.747609942638597</v>
      </c>
      <c r="K280" s="33">
        <v>15.4795821462488</v>
      </c>
      <c r="L280" s="33">
        <v>41.658722592945701</v>
      </c>
      <c r="M280" s="33">
        <v>-39.117647058823501</v>
      </c>
      <c r="N280" s="33">
        <v>11.657088805784621</v>
      </c>
      <c r="O280" s="33"/>
      <c r="P280" s="33">
        <v>2.1356971670092801</v>
      </c>
      <c r="Q280" s="33">
        <v>-5.1268829925479098</v>
      </c>
      <c r="R280" s="33">
        <v>9.6689409839450207</v>
      </c>
      <c r="S280" s="33">
        <v>-5.6299798408284998</v>
      </c>
      <c r="T280" s="33">
        <v>8.5876200113850008</v>
      </c>
      <c r="U280" s="33">
        <v>-4.6224839555936903</v>
      </c>
      <c r="V280" s="33">
        <v>10.755867538684999</v>
      </c>
      <c r="W280" s="33">
        <v>23.881999550968999</v>
      </c>
      <c r="X280" s="33">
        <v>14.255667097581</v>
      </c>
      <c r="Y280" s="33">
        <v>39.357831266382</v>
      </c>
    </row>
    <row r="281" spans="1:25" ht="12.75" customHeight="1" x14ac:dyDescent="0.3">
      <c r="A281" s="32">
        <v>45658</v>
      </c>
      <c r="B281" s="32">
        <v>45689</v>
      </c>
      <c r="C281" s="33">
        <v>-4.5016102328201599</v>
      </c>
      <c r="D281" s="33">
        <v>-22.069653493444601</v>
      </c>
      <c r="E281" s="33">
        <v>14.8010227145377</v>
      </c>
      <c r="F281" s="33">
        <v>-22.9755178907721</v>
      </c>
      <c r="G281" s="33">
        <v>14.7222222222222</v>
      </c>
      <c r="H281" s="33">
        <v>-21.1591536338547</v>
      </c>
      <c r="I281" s="33">
        <v>14.879852125693199</v>
      </c>
      <c r="J281" s="33">
        <v>21.475256769374401</v>
      </c>
      <c r="K281" s="33">
        <v>22.870370370370399</v>
      </c>
      <c r="L281" s="33">
        <v>41.366574330563303</v>
      </c>
      <c r="M281" s="33">
        <v>-30.726256983240201</v>
      </c>
      <c r="N281" s="33">
        <v>6.5586054731469057</v>
      </c>
      <c r="O281" s="33"/>
      <c r="P281" s="33">
        <v>2.3443561341677501</v>
      </c>
      <c r="Q281" s="33">
        <v>-3.5225193806688502</v>
      </c>
      <c r="R281" s="33">
        <v>8.3864182820886999</v>
      </c>
      <c r="S281" s="33">
        <v>-1.6935284793394101</v>
      </c>
      <c r="T281" s="33">
        <v>8.5730035306840104</v>
      </c>
      <c r="U281" s="33">
        <v>-5.3346414037842003</v>
      </c>
      <c r="V281" s="33">
        <v>8.1999999489349999</v>
      </c>
      <c r="W281" s="33">
        <v>20.565653321984001</v>
      </c>
      <c r="X281" s="33">
        <v>13.690630954376999</v>
      </c>
      <c r="Y281" s="33">
        <v>40.732600936540997</v>
      </c>
    </row>
    <row r="282" spans="1:25" ht="12.75" customHeight="1" x14ac:dyDescent="0.3">
      <c r="A282" s="32">
        <v>45689</v>
      </c>
      <c r="B282" s="32">
        <v>45717</v>
      </c>
      <c r="C282" s="33">
        <v>5.0606373257346302</v>
      </c>
      <c r="D282" s="33">
        <v>-11.850250098449701</v>
      </c>
      <c r="E282" s="33">
        <v>23.491474224329998</v>
      </c>
      <c r="F282" s="33">
        <v>-12.9953917050691</v>
      </c>
      <c r="G282" s="33">
        <v>23.126142595978099</v>
      </c>
      <c r="H282" s="33">
        <v>-10.698096101541299</v>
      </c>
      <c r="I282" s="33">
        <v>23.8574040219378</v>
      </c>
      <c r="J282" s="33">
        <v>16.7736021998167</v>
      </c>
      <c r="K282" s="33">
        <v>11.4233907524932</v>
      </c>
      <c r="L282" s="33">
        <v>36.421435059037201</v>
      </c>
      <c r="M282" s="33">
        <v>-27.647058823529399</v>
      </c>
      <c r="N282" s="33">
        <v>4.2962124199298346</v>
      </c>
      <c r="O282" s="33"/>
      <c r="P282" s="33">
        <v>1.50625825496843</v>
      </c>
      <c r="Q282" s="33">
        <v>-6.6983801142912398</v>
      </c>
      <c r="R282" s="33">
        <v>10.0591404248239</v>
      </c>
      <c r="S282" s="33">
        <v>-7.8991366730627002</v>
      </c>
      <c r="T282" s="33">
        <v>9.8393820799559997</v>
      </c>
      <c r="U282" s="33">
        <v>-5.490118038426</v>
      </c>
      <c r="V282" s="33">
        <v>10.279128915862</v>
      </c>
      <c r="W282" s="33">
        <v>17.570275689749</v>
      </c>
      <c r="X282" s="33">
        <v>11.310301931010001</v>
      </c>
      <c r="Y282" s="33">
        <v>37.622457328124</v>
      </c>
    </row>
    <row r="283" spans="1:25" ht="12.75" customHeight="1" x14ac:dyDescent="0.3">
      <c r="A283" s="32">
        <v>45717</v>
      </c>
      <c r="B283" s="32">
        <v>45748</v>
      </c>
      <c r="C283" s="33">
        <v>14.1328712590498</v>
      </c>
      <c r="D283" s="33">
        <v>1.6578829961170201</v>
      </c>
      <c r="E283" s="33">
        <v>27.3795889969137</v>
      </c>
      <c r="F283" s="33">
        <v>2.3837902264600599</v>
      </c>
      <c r="G283" s="33">
        <v>27.347417840375599</v>
      </c>
      <c r="H283" s="33">
        <v>0.934579439252332</v>
      </c>
      <c r="I283" s="33">
        <v>27.411764705882401</v>
      </c>
      <c r="J283" s="33">
        <v>18.127962085308098</v>
      </c>
      <c r="K283" s="33">
        <v>7.5934579439252303</v>
      </c>
      <c r="L283" s="33">
        <v>38.524590163934398</v>
      </c>
      <c r="M283" s="33">
        <v>-25.2830188679245</v>
      </c>
      <c r="N283" s="33">
        <v>4.154580103561023</v>
      </c>
      <c r="O283" s="33"/>
      <c r="P283" s="33">
        <v>4.5146428959320701</v>
      </c>
      <c r="Q283" s="33">
        <v>-4.2760589960306303</v>
      </c>
      <c r="R283" s="33">
        <v>13.7001684326516</v>
      </c>
      <c r="S283" s="33">
        <v>-4.2598304962866997</v>
      </c>
      <c r="T283" s="33">
        <v>14.674788793381</v>
      </c>
      <c r="U283" s="33">
        <v>-4.2922861502959897</v>
      </c>
      <c r="V283" s="33">
        <v>12.729972833921</v>
      </c>
      <c r="W283" s="33">
        <v>18.680953119725999</v>
      </c>
      <c r="X283" s="33">
        <v>9.7730273484670001</v>
      </c>
      <c r="Y283" s="33">
        <v>37.802422806035999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6"/>
  <sheetViews>
    <sheetView topLeftCell="A73" zoomScale="75" zoomScaleNormal="75" workbookViewId="0">
      <selection activeCell="K25" sqref="K25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595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555</v>
      </c>
      <c r="N4" s="38" t="s">
        <v>594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601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13.429269909083301</v>
      </c>
      <c r="D5" s="33">
        <v>-5.2537326114523601</v>
      </c>
      <c r="E5" s="33">
        <v>33.9046281335972</v>
      </c>
      <c r="F5" s="33">
        <v>-9.2526690391458999</v>
      </c>
      <c r="G5" s="33">
        <v>36.522753792298701</v>
      </c>
      <c r="H5" s="33">
        <v>-1.1709601873536299</v>
      </c>
      <c r="I5" s="33">
        <v>31.315483119906901</v>
      </c>
      <c r="J5" s="33">
        <v>38.533178114086198</v>
      </c>
      <c r="K5" s="33">
        <v>44.340723453909</v>
      </c>
      <c r="L5" s="33">
        <v>55.529685681024397</v>
      </c>
      <c r="M5" s="33">
        <v>-6.6750629722922001</v>
      </c>
      <c r="N5" s="33"/>
      <c r="O5" s="33"/>
      <c r="P5" s="33">
        <v>20.013483987384799</v>
      </c>
      <c r="Q5" s="33">
        <v>11.8161586955651</v>
      </c>
      <c r="R5" s="33">
        <v>28.528047314082201</v>
      </c>
      <c r="S5" s="33">
        <v>12.955165945214</v>
      </c>
      <c r="T5" s="33">
        <v>31.495395566502001</v>
      </c>
      <c r="U5" s="33">
        <v>10.683243514680999</v>
      </c>
      <c r="V5" s="33">
        <v>25.598735047776</v>
      </c>
      <c r="W5" s="33">
        <v>34.041600240126002</v>
      </c>
      <c r="X5" s="33">
        <v>30.550887896694</v>
      </c>
      <c r="Y5" s="33">
        <v>50.420960668380999</v>
      </c>
    </row>
    <row r="6" spans="1:25" ht="12.75" customHeight="1" x14ac:dyDescent="0.3">
      <c r="A6" s="32">
        <v>37288</v>
      </c>
      <c r="B6" s="32">
        <v>37316</v>
      </c>
      <c r="C6" s="33">
        <v>20.545931657345399</v>
      </c>
      <c r="D6" s="33">
        <v>6.2323867172885601</v>
      </c>
      <c r="E6" s="33">
        <v>35.8529072220106</v>
      </c>
      <c r="F6" s="33">
        <v>5.2447552447552397</v>
      </c>
      <c r="G6" s="33">
        <v>38.6727688787185</v>
      </c>
      <c r="H6" s="33">
        <v>7.2247706422018299</v>
      </c>
      <c r="I6" s="33">
        <v>33.066361556064102</v>
      </c>
      <c r="J6" s="33">
        <v>35.361653272101002</v>
      </c>
      <c r="K6" s="33">
        <v>28.128587830080399</v>
      </c>
      <c r="L6" s="33">
        <v>45.766590389016002</v>
      </c>
      <c r="M6" s="33">
        <v>-6.4276885043263299</v>
      </c>
      <c r="N6" s="33"/>
      <c r="O6" s="33"/>
      <c r="P6" s="33">
        <v>19.6074137930074</v>
      </c>
      <c r="Q6" s="33">
        <v>11.503883020770701</v>
      </c>
      <c r="R6" s="33">
        <v>28.021422132079799</v>
      </c>
      <c r="S6" s="33">
        <v>12.650890633723</v>
      </c>
      <c r="T6" s="33">
        <v>30.973020441915001</v>
      </c>
      <c r="U6" s="33">
        <v>10.363062198103</v>
      </c>
      <c r="V6" s="33">
        <v>25.107542221414999</v>
      </c>
      <c r="W6" s="33">
        <v>34.257534540742</v>
      </c>
      <c r="X6" s="33">
        <v>24.369469901954002</v>
      </c>
      <c r="Y6" s="33">
        <v>44.579831873129002</v>
      </c>
    </row>
    <row r="7" spans="1:25" ht="12.75" customHeight="1" x14ac:dyDescent="0.3">
      <c r="A7" s="32">
        <v>37316</v>
      </c>
      <c r="B7" s="32">
        <v>37347</v>
      </c>
      <c r="C7" s="33">
        <v>28.062956924779801</v>
      </c>
      <c r="D7" s="33">
        <v>20.3030757306481</v>
      </c>
      <c r="E7" s="33">
        <v>36.0961695553762</v>
      </c>
      <c r="F7" s="33">
        <v>25.170842824601401</v>
      </c>
      <c r="G7" s="33">
        <v>38.470191226096702</v>
      </c>
      <c r="H7" s="33">
        <v>15.540540540540499</v>
      </c>
      <c r="I7" s="33">
        <v>33.745781777277799</v>
      </c>
      <c r="J7" s="33">
        <v>29.763246899661802</v>
      </c>
      <c r="K7" s="33">
        <v>24.2663656884876</v>
      </c>
      <c r="L7" s="33">
        <v>46.171171171171203</v>
      </c>
      <c r="M7" s="33">
        <v>-4.2475728155339896</v>
      </c>
      <c r="N7" s="33"/>
      <c r="O7" s="33"/>
      <c r="P7" s="33">
        <v>20.995712221349699</v>
      </c>
      <c r="Q7" s="33">
        <v>12.4745764923858</v>
      </c>
      <c r="R7" s="33">
        <v>29.858581795887599</v>
      </c>
      <c r="S7" s="33">
        <v>13.104891370464999</v>
      </c>
      <c r="T7" s="33">
        <v>32.448371342389997</v>
      </c>
      <c r="U7" s="33">
        <v>11.846125939629999</v>
      </c>
      <c r="V7" s="33">
        <v>27.297646011003</v>
      </c>
      <c r="W7" s="33">
        <v>32.764042199182001</v>
      </c>
      <c r="X7" s="33">
        <v>23.232131272486001</v>
      </c>
      <c r="Y7" s="33">
        <v>44.648258415492997</v>
      </c>
    </row>
    <row r="8" spans="1:25" ht="12.75" customHeight="1" x14ac:dyDescent="0.3">
      <c r="A8" s="32">
        <v>37347</v>
      </c>
      <c r="B8" s="32">
        <v>37377</v>
      </c>
      <c r="C8" s="33">
        <v>22.905247106999301</v>
      </c>
      <c r="D8" s="33">
        <v>16.184096883336601</v>
      </c>
      <c r="E8" s="33">
        <v>29.835357476113501</v>
      </c>
      <c r="F8" s="33">
        <v>16.8742921857305</v>
      </c>
      <c r="G8" s="33">
        <v>31.848552338530101</v>
      </c>
      <c r="H8" s="33">
        <v>15.4960981047938</v>
      </c>
      <c r="I8" s="33">
        <v>27.8396436525613</v>
      </c>
      <c r="J8" s="33">
        <v>27.7591973244147</v>
      </c>
      <c r="K8" s="33">
        <v>22.7932960893855</v>
      </c>
      <c r="L8" s="33">
        <v>44.938820912124598</v>
      </c>
      <c r="M8" s="33">
        <v>-1.2077294685990301</v>
      </c>
      <c r="N8" s="33"/>
      <c r="O8" s="33"/>
      <c r="P8" s="33">
        <v>21.103806542664799</v>
      </c>
      <c r="Q8" s="33">
        <v>13.2143344210069</v>
      </c>
      <c r="R8" s="33">
        <v>29.285209178879501</v>
      </c>
      <c r="S8" s="33">
        <v>12.523207421708999</v>
      </c>
      <c r="T8" s="33">
        <v>32.077072625231999</v>
      </c>
      <c r="U8" s="33">
        <v>13.907708970278</v>
      </c>
      <c r="V8" s="33">
        <v>26.526931564228999</v>
      </c>
      <c r="W8" s="33">
        <v>33.287885715877003</v>
      </c>
      <c r="X8" s="33">
        <v>23.703917021653002</v>
      </c>
      <c r="Y8" s="33">
        <v>47.082709040514999</v>
      </c>
    </row>
    <row r="9" spans="1:25" ht="12.75" customHeight="1" x14ac:dyDescent="0.3">
      <c r="A9" s="32">
        <v>37377</v>
      </c>
      <c r="B9" s="32">
        <v>37408</v>
      </c>
      <c r="C9" s="33">
        <v>16.624349487095099</v>
      </c>
      <c r="D9" s="33">
        <v>5.5115395485724701</v>
      </c>
      <c r="E9" s="33">
        <v>28.338072371922401</v>
      </c>
      <c r="F9" s="33">
        <v>2.9473684210526301</v>
      </c>
      <c r="G9" s="33">
        <v>30.977130977131001</v>
      </c>
      <c r="H9" s="33">
        <v>8.1081081081081106</v>
      </c>
      <c r="I9" s="33">
        <v>25.7291666666667</v>
      </c>
      <c r="J9" s="33">
        <v>29.283489096573199</v>
      </c>
      <c r="K9" s="33">
        <v>20.9375</v>
      </c>
      <c r="L9" s="33">
        <v>39.207507820646498</v>
      </c>
      <c r="M9" s="33">
        <v>-0.44593088071349002</v>
      </c>
      <c r="N9" s="33"/>
      <c r="O9" s="33"/>
      <c r="P9" s="33">
        <v>18.8964675571555</v>
      </c>
      <c r="Q9" s="33">
        <v>10.1017285078897</v>
      </c>
      <c r="R9" s="33">
        <v>28.059349388939101</v>
      </c>
      <c r="S9" s="33">
        <v>12.538858635165999</v>
      </c>
      <c r="T9" s="33">
        <v>30.611593708101999</v>
      </c>
      <c r="U9" s="33">
        <v>7.6925443444499999</v>
      </c>
      <c r="V9" s="33">
        <v>25.535351486012001</v>
      </c>
      <c r="W9" s="33">
        <v>32.904883373323003</v>
      </c>
      <c r="X9" s="33">
        <v>23.279565774769999</v>
      </c>
      <c r="Y9" s="33">
        <v>43.841269758998997</v>
      </c>
    </row>
    <row r="10" spans="1:25" ht="12.75" customHeight="1" x14ac:dyDescent="0.3">
      <c r="A10" s="32">
        <v>37408</v>
      </c>
      <c r="B10" s="32">
        <v>37438</v>
      </c>
      <c r="C10" s="33">
        <v>22.088507004946099</v>
      </c>
      <c r="D10" s="33">
        <v>15.069657067724901</v>
      </c>
      <c r="E10" s="33">
        <v>29.3364187964191</v>
      </c>
      <c r="F10" s="33">
        <v>16.276703967446601</v>
      </c>
      <c r="G10" s="33">
        <v>32.3323323323323</v>
      </c>
      <c r="H10" s="33">
        <v>13.869346733668401</v>
      </c>
      <c r="I10" s="33">
        <v>26.379137412236702</v>
      </c>
      <c r="J10" s="33">
        <v>33.835341365461801</v>
      </c>
      <c r="K10" s="33">
        <v>21.830985915492999</v>
      </c>
      <c r="L10" s="33">
        <v>43.229689067201598</v>
      </c>
      <c r="M10" s="33">
        <v>-3.8420490928495199</v>
      </c>
      <c r="N10" s="33"/>
      <c r="O10" s="33"/>
      <c r="P10" s="33">
        <v>19.793992721633501</v>
      </c>
      <c r="Q10" s="33">
        <v>11.6048633157399</v>
      </c>
      <c r="R10" s="33">
        <v>28.300042255806101</v>
      </c>
      <c r="S10" s="33">
        <v>12.079191322923</v>
      </c>
      <c r="T10" s="33">
        <v>29.946864059665</v>
      </c>
      <c r="U10" s="33">
        <v>11.131596171987001</v>
      </c>
      <c r="V10" s="33">
        <v>26.665014576928002</v>
      </c>
      <c r="W10" s="33">
        <v>33.446778467793003</v>
      </c>
      <c r="X10" s="33">
        <v>24.799045544651001</v>
      </c>
      <c r="Y10" s="33">
        <v>46.113544812218997</v>
      </c>
    </row>
    <row r="11" spans="1:25" ht="12.75" customHeight="1" x14ac:dyDescent="0.3">
      <c r="A11" s="32">
        <v>37438</v>
      </c>
      <c r="B11" s="32">
        <v>37469</v>
      </c>
      <c r="C11" s="33">
        <v>23.653652984147001</v>
      </c>
      <c r="D11" s="33">
        <v>16.078140379132901</v>
      </c>
      <c r="E11" s="33">
        <v>31.494756505151202</v>
      </c>
      <c r="F11" s="33">
        <v>18.3127572016461</v>
      </c>
      <c r="G11" s="33">
        <v>33.906882591093101</v>
      </c>
      <c r="H11" s="33">
        <v>13.866396761133601</v>
      </c>
      <c r="I11" s="33">
        <v>29.107505070993898</v>
      </c>
      <c r="J11" s="33">
        <v>30.761421319797002</v>
      </c>
      <c r="K11" s="33">
        <v>21.196754563894501</v>
      </c>
      <c r="L11" s="33">
        <v>47.1007121057986</v>
      </c>
      <c r="M11" s="33">
        <v>-3.6916395222584102</v>
      </c>
      <c r="N11" s="33"/>
      <c r="O11" s="33"/>
      <c r="P11" s="33">
        <v>19.959398485921</v>
      </c>
      <c r="Q11" s="33">
        <v>12.427347929562099</v>
      </c>
      <c r="R11" s="33">
        <v>27.7585134581212</v>
      </c>
      <c r="S11" s="33">
        <v>12.332409142204</v>
      </c>
      <c r="T11" s="33">
        <v>30.432563007029</v>
      </c>
      <c r="U11" s="33">
        <v>12.522329166273</v>
      </c>
      <c r="V11" s="33">
        <v>25.115494857689999</v>
      </c>
      <c r="W11" s="33">
        <v>33.26344196825</v>
      </c>
      <c r="X11" s="33">
        <v>23.411948716354001</v>
      </c>
      <c r="Y11" s="33">
        <v>48.738201452741997</v>
      </c>
    </row>
    <row r="12" spans="1:25" ht="12.75" customHeight="1" x14ac:dyDescent="0.3">
      <c r="A12" s="32">
        <v>37469</v>
      </c>
      <c r="B12" s="32">
        <v>37500</v>
      </c>
      <c r="C12" s="33">
        <v>21.457835597704801</v>
      </c>
      <c r="D12" s="33">
        <v>15.0681249262677</v>
      </c>
      <c r="E12" s="33">
        <v>28.0373856629557</v>
      </c>
      <c r="F12" s="33">
        <v>14.6761133603239</v>
      </c>
      <c r="G12" s="33">
        <v>31.013916500994</v>
      </c>
      <c r="H12" s="33">
        <v>15.4608523290386</v>
      </c>
      <c r="I12" s="33">
        <v>25.099206349206401</v>
      </c>
      <c r="J12" s="33">
        <v>33.134328358208997</v>
      </c>
      <c r="K12" s="33">
        <v>21.3293650793651</v>
      </c>
      <c r="L12" s="33">
        <v>40.949554896142402</v>
      </c>
      <c r="M12" s="33">
        <v>-2.6483050847457599</v>
      </c>
      <c r="N12" s="33"/>
      <c r="O12" s="33"/>
      <c r="P12" s="33">
        <v>20.132593957715802</v>
      </c>
      <c r="Q12" s="33">
        <v>12.9479949083062</v>
      </c>
      <c r="R12" s="33">
        <v>27.5595923944642</v>
      </c>
      <c r="S12" s="33">
        <v>12.044978408405999</v>
      </c>
      <c r="T12" s="33">
        <v>29.905496122681001</v>
      </c>
      <c r="U12" s="33">
        <v>13.854857001746</v>
      </c>
      <c r="V12" s="33">
        <v>25.237625737761</v>
      </c>
      <c r="W12" s="33">
        <v>33.431781532235</v>
      </c>
      <c r="X12" s="33">
        <v>23.939249184861001</v>
      </c>
      <c r="Y12" s="33">
        <v>44.162620878977997</v>
      </c>
    </row>
    <row r="13" spans="1:25" ht="12.75" customHeight="1" x14ac:dyDescent="0.3">
      <c r="A13" s="32">
        <v>37500</v>
      </c>
      <c r="B13" s="32">
        <v>37530</v>
      </c>
      <c r="C13" s="33">
        <v>19.947641646249501</v>
      </c>
      <c r="D13" s="33">
        <v>13.751139082055699</v>
      </c>
      <c r="E13" s="33">
        <v>26.3237766755283</v>
      </c>
      <c r="F13" s="33">
        <v>15.727002967359001</v>
      </c>
      <c r="G13" s="33">
        <v>29.795520934761399</v>
      </c>
      <c r="H13" s="33">
        <v>11.7933723196881</v>
      </c>
      <c r="I13" s="33">
        <v>22.9044834307992</v>
      </c>
      <c r="J13" s="33">
        <v>31.476050830889498</v>
      </c>
      <c r="K13" s="33">
        <v>24.8538011695906</v>
      </c>
      <c r="L13" s="33">
        <v>46.243902439024403</v>
      </c>
      <c r="M13" s="33">
        <v>-2.5960539979231498</v>
      </c>
      <c r="N13" s="33"/>
      <c r="O13" s="33"/>
      <c r="P13" s="33">
        <v>19.3984373296909</v>
      </c>
      <c r="Q13" s="33">
        <v>11.0784206386002</v>
      </c>
      <c r="R13" s="33">
        <v>28.0464016979085</v>
      </c>
      <c r="S13" s="33">
        <v>11.637646120575999</v>
      </c>
      <c r="T13" s="33">
        <v>30.580726079554001</v>
      </c>
      <c r="U13" s="33">
        <v>10.520672838622</v>
      </c>
      <c r="V13" s="33">
        <v>25.539932203271999</v>
      </c>
      <c r="W13" s="33">
        <v>32.357510545265001</v>
      </c>
      <c r="X13" s="33">
        <v>26.496411859567999</v>
      </c>
      <c r="Y13" s="33">
        <v>45.944859442754002</v>
      </c>
    </row>
    <row r="14" spans="1:25" ht="12.75" customHeight="1" x14ac:dyDescent="0.3">
      <c r="A14" s="32">
        <v>37530</v>
      </c>
      <c r="B14" s="32">
        <v>37561</v>
      </c>
      <c r="C14" s="33">
        <v>18.096209343444801</v>
      </c>
      <c r="D14" s="33">
        <v>13.789984024763999</v>
      </c>
      <c r="E14" s="33">
        <v>22.489172011304198</v>
      </c>
      <c r="F14" s="33">
        <v>17.029702970296999</v>
      </c>
      <c r="G14" s="33">
        <v>24.926398429833199</v>
      </c>
      <c r="H14" s="33">
        <v>10.5986261040236</v>
      </c>
      <c r="I14" s="33">
        <v>20.078354554358501</v>
      </c>
      <c r="J14" s="33">
        <v>28.655544651619199</v>
      </c>
      <c r="K14" s="33">
        <v>22.55859375</v>
      </c>
      <c r="L14" s="33">
        <v>45.890410958904098</v>
      </c>
      <c r="M14" s="33">
        <v>-1.91693290734824</v>
      </c>
      <c r="N14" s="33"/>
      <c r="O14" s="33"/>
      <c r="P14" s="33">
        <v>18.849634391152598</v>
      </c>
      <c r="Q14" s="33">
        <v>11.167549853211201</v>
      </c>
      <c r="R14" s="33">
        <v>26.8111862188793</v>
      </c>
      <c r="S14" s="33">
        <v>11.503862692075</v>
      </c>
      <c r="T14" s="33">
        <v>29.712433311266999</v>
      </c>
      <c r="U14" s="33">
        <v>10.831771786261999</v>
      </c>
      <c r="V14" s="33">
        <v>23.946581612793999</v>
      </c>
      <c r="W14" s="33">
        <v>31.461599394290001</v>
      </c>
      <c r="X14" s="33">
        <v>24.787110678666998</v>
      </c>
      <c r="Y14" s="33">
        <v>43.807976891067</v>
      </c>
    </row>
    <row r="15" spans="1:25" ht="12.75" customHeight="1" x14ac:dyDescent="0.3">
      <c r="A15" s="32">
        <v>37561</v>
      </c>
      <c r="B15" s="32">
        <v>37591</v>
      </c>
      <c r="C15" s="33">
        <v>10.6314500921878</v>
      </c>
      <c r="D15" s="33">
        <v>3.3852406571338598</v>
      </c>
      <c r="E15" s="33">
        <v>18.135827479876902</v>
      </c>
      <c r="F15" s="33">
        <v>1.17994100294985</v>
      </c>
      <c r="G15" s="33">
        <v>19.9421965317919</v>
      </c>
      <c r="H15" s="33">
        <v>5.6147144240077402</v>
      </c>
      <c r="I15" s="33">
        <v>16.344294003868502</v>
      </c>
      <c r="J15" s="33">
        <v>35.9148112294288</v>
      </c>
      <c r="K15" s="33">
        <v>21.739130434782599</v>
      </c>
      <c r="L15" s="33">
        <v>42.125603864734302</v>
      </c>
      <c r="M15" s="33">
        <v>-3.2325338894682001</v>
      </c>
      <c r="N15" s="33"/>
      <c r="O15" s="33"/>
      <c r="P15" s="33">
        <v>17.5285631727957</v>
      </c>
      <c r="Q15" s="33">
        <v>9.6999077788305197</v>
      </c>
      <c r="R15" s="33">
        <v>25.6494830981412</v>
      </c>
      <c r="S15" s="33">
        <v>11.003554146149</v>
      </c>
      <c r="T15" s="33">
        <v>27.711711700190001</v>
      </c>
      <c r="U15" s="33">
        <v>8.4043157490699905</v>
      </c>
      <c r="V15" s="33">
        <v>23.605930684398</v>
      </c>
      <c r="W15" s="33">
        <v>31.458591361076</v>
      </c>
      <c r="X15" s="33">
        <v>24.040219586125001</v>
      </c>
      <c r="Y15" s="33">
        <v>41.869717941933999</v>
      </c>
    </row>
    <row r="16" spans="1:25" ht="12.75" customHeight="1" x14ac:dyDescent="0.3">
      <c r="A16" s="32">
        <v>37591</v>
      </c>
      <c r="B16" s="32">
        <v>37622</v>
      </c>
      <c r="C16" s="33">
        <v>18.871905487007201</v>
      </c>
      <c r="D16" s="33">
        <v>21.462007857572701</v>
      </c>
      <c r="E16" s="33">
        <v>16.312095582201</v>
      </c>
      <c r="F16" s="33">
        <v>27.842003853564499</v>
      </c>
      <c r="G16" s="33">
        <v>17.887725975261699</v>
      </c>
      <c r="H16" s="33">
        <v>15.260663507108999</v>
      </c>
      <c r="I16" s="33">
        <v>14.7478591817317</v>
      </c>
      <c r="J16" s="33">
        <v>39.0104662226451</v>
      </c>
      <c r="K16" s="33">
        <v>22.952380952380899</v>
      </c>
      <c r="L16" s="33">
        <v>47.488151658767798</v>
      </c>
      <c r="M16" s="33">
        <v>-4.4897959183673501</v>
      </c>
      <c r="N16" s="33"/>
      <c r="O16" s="33"/>
      <c r="P16" s="33">
        <v>18.9796035677265</v>
      </c>
      <c r="Q16" s="33">
        <v>10.3997019040621</v>
      </c>
      <c r="R16" s="33">
        <v>27.909385539642201</v>
      </c>
      <c r="S16" s="33">
        <v>10.900241058137</v>
      </c>
      <c r="T16" s="33">
        <v>29.652348714915998</v>
      </c>
      <c r="U16" s="33">
        <v>9.9003507023740003</v>
      </c>
      <c r="V16" s="33">
        <v>26.179650709941001</v>
      </c>
      <c r="W16" s="33">
        <v>31.078463162306001</v>
      </c>
      <c r="X16" s="33">
        <v>23.657467959449999</v>
      </c>
      <c r="Y16" s="33">
        <v>43.178296317166001</v>
      </c>
    </row>
    <row r="17" spans="1:25" ht="12.75" customHeight="1" x14ac:dyDescent="0.3">
      <c r="A17" s="32">
        <v>37622</v>
      </c>
      <c r="B17" s="32">
        <v>37653</v>
      </c>
      <c r="C17" s="33">
        <v>11.8539072895842</v>
      </c>
      <c r="D17" s="33">
        <v>-5.4895050201145397</v>
      </c>
      <c r="E17" s="33">
        <v>30.7437346170193</v>
      </c>
      <c r="F17" s="33">
        <v>-11.5421920465567</v>
      </c>
      <c r="G17" s="33">
        <v>32.483474976392799</v>
      </c>
      <c r="H17" s="33">
        <v>0.75757575757575102</v>
      </c>
      <c r="I17" s="33">
        <v>29.017013232514199</v>
      </c>
      <c r="J17" s="33">
        <v>34.600760456273697</v>
      </c>
      <c r="K17" s="33">
        <v>30.5871212121212</v>
      </c>
      <c r="L17" s="33">
        <v>44.801512287334603</v>
      </c>
      <c r="M17" s="33">
        <v>-6.7692307692307701</v>
      </c>
      <c r="N17" s="33"/>
      <c r="O17" s="33"/>
      <c r="P17" s="33">
        <v>18.281476480382899</v>
      </c>
      <c r="Q17" s="33">
        <v>11.4908262524616</v>
      </c>
      <c r="R17" s="33">
        <v>25.290164205887798</v>
      </c>
      <c r="S17" s="33">
        <v>10.369313964777</v>
      </c>
      <c r="T17" s="33">
        <v>27.297375281019001</v>
      </c>
      <c r="U17" s="33">
        <v>12.618317500611999</v>
      </c>
      <c r="V17" s="33">
        <v>23.300678352155</v>
      </c>
      <c r="W17" s="33">
        <v>30.163941045327999</v>
      </c>
      <c r="X17" s="33">
        <v>18.111405152793999</v>
      </c>
      <c r="Y17" s="33">
        <v>40.187012755079003</v>
      </c>
    </row>
    <row r="18" spans="1:25" ht="12.75" customHeight="1" x14ac:dyDescent="0.3">
      <c r="A18" s="32">
        <v>37653</v>
      </c>
      <c r="B18" s="32">
        <v>37681</v>
      </c>
      <c r="C18" s="33">
        <v>17.312898326012402</v>
      </c>
      <c r="D18" s="33">
        <v>2.41567372795333</v>
      </c>
      <c r="E18" s="33">
        <v>33.306516778547802</v>
      </c>
      <c r="F18" s="33">
        <v>1.8199233716475001</v>
      </c>
      <c r="G18" s="33">
        <v>35.393258426966298</v>
      </c>
      <c r="H18" s="33">
        <v>3.0131826741996299</v>
      </c>
      <c r="I18" s="33">
        <v>31.238273921200701</v>
      </c>
      <c r="J18" s="33">
        <v>30.112570356472801</v>
      </c>
      <c r="K18" s="33">
        <v>24.7887323943662</v>
      </c>
      <c r="L18" s="33">
        <v>42.268041237113401</v>
      </c>
      <c r="M18" s="33">
        <v>-1.51209677419355</v>
      </c>
      <c r="N18" s="33"/>
      <c r="O18" s="33"/>
      <c r="P18" s="33">
        <v>16.669601484835201</v>
      </c>
      <c r="Q18" s="33">
        <v>8.2253242906971291</v>
      </c>
      <c r="R18" s="33">
        <v>25.4563241407552</v>
      </c>
      <c r="S18" s="33">
        <v>10.353405946114</v>
      </c>
      <c r="T18" s="33">
        <v>27.654483303848</v>
      </c>
      <c r="U18" s="33">
        <v>6.1187717924229998</v>
      </c>
      <c r="V18" s="33">
        <v>23.279389702237001</v>
      </c>
      <c r="W18" s="33">
        <v>29.478187956805002</v>
      </c>
      <c r="X18" s="33">
        <v>21.127405801877</v>
      </c>
      <c r="Y18" s="33">
        <v>40.954315821347002</v>
      </c>
    </row>
    <row r="19" spans="1:25" ht="12.75" customHeight="1" x14ac:dyDescent="0.3">
      <c r="A19" s="32">
        <v>37681</v>
      </c>
      <c r="B19" s="32">
        <v>37712</v>
      </c>
      <c r="C19" s="33">
        <v>21.278264030135901</v>
      </c>
      <c r="D19" s="33">
        <v>12.3976137958787</v>
      </c>
      <c r="E19" s="33">
        <v>30.530227045048999</v>
      </c>
      <c r="F19" s="33">
        <v>14.962825278810399</v>
      </c>
      <c r="G19" s="33">
        <v>31.751824817518202</v>
      </c>
      <c r="H19" s="33">
        <v>9.8630136986301409</v>
      </c>
      <c r="I19" s="33">
        <v>29.315068493150701</v>
      </c>
      <c r="J19" s="33">
        <v>30.064161319890001</v>
      </c>
      <c r="K19" s="33">
        <v>20.238095238095202</v>
      </c>
      <c r="L19" s="33">
        <v>43.378995433790003</v>
      </c>
      <c r="M19" s="33">
        <v>-1.4563106796116501</v>
      </c>
      <c r="N19" s="33"/>
      <c r="O19" s="33"/>
      <c r="P19" s="33">
        <v>16.008424847324701</v>
      </c>
      <c r="Q19" s="33">
        <v>7.7201172791225803</v>
      </c>
      <c r="R19" s="33">
        <v>24.627446855923601</v>
      </c>
      <c r="S19" s="33">
        <v>9.2791123990269995</v>
      </c>
      <c r="T19" s="33">
        <v>26.401764655126001</v>
      </c>
      <c r="U19" s="33">
        <v>6.1727356726549898</v>
      </c>
      <c r="V19" s="33">
        <v>22.867034441502</v>
      </c>
      <c r="W19" s="33">
        <v>29.581081831409001</v>
      </c>
      <c r="X19" s="33">
        <v>19.237090766961</v>
      </c>
      <c r="Y19" s="33">
        <v>41.754678210530003</v>
      </c>
    </row>
    <row r="20" spans="1:25" ht="12.75" customHeight="1" x14ac:dyDescent="0.3">
      <c r="A20" s="32">
        <v>37712</v>
      </c>
      <c r="B20" s="32">
        <v>37742</v>
      </c>
      <c r="C20" s="33">
        <v>17.606115632236602</v>
      </c>
      <c r="D20" s="33">
        <v>11.239750136164</v>
      </c>
      <c r="E20" s="33">
        <v>24.164351311849298</v>
      </c>
      <c r="F20" s="33">
        <v>11.6870876531574</v>
      </c>
      <c r="G20" s="33">
        <v>25.529953917050701</v>
      </c>
      <c r="H20" s="33">
        <v>10.7933579335793</v>
      </c>
      <c r="I20" s="33">
        <v>22.8070175438597</v>
      </c>
      <c r="J20" s="33">
        <v>24.9539594843462</v>
      </c>
      <c r="K20" s="33">
        <v>18.801843317972398</v>
      </c>
      <c r="L20" s="33">
        <v>34.7465437788019</v>
      </c>
      <c r="M20" s="33">
        <v>-1.39303482587064</v>
      </c>
      <c r="N20" s="33"/>
      <c r="O20" s="33"/>
      <c r="P20" s="33">
        <v>16.5069440074139</v>
      </c>
      <c r="Q20" s="33">
        <v>9.6402349100148399</v>
      </c>
      <c r="R20" s="33">
        <v>23.598570300925399</v>
      </c>
      <c r="S20" s="33">
        <v>10.025325665742001</v>
      </c>
      <c r="T20" s="33">
        <v>25.722413230520999</v>
      </c>
      <c r="U20" s="33">
        <v>9.2558502352790004</v>
      </c>
      <c r="V20" s="33">
        <v>21.494710804632</v>
      </c>
      <c r="W20" s="33">
        <v>28.21564640351</v>
      </c>
      <c r="X20" s="33">
        <v>19.682655879277998</v>
      </c>
      <c r="Y20" s="33">
        <v>36.783061407131001</v>
      </c>
    </row>
    <row r="21" spans="1:25" ht="12.75" customHeight="1" x14ac:dyDescent="0.3">
      <c r="A21" s="32">
        <v>37742</v>
      </c>
      <c r="B21" s="32">
        <v>37773</v>
      </c>
      <c r="C21" s="33">
        <v>16.1688038778092</v>
      </c>
      <c r="D21" s="33">
        <v>6.8378764866959596</v>
      </c>
      <c r="E21" s="33">
        <v>25.9206706416192</v>
      </c>
      <c r="F21" s="33">
        <v>2.8233151183970899</v>
      </c>
      <c r="G21" s="33">
        <v>27.9820627802691</v>
      </c>
      <c r="H21" s="33">
        <v>10.9318996415771</v>
      </c>
      <c r="I21" s="33">
        <v>23.877917414721701</v>
      </c>
      <c r="J21" s="33">
        <v>26.055705300988301</v>
      </c>
      <c r="K21" s="33">
        <v>19.210053859964098</v>
      </c>
      <c r="L21" s="33">
        <v>33.691756272401399</v>
      </c>
      <c r="M21" s="33">
        <v>-2.1317829457364299</v>
      </c>
      <c r="N21" s="33"/>
      <c r="O21" s="33"/>
      <c r="P21" s="33">
        <v>17.852234682090799</v>
      </c>
      <c r="Q21" s="33">
        <v>10.090818525003799</v>
      </c>
      <c r="R21" s="33">
        <v>25.900381983291702</v>
      </c>
      <c r="S21" s="33">
        <v>9.7267788323780007</v>
      </c>
      <c r="T21" s="33">
        <v>28.13856606169</v>
      </c>
      <c r="U21" s="33">
        <v>10.455490110697999</v>
      </c>
      <c r="V21" s="33">
        <v>23.684155910746</v>
      </c>
      <c r="W21" s="33">
        <v>28.581132959156999</v>
      </c>
      <c r="X21" s="33">
        <v>21.518517078199</v>
      </c>
      <c r="Y21" s="33">
        <v>38.002718599479003</v>
      </c>
    </row>
    <row r="22" spans="1:25" ht="12.75" customHeight="1" x14ac:dyDescent="0.3">
      <c r="A22" s="32">
        <v>37773</v>
      </c>
      <c r="B22" s="32">
        <v>37803</v>
      </c>
      <c r="C22" s="33">
        <v>20.702508995837299</v>
      </c>
      <c r="D22" s="33">
        <v>14.102338418368999</v>
      </c>
      <c r="E22" s="33">
        <v>27.506144196688499</v>
      </c>
      <c r="F22" s="33">
        <v>17.207207207207201</v>
      </c>
      <c r="G22" s="33">
        <v>30.700976042591002</v>
      </c>
      <c r="H22" s="33">
        <v>11.041852181656299</v>
      </c>
      <c r="I22" s="33">
        <v>24.3555555555556</v>
      </c>
      <c r="J22" s="33">
        <v>26.577777777777801</v>
      </c>
      <c r="K22" s="33">
        <v>17.6418439716312</v>
      </c>
      <c r="L22" s="33">
        <v>37.411347517730498</v>
      </c>
      <c r="M22" s="33">
        <v>0.28436018957346199</v>
      </c>
      <c r="N22" s="33"/>
      <c r="O22" s="33"/>
      <c r="P22" s="33">
        <v>17.775670539037399</v>
      </c>
      <c r="Q22" s="33">
        <v>8.9804647820664307</v>
      </c>
      <c r="R22" s="33">
        <v>26.941033594625299</v>
      </c>
      <c r="S22" s="33">
        <v>9.6633257531310104</v>
      </c>
      <c r="T22" s="33">
        <v>29.263835012442001</v>
      </c>
      <c r="U22" s="33">
        <v>8.2998278485349992</v>
      </c>
      <c r="V22" s="33">
        <v>24.641765790063999</v>
      </c>
      <c r="W22" s="33">
        <v>27.04045707157</v>
      </c>
      <c r="X22" s="33">
        <v>20.507834802565</v>
      </c>
      <c r="Y22" s="33">
        <v>40.206478630532999</v>
      </c>
    </row>
    <row r="23" spans="1:25" ht="12.75" customHeight="1" x14ac:dyDescent="0.3">
      <c r="A23" s="32">
        <v>37803</v>
      </c>
      <c r="B23" s="32">
        <v>37834</v>
      </c>
      <c r="C23" s="33">
        <v>19.7117914825048</v>
      </c>
      <c r="D23" s="33">
        <v>11.4410372848122</v>
      </c>
      <c r="E23" s="33">
        <v>28.306065541228499</v>
      </c>
      <c r="F23" s="33">
        <v>11.651376146789</v>
      </c>
      <c r="G23" s="33">
        <v>30.188679245283002</v>
      </c>
      <c r="H23" s="33">
        <v>11.2309074573225</v>
      </c>
      <c r="I23" s="33">
        <v>26.4388489208633</v>
      </c>
      <c r="J23" s="33">
        <v>20.162016201620201</v>
      </c>
      <c r="K23" s="33">
        <v>21.813285457809702</v>
      </c>
      <c r="L23" s="33">
        <v>36.355475763016202</v>
      </c>
      <c r="M23" s="33">
        <v>-0.85795996186844503</v>
      </c>
      <c r="N23" s="33"/>
      <c r="O23" s="33"/>
      <c r="P23" s="33">
        <v>17.045296109390399</v>
      </c>
      <c r="Q23" s="33">
        <v>9.7354962058735204</v>
      </c>
      <c r="R23" s="33">
        <v>24.609860588270401</v>
      </c>
      <c r="S23" s="33">
        <v>9.5474784286919991</v>
      </c>
      <c r="T23" s="33">
        <v>26.793766713623999</v>
      </c>
      <c r="U23" s="33">
        <v>9.9236826831739897</v>
      </c>
      <c r="V23" s="33">
        <v>22.446984344088001</v>
      </c>
      <c r="W23" s="33">
        <v>25.384114279306999</v>
      </c>
      <c r="X23" s="33">
        <v>24.039780213473001</v>
      </c>
      <c r="Y23" s="33">
        <v>38.094346674246999</v>
      </c>
    </row>
    <row r="24" spans="1:25" ht="12.75" customHeight="1" x14ac:dyDescent="0.3">
      <c r="A24" s="32">
        <v>37834</v>
      </c>
      <c r="B24" s="32">
        <v>37865</v>
      </c>
      <c r="C24" s="33">
        <v>16.6758016370236</v>
      </c>
      <c r="D24" s="33">
        <v>8.9444812826409397</v>
      </c>
      <c r="E24" s="33">
        <v>24.693194703426101</v>
      </c>
      <c r="F24" s="33">
        <v>7.3837739288969901</v>
      </c>
      <c r="G24" s="33">
        <v>27.822222222222202</v>
      </c>
      <c r="H24" s="33">
        <v>10.516934046345799</v>
      </c>
      <c r="I24" s="33">
        <v>21.6071428571429</v>
      </c>
      <c r="J24" s="33">
        <v>20.680393912265</v>
      </c>
      <c r="K24" s="33">
        <v>16.532618409293999</v>
      </c>
      <c r="L24" s="33">
        <v>35.142348754448399</v>
      </c>
      <c r="M24" s="33">
        <v>-0.85795996186844503</v>
      </c>
      <c r="N24" s="33"/>
      <c r="O24" s="33"/>
      <c r="P24" s="33">
        <v>16.429209818525901</v>
      </c>
      <c r="Q24" s="33">
        <v>9.0775724582153394</v>
      </c>
      <c r="R24" s="33">
        <v>24.039347271611</v>
      </c>
      <c r="S24" s="33">
        <v>9.1909102236199907</v>
      </c>
      <c r="T24" s="33">
        <v>26.356850837061</v>
      </c>
      <c r="U24" s="33">
        <v>8.9642960981990001</v>
      </c>
      <c r="V24" s="33">
        <v>21.745570943733</v>
      </c>
      <c r="W24" s="33">
        <v>24.487933727979001</v>
      </c>
      <c r="X24" s="33">
        <v>19.039351213242</v>
      </c>
      <c r="Y24" s="33">
        <v>38.182995636845</v>
      </c>
    </row>
    <row r="25" spans="1:25" ht="12.75" customHeight="1" x14ac:dyDescent="0.3">
      <c r="A25" s="32">
        <v>37865</v>
      </c>
      <c r="B25" s="32">
        <v>37895</v>
      </c>
      <c r="C25" s="33">
        <v>17.7998613710539</v>
      </c>
      <c r="D25" s="33">
        <v>12.3712672507914</v>
      </c>
      <c r="E25" s="33">
        <v>23.367220186296301</v>
      </c>
      <c r="F25" s="33">
        <v>12.386980108499101</v>
      </c>
      <c r="G25" s="33">
        <v>25.2650176678445</v>
      </c>
      <c r="H25" s="33">
        <v>12.3555555555556</v>
      </c>
      <c r="I25" s="33">
        <v>21.485411140583601</v>
      </c>
      <c r="J25" s="33">
        <v>22.586359610274599</v>
      </c>
      <c r="K25" s="33">
        <v>16.3427561837456</v>
      </c>
      <c r="L25" s="33">
        <v>37.455830388692597</v>
      </c>
      <c r="M25" s="33">
        <v>0.47258979206048901</v>
      </c>
      <c r="N25" s="33"/>
      <c r="O25" s="33"/>
      <c r="P25" s="33">
        <v>17.5701004076831</v>
      </c>
      <c r="Q25" s="33">
        <v>10.081970318403201</v>
      </c>
      <c r="R25" s="33">
        <v>25.3251362773544</v>
      </c>
      <c r="S25" s="33">
        <v>9.0833878567860005</v>
      </c>
      <c r="T25" s="33">
        <v>26.535764336406999</v>
      </c>
      <c r="U25" s="33">
        <v>11.085322010818</v>
      </c>
      <c r="V25" s="33">
        <v>24.120977926525001</v>
      </c>
      <c r="W25" s="33">
        <v>24.641408045055002</v>
      </c>
      <c r="X25" s="33">
        <v>17.873662062773001</v>
      </c>
      <c r="Y25" s="33">
        <v>37.268236541542997</v>
      </c>
    </row>
    <row r="26" spans="1:25" ht="12.75" customHeight="1" x14ac:dyDescent="0.3">
      <c r="A26" s="32">
        <v>37895</v>
      </c>
      <c r="B26" s="32">
        <v>37926</v>
      </c>
      <c r="C26" s="33">
        <v>15.2284084670677</v>
      </c>
      <c r="D26" s="33">
        <v>10.7283147990566</v>
      </c>
      <c r="E26" s="33">
        <v>19.824601432603998</v>
      </c>
      <c r="F26" s="33">
        <v>14.415231187670001</v>
      </c>
      <c r="G26" s="33">
        <v>21.5616681455191</v>
      </c>
      <c r="H26" s="33">
        <v>7.1047957371225596</v>
      </c>
      <c r="I26" s="33">
        <v>18.101153504880202</v>
      </c>
      <c r="J26" s="33">
        <v>21.955555555555499</v>
      </c>
      <c r="K26" s="33">
        <v>16.9928825622776</v>
      </c>
      <c r="L26" s="33">
        <v>39.095744680851098</v>
      </c>
      <c r="M26" s="33">
        <v>0</v>
      </c>
      <c r="N26" s="33"/>
      <c r="O26" s="33"/>
      <c r="P26" s="33">
        <v>15.9615222246605</v>
      </c>
      <c r="Q26" s="33">
        <v>8.3721131693297899</v>
      </c>
      <c r="R26" s="33">
        <v>23.827355648554999</v>
      </c>
      <c r="S26" s="33">
        <v>9.4136489691710104</v>
      </c>
      <c r="T26" s="33">
        <v>25.701164339925999</v>
      </c>
      <c r="U26" s="33">
        <v>7.335757532423</v>
      </c>
      <c r="V26" s="33">
        <v>21.969103629309</v>
      </c>
      <c r="W26" s="33">
        <v>24.090845953816</v>
      </c>
      <c r="X26" s="33">
        <v>19.120436745671</v>
      </c>
      <c r="Y26" s="33">
        <v>37.208261837884997</v>
      </c>
    </row>
    <row r="27" spans="1:25" ht="12.75" customHeight="1" x14ac:dyDescent="0.3">
      <c r="A27" s="32">
        <v>37926</v>
      </c>
      <c r="B27" s="32">
        <v>37956</v>
      </c>
      <c r="C27" s="33">
        <v>10.0747416617381</v>
      </c>
      <c r="D27" s="33">
        <v>1.83366665421855</v>
      </c>
      <c r="E27" s="33">
        <v>18.652308189257301</v>
      </c>
      <c r="F27" s="33">
        <v>0.620567375886523</v>
      </c>
      <c r="G27" s="33">
        <v>20.434782608695699</v>
      </c>
      <c r="H27" s="33">
        <v>3.0541012216404901</v>
      </c>
      <c r="I27" s="33">
        <v>16.884247171453399</v>
      </c>
      <c r="J27" s="33">
        <v>28.795811518324602</v>
      </c>
      <c r="K27" s="33">
        <v>16.272965879265101</v>
      </c>
      <c r="L27" s="33">
        <v>37.401918047079299</v>
      </c>
      <c r="M27" s="33">
        <v>-0.66225165562913402</v>
      </c>
      <c r="N27" s="33"/>
      <c r="O27" s="33"/>
      <c r="P27" s="33">
        <v>16.322088505093198</v>
      </c>
      <c r="Q27" s="33">
        <v>7.2361935596730103</v>
      </c>
      <c r="R27" s="33">
        <v>25.806338031058399</v>
      </c>
      <c r="S27" s="33">
        <v>8.6919440458619999</v>
      </c>
      <c r="T27" s="33">
        <v>27.479976386451</v>
      </c>
      <c r="U27" s="33">
        <v>5.7905977993300004</v>
      </c>
      <c r="V27" s="33">
        <v>24.145013134587</v>
      </c>
      <c r="W27" s="33">
        <v>23.609274160540998</v>
      </c>
      <c r="X27" s="33">
        <v>18.470955956939999</v>
      </c>
      <c r="Y27" s="33">
        <v>37.043564737681002</v>
      </c>
    </row>
    <row r="28" spans="1:25" ht="12.75" customHeight="1" x14ac:dyDescent="0.3">
      <c r="A28" s="32">
        <v>37956</v>
      </c>
      <c r="B28" s="32">
        <v>37987</v>
      </c>
      <c r="C28" s="33">
        <v>17.435641335903401</v>
      </c>
      <c r="D28" s="33">
        <v>21.016185384997499</v>
      </c>
      <c r="E28" s="33">
        <v>13.9131034263378</v>
      </c>
      <c r="F28" s="33">
        <v>25.153374233128801</v>
      </c>
      <c r="G28" s="33">
        <v>14.581535806729899</v>
      </c>
      <c r="H28" s="33">
        <v>16.955017301038101</v>
      </c>
      <c r="I28" s="33">
        <v>13.246753246753199</v>
      </c>
      <c r="J28" s="33">
        <v>31.483087597571501</v>
      </c>
      <c r="K28" s="33">
        <v>17.372515125324099</v>
      </c>
      <c r="L28" s="33">
        <v>41.8323249783924</v>
      </c>
      <c r="M28" s="33">
        <v>1.01476014760148</v>
      </c>
      <c r="N28" s="33"/>
      <c r="O28" s="33"/>
      <c r="P28" s="33">
        <v>17.831063111030101</v>
      </c>
      <c r="Q28" s="33">
        <v>10.320421120096899</v>
      </c>
      <c r="R28" s="33">
        <v>25.609913689677001</v>
      </c>
      <c r="S28" s="33">
        <v>9.0431867944669992</v>
      </c>
      <c r="T28" s="33">
        <v>26.54525680986</v>
      </c>
      <c r="U28" s="33">
        <v>11.605459228034</v>
      </c>
      <c r="V28" s="33">
        <v>24.678432344244001</v>
      </c>
      <c r="W28" s="33">
        <v>23.026182118167</v>
      </c>
      <c r="X28" s="33">
        <v>18.045836358022999</v>
      </c>
      <c r="Y28" s="33">
        <v>37.772732210435997</v>
      </c>
    </row>
    <row r="29" spans="1:25" ht="12.75" customHeight="1" x14ac:dyDescent="0.3">
      <c r="A29" s="32">
        <v>37987</v>
      </c>
      <c r="B29" s="32">
        <v>38018</v>
      </c>
      <c r="C29" s="33">
        <v>10.2332489080279</v>
      </c>
      <c r="D29" s="33">
        <v>-8.8750598339848903</v>
      </c>
      <c r="E29" s="33">
        <v>31.251970088432699</v>
      </c>
      <c r="F29" s="33">
        <v>-13.4029590948651</v>
      </c>
      <c r="G29" s="33">
        <v>33.445945945945901</v>
      </c>
      <c r="H29" s="33">
        <v>-4.2372881355932197</v>
      </c>
      <c r="I29" s="33">
        <v>29.0786136939983</v>
      </c>
      <c r="J29" s="33">
        <v>27.411167512690401</v>
      </c>
      <c r="K29" s="33">
        <v>29.138513513513502</v>
      </c>
      <c r="L29" s="33">
        <v>41.6243654822335</v>
      </c>
      <c r="M29" s="33">
        <v>0.45787545787546002</v>
      </c>
      <c r="N29" s="33"/>
      <c r="O29" s="33"/>
      <c r="P29" s="33">
        <v>16.7217648524853</v>
      </c>
      <c r="Q29" s="33">
        <v>8.3606054436648396</v>
      </c>
      <c r="R29" s="33">
        <v>25.418443475750699</v>
      </c>
      <c r="S29" s="33">
        <v>9.0546382373289998</v>
      </c>
      <c r="T29" s="33">
        <v>27.493178849132001</v>
      </c>
      <c r="U29" s="33">
        <v>7.6688767439100003</v>
      </c>
      <c r="V29" s="33">
        <v>23.362629666924999</v>
      </c>
      <c r="W29" s="33">
        <v>23.618641035711001</v>
      </c>
      <c r="X29" s="33">
        <v>16.801163862336001</v>
      </c>
      <c r="Y29" s="33">
        <v>37.181339465345999</v>
      </c>
    </row>
    <row r="30" spans="1:25" ht="12.75" customHeight="1" x14ac:dyDescent="0.3">
      <c r="A30" s="32">
        <v>38018</v>
      </c>
      <c r="B30" s="32">
        <v>38047</v>
      </c>
      <c r="C30" s="33">
        <v>19.416224048145398</v>
      </c>
      <c r="D30" s="33">
        <v>5.6114399762647604</v>
      </c>
      <c r="E30" s="33">
        <v>34.147863470551499</v>
      </c>
      <c r="F30" s="33">
        <v>4.8305084745762796</v>
      </c>
      <c r="G30" s="33">
        <v>35.440931780366</v>
      </c>
      <c r="H30" s="33">
        <v>6.3953488372093004</v>
      </c>
      <c r="I30" s="33">
        <v>32.861896838602298</v>
      </c>
      <c r="J30" s="33">
        <v>22.028262676641699</v>
      </c>
      <c r="K30" s="33">
        <v>19.3333333333333</v>
      </c>
      <c r="L30" s="33">
        <v>37.635303913405501</v>
      </c>
      <c r="M30" s="33">
        <v>0.17809439002671501</v>
      </c>
      <c r="N30" s="33"/>
      <c r="O30" s="33"/>
      <c r="P30" s="33">
        <v>17.482224374548998</v>
      </c>
      <c r="Q30" s="33">
        <v>9.1382843318226001</v>
      </c>
      <c r="R30" s="33">
        <v>26.1590605948406</v>
      </c>
      <c r="S30" s="33">
        <v>8.8559278335390008</v>
      </c>
      <c r="T30" s="33">
        <v>27.422245691594</v>
      </c>
      <c r="U30" s="33">
        <v>9.4210225534929997</v>
      </c>
      <c r="V30" s="33">
        <v>24.902891683261998</v>
      </c>
      <c r="W30" s="33">
        <v>21.959788964584</v>
      </c>
      <c r="X30" s="33">
        <v>15.831758081753</v>
      </c>
      <c r="Y30" s="33">
        <v>36.205467422768002</v>
      </c>
    </row>
    <row r="31" spans="1:25" ht="12.75" customHeight="1" x14ac:dyDescent="0.3">
      <c r="A31" s="32">
        <v>38047</v>
      </c>
      <c r="B31" s="32">
        <v>38078</v>
      </c>
      <c r="C31" s="33">
        <v>24.522452923080898</v>
      </c>
      <c r="D31" s="33">
        <v>19.182395853026399</v>
      </c>
      <c r="E31" s="33">
        <v>29.992612638470799</v>
      </c>
      <c r="F31" s="33">
        <v>22.883487007544002</v>
      </c>
      <c r="G31" s="33">
        <v>32.210353327855401</v>
      </c>
      <c r="H31" s="33">
        <v>15.542763157894701</v>
      </c>
      <c r="I31" s="33">
        <v>27.796052631578899</v>
      </c>
      <c r="J31" s="33">
        <v>23.970345963756198</v>
      </c>
      <c r="K31" s="33">
        <v>16.158285243198701</v>
      </c>
      <c r="L31" s="33">
        <v>37.530864197530903</v>
      </c>
      <c r="M31" s="33">
        <v>0.88731144631765302</v>
      </c>
      <c r="N31" s="33"/>
      <c r="O31" s="33"/>
      <c r="P31" s="33">
        <v>17.1804339437907</v>
      </c>
      <c r="Q31" s="33">
        <v>10.571560253498101</v>
      </c>
      <c r="R31" s="33">
        <v>23.996729811141101</v>
      </c>
      <c r="S31" s="33">
        <v>9.3378104890080103</v>
      </c>
      <c r="T31" s="33">
        <v>26.677104100668998</v>
      </c>
      <c r="U31" s="33">
        <v>11.812581224645999</v>
      </c>
      <c r="V31" s="33">
        <v>21.348049972451001</v>
      </c>
      <c r="W31" s="33">
        <v>23.139991095477999</v>
      </c>
      <c r="X31" s="33">
        <v>15.190762016155</v>
      </c>
      <c r="Y31" s="33">
        <v>35.911028572771002</v>
      </c>
    </row>
    <row r="32" spans="1:25" ht="12.75" customHeight="1" x14ac:dyDescent="0.3">
      <c r="A32" s="32">
        <v>38078</v>
      </c>
      <c r="B32" s="32">
        <v>38108</v>
      </c>
      <c r="C32" s="33">
        <v>18.266436524844501</v>
      </c>
      <c r="D32" s="33">
        <v>10.909729366818301</v>
      </c>
      <c r="E32" s="33">
        <v>25.8797517605134</v>
      </c>
      <c r="F32" s="33">
        <v>10.535117056856199</v>
      </c>
      <c r="G32" s="33">
        <v>28.289473684210499</v>
      </c>
      <c r="H32" s="33">
        <v>11.285008237232301</v>
      </c>
      <c r="I32" s="33">
        <v>23.495465787304202</v>
      </c>
      <c r="J32" s="33">
        <v>18.338815789473699</v>
      </c>
      <c r="K32" s="33">
        <v>16.3920922570017</v>
      </c>
      <c r="L32" s="33">
        <v>33.251028806584401</v>
      </c>
      <c r="M32" s="33">
        <v>0.35618878005342902</v>
      </c>
      <c r="N32" s="33"/>
      <c r="O32" s="33"/>
      <c r="P32" s="33">
        <v>17.141004997314401</v>
      </c>
      <c r="Q32" s="33">
        <v>9.4531540728498307</v>
      </c>
      <c r="R32" s="33">
        <v>25.111033824987999</v>
      </c>
      <c r="S32" s="33">
        <v>9.0815795233459902</v>
      </c>
      <c r="T32" s="33">
        <v>28.077275003019999</v>
      </c>
      <c r="U32" s="33">
        <v>9.8253889753419905</v>
      </c>
      <c r="V32" s="33">
        <v>22.183369864814001</v>
      </c>
      <c r="W32" s="33">
        <v>22.222089046930002</v>
      </c>
      <c r="X32" s="33">
        <v>17.254769682601001</v>
      </c>
      <c r="Y32" s="33">
        <v>35.140977020058997</v>
      </c>
    </row>
    <row r="33" spans="1:25" ht="12.75" customHeight="1" x14ac:dyDescent="0.3">
      <c r="A33" s="32">
        <v>38108</v>
      </c>
      <c r="B33" s="32">
        <v>38139</v>
      </c>
      <c r="C33" s="33">
        <v>13.3339567001426</v>
      </c>
      <c r="D33" s="33">
        <v>3.8510776894423802</v>
      </c>
      <c r="E33" s="33">
        <v>23.257966537085299</v>
      </c>
      <c r="F33" s="33">
        <v>-8.4602368866328007E-2</v>
      </c>
      <c r="G33" s="33">
        <v>24.214876033057799</v>
      </c>
      <c r="H33" s="33">
        <v>7.8642384105960303</v>
      </c>
      <c r="I33" s="33">
        <v>22.305140961857401</v>
      </c>
      <c r="J33" s="33">
        <v>15.7545605306799</v>
      </c>
      <c r="K33" s="33">
        <v>12.4275062137531</v>
      </c>
      <c r="L33" s="33">
        <v>29.908864954432499</v>
      </c>
      <c r="M33" s="33">
        <v>-1.44144144144144</v>
      </c>
      <c r="N33" s="33"/>
      <c r="O33" s="33"/>
      <c r="P33" s="33">
        <v>15.4647063780565</v>
      </c>
      <c r="Q33" s="33">
        <v>7.7899168949625999</v>
      </c>
      <c r="R33" s="33">
        <v>23.422966755648002</v>
      </c>
      <c r="S33" s="33">
        <v>8.2603707789299996</v>
      </c>
      <c r="T33" s="33">
        <v>24.742226284051</v>
      </c>
      <c r="U33" s="33">
        <v>7.3205257521020002</v>
      </c>
      <c r="V33" s="33">
        <v>22.111451413693999</v>
      </c>
      <c r="W33" s="33">
        <v>20.723808404783</v>
      </c>
      <c r="X33" s="33">
        <v>14.604501749301001</v>
      </c>
      <c r="Y33" s="33">
        <v>33.889005871423002</v>
      </c>
    </row>
    <row r="34" spans="1:25" ht="12.75" customHeight="1" x14ac:dyDescent="0.3">
      <c r="A34" s="32">
        <v>38139</v>
      </c>
      <c r="B34" s="32">
        <v>38169</v>
      </c>
      <c r="C34" s="33">
        <v>18.287527807949001</v>
      </c>
      <c r="D34" s="33">
        <v>14.6986737469211</v>
      </c>
      <c r="E34" s="33">
        <v>21.936372334901101</v>
      </c>
      <c r="F34" s="33">
        <v>15.6536219816819</v>
      </c>
      <c r="G34" s="33">
        <v>23.673469387755102</v>
      </c>
      <c r="H34" s="33">
        <v>13.7479541734861</v>
      </c>
      <c r="I34" s="33">
        <v>20.212765957446798</v>
      </c>
      <c r="J34" s="33">
        <v>19.016393442622999</v>
      </c>
      <c r="K34" s="33">
        <v>10.5478331970564</v>
      </c>
      <c r="L34" s="33">
        <v>32.134096484055597</v>
      </c>
      <c r="M34" s="33">
        <v>-2.4713150926743199</v>
      </c>
      <c r="N34" s="33"/>
      <c r="O34" s="33"/>
      <c r="P34" s="33">
        <v>16.007198363456201</v>
      </c>
      <c r="Q34" s="33">
        <v>10.179373548395599</v>
      </c>
      <c r="R34" s="33">
        <v>21.996616304909999</v>
      </c>
      <c r="S34" s="33">
        <v>9.3632990740610005</v>
      </c>
      <c r="T34" s="33">
        <v>23.503978560196</v>
      </c>
      <c r="U34" s="33">
        <v>10.998628988786001</v>
      </c>
      <c r="V34" s="33">
        <v>20.499420047488002</v>
      </c>
      <c r="W34" s="33">
        <v>21.944335114057001</v>
      </c>
      <c r="X34" s="33">
        <v>13.241022704615</v>
      </c>
      <c r="Y34" s="33">
        <v>34.919160465452002</v>
      </c>
    </row>
    <row r="35" spans="1:25" ht="12.75" customHeight="1" x14ac:dyDescent="0.3">
      <c r="A35" s="32">
        <v>38169</v>
      </c>
      <c r="B35" s="32">
        <v>38200</v>
      </c>
      <c r="C35" s="33">
        <v>16.7780987280807</v>
      </c>
      <c r="D35" s="33">
        <v>6.5063348400645102</v>
      </c>
      <c r="E35" s="33">
        <v>27.560787055547401</v>
      </c>
      <c r="F35" s="33">
        <v>4.5948203842940698</v>
      </c>
      <c r="G35" s="33">
        <v>29.272281275551901</v>
      </c>
      <c r="H35" s="33">
        <v>8.4357084357084293</v>
      </c>
      <c r="I35" s="33">
        <v>25.862068965517199</v>
      </c>
      <c r="J35" s="33">
        <v>17.2272354388843</v>
      </c>
      <c r="K35" s="33">
        <v>11.538461538461499</v>
      </c>
      <c r="L35" s="33">
        <v>32.157506152584098</v>
      </c>
      <c r="M35" s="33">
        <v>-1.3192612137203099</v>
      </c>
      <c r="N35" s="33"/>
      <c r="O35" s="33"/>
      <c r="P35" s="33">
        <v>15.575311520433299</v>
      </c>
      <c r="Q35" s="33">
        <v>7.7341386319745604</v>
      </c>
      <c r="R35" s="33">
        <v>23.7124588340473</v>
      </c>
      <c r="S35" s="33">
        <v>8.2984690794289993</v>
      </c>
      <c r="T35" s="33">
        <v>25.569943218856999</v>
      </c>
      <c r="U35" s="33">
        <v>7.1713370908790104</v>
      </c>
      <c r="V35" s="33">
        <v>21.870270140633998</v>
      </c>
      <c r="W35" s="33">
        <v>21.717912126801</v>
      </c>
      <c r="X35" s="33">
        <v>13.577399271898001</v>
      </c>
      <c r="Y35" s="33">
        <v>34.045600047553997</v>
      </c>
    </row>
    <row r="36" spans="1:25" ht="12.75" customHeight="1" x14ac:dyDescent="0.3">
      <c r="A36" s="32">
        <v>38200</v>
      </c>
      <c r="B36" s="32">
        <v>38231</v>
      </c>
      <c r="C36" s="33">
        <v>17.018187171696699</v>
      </c>
      <c r="D36" s="33">
        <v>7.4596819935017296</v>
      </c>
      <c r="E36" s="33">
        <v>27.017091276389799</v>
      </c>
      <c r="F36" s="33">
        <v>5.8629232039636596</v>
      </c>
      <c r="G36" s="33">
        <v>29.217110573042799</v>
      </c>
      <c r="H36" s="33">
        <v>9.0688259109311709</v>
      </c>
      <c r="I36" s="33">
        <v>24.838187702265401</v>
      </c>
      <c r="J36" s="33">
        <v>19.124797406807101</v>
      </c>
      <c r="K36" s="33">
        <v>11.5977291159773</v>
      </c>
      <c r="L36" s="33">
        <v>34.063260340632603</v>
      </c>
      <c r="M36" s="33">
        <v>-1.39372822299651</v>
      </c>
      <c r="N36" s="33"/>
      <c r="O36" s="33"/>
      <c r="P36" s="33">
        <v>17.025843691653499</v>
      </c>
      <c r="Q36" s="33">
        <v>8.1119593340746405</v>
      </c>
      <c r="R36" s="33">
        <v>26.321528953872999</v>
      </c>
      <c r="S36" s="33">
        <v>8.643580543493</v>
      </c>
      <c r="T36" s="33">
        <v>27.674597215689001</v>
      </c>
      <c r="U36" s="33">
        <v>7.5816926887870002</v>
      </c>
      <c r="V36" s="33">
        <v>24.976501965627001</v>
      </c>
      <c r="W36" s="33">
        <v>21.54851854064</v>
      </c>
      <c r="X36" s="33">
        <v>13.998324328041001</v>
      </c>
      <c r="Y36" s="33">
        <v>37.062381638169001</v>
      </c>
    </row>
    <row r="37" spans="1:25" ht="12.75" customHeight="1" x14ac:dyDescent="0.3">
      <c r="A37" s="32">
        <v>38231</v>
      </c>
      <c r="B37" s="32">
        <v>38261</v>
      </c>
      <c r="C37" s="33">
        <v>16.5336009753069</v>
      </c>
      <c r="D37" s="33">
        <v>10.4402447963657</v>
      </c>
      <c r="E37" s="33">
        <v>22.803391987610802</v>
      </c>
      <c r="F37" s="33">
        <v>12.1533442088091</v>
      </c>
      <c r="G37" s="33">
        <v>24.32</v>
      </c>
      <c r="H37" s="33">
        <v>8.7409783480352807</v>
      </c>
      <c r="I37" s="33">
        <v>21.2970376301041</v>
      </c>
      <c r="J37" s="33">
        <v>20.963855421686699</v>
      </c>
      <c r="K37" s="33">
        <v>14.033680834001601</v>
      </c>
      <c r="L37" s="33">
        <v>35.8460304731355</v>
      </c>
      <c r="M37" s="33">
        <v>-1.46678170836928</v>
      </c>
      <c r="N37" s="33"/>
      <c r="O37" s="33"/>
      <c r="P37" s="33">
        <v>16.5571607036314</v>
      </c>
      <c r="Q37" s="33">
        <v>8.2374521669975707</v>
      </c>
      <c r="R37" s="33">
        <v>25.209266459949902</v>
      </c>
      <c r="S37" s="33">
        <v>8.971391440044</v>
      </c>
      <c r="T37" s="33">
        <v>26.492982270599001</v>
      </c>
      <c r="U37" s="33">
        <v>7.5060906001759902</v>
      </c>
      <c r="V37" s="33">
        <v>23.932826487457</v>
      </c>
      <c r="W37" s="33">
        <v>21.802433219668998</v>
      </c>
      <c r="X37" s="33">
        <v>15.534475284277001</v>
      </c>
      <c r="Y37" s="33">
        <v>35.761055628968997</v>
      </c>
    </row>
    <row r="38" spans="1:25" ht="12.75" customHeight="1" x14ac:dyDescent="0.3">
      <c r="A38" s="32">
        <v>38261</v>
      </c>
      <c r="B38" s="32">
        <v>38292</v>
      </c>
      <c r="C38" s="33">
        <v>15.520853566704099</v>
      </c>
      <c r="D38" s="33">
        <v>9.7851290963674806</v>
      </c>
      <c r="E38" s="33">
        <v>21.413398186025201</v>
      </c>
      <c r="F38" s="33">
        <v>10.883797054009801</v>
      </c>
      <c r="G38" s="33">
        <v>23.224261771747798</v>
      </c>
      <c r="H38" s="33">
        <v>8.6921850079744907</v>
      </c>
      <c r="I38" s="33">
        <v>19.6172248803828</v>
      </c>
      <c r="J38" s="33">
        <v>21.628092577813199</v>
      </c>
      <c r="K38" s="33">
        <v>14.924181963288101</v>
      </c>
      <c r="L38" s="33">
        <v>38.707102952912997</v>
      </c>
      <c r="M38" s="33">
        <v>-1.63370593293207</v>
      </c>
      <c r="N38" s="33"/>
      <c r="O38" s="33"/>
      <c r="P38" s="33">
        <v>16.732659660628599</v>
      </c>
      <c r="Q38" s="33">
        <v>8.6246621378209092</v>
      </c>
      <c r="R38" s="33">
        <v>25.155766735472099</v>
      </c>
      <c r="S38" s="33">
        <v>8.3549393701410004</v>
      </c>
      <c r="T38" s="33">
        <v>26.839236987012999</v>
      </c>
      <c r="U38" s="33">
        <v>8.8947340710719907</v>
      </c>
      <c r="V38" s="33">
        <v>23.484790231157</v>
      </c>
      <c r="W38" s="33">
        <v>20.880758727583999</v>
      </c>
      <c r="X38" s="33">
        <v>17.014448115596</v>
      </c>
      <c r="Y38" s="33">
        <v>36.933842159280999</v>
      </c>
    </row>
    <row r="39" spans="1:25" ht="12.75" customHeight="1" x14ac:dyDescent="0.3">
      <c r="A39" s="32">
        <v>38292</v>
      </c>
      <c r="B39" s="32">
        <v>38322</v>
      </c>
      <c r="C39" s="33">
        <v>12.3906867045403</v>
      </c>
      <c r="D39" s="33">
        <v>7.7083013301358996</v>
      </c>
      <c r="E39" s="33">
        <v>17.178627478772501</v>
      </c>
      <c r="F39" s="33">
        <v>7.22495894909689</v>
      </c>
      <c r="G39" s="33">
        <v>19.150641025641001</v>
      </c>
      <c r="H39" s="33">
        <v>8.19277108433735</v>
      </c>
      <c r="I39" s="33">
        <v>15.224358974358999</v>
      </c>
      <c r="J39" s="33">
        <v>29.052969502407699</v>
      </c>
      <c r="K39" s="33">
        <v>14.9839743589744</v>
      </c>
      <c r="L39" s="33">
        <v>39.807383627608303</v>
      </c>
      <c r="M39" s="33">
        <v>-1.9180470793374</v>
      </c>
      <c r="N39" s="33"/>
      <c r="O39" s="33"/>
      <c r="P39" s="33">
        <v>16.959580608846402</v>
      </c>
      <c r="Q39" s="33">
        <v>10.05213589267</v>
      </c>
      <c r="R39" s="33">
        <v>24.094172705858899</v>
      </c>
      <c r="S39" s="33">
        <v>9.2740508724040005</v>
      </c>
      <c r="T39" s="33">
        <v>25.715640044994998</v>
      </c>
      <c r="U39" s="33">
        <v>10.833113848282</v>
      </c>
      <c r="V39" s="33">
        <v>22.484353457796001</v>
      </c>
      <c r="W39" s="33">
        <v>20.99937566533</v>
      </c>
      <c r="X39" s="33">
        <v>17.157919080254</v>
      </c>
      <c r="Y39" s="33">
        <v>39.359476299878999</v>
      </c>
    </row>
    <row r="40" spans="1:25" ht="12.75" customHeight="1" x14ac:dyDescent="0.3">
      <c r="A40" s="32">
        <v>38322</v>
      </c>
      <c r="B40" s="32">
        <v>38353</v>
      </c>
      <c r="C40" s="33">
        <v>14.8112073259326</v>
      </c>
      <c r="D40" s="33">
        <v>19.276423518281199</v>
      </c>
      <c r="E40" s="33">
        <v>10.436918171359</v>
      </c>
      <c r="F40" s="33">
        <v>27.1004942339374</v>
      </c>
      <c r="G40" s="33">
        <v>12.5</v>
      </c>
      <c r="H40" s="33">
        <v>11.721907841552101</v>
      </c>
      <c r="I40" s="33">
        <v>8.3938660209846603</v>
      </c>
      <c r="J40" s="33">
        <v>31.612903225806502</v>
      </c>
      <c r="K40" s="33">
        <v>12.832929782082299</v>
      </c>
      <c r="L40" s="33">
        <v>38.852988691437801</v>
      </c>
      <c r="M40" s="33">
        <v>0.34965034965034603</v>
      </c>
      <c r="N40" s="33"/>
      <c r="O40" s="33"/>
      <c r="P40" s="33">
        <v>14.890488086239399</v>
      </c>
      <c r="Q40" s="33">
        <v>7.5371734911438502</v>
      </c>
      <c r="R40" s="33">
        <v>22.504340273829101</v>
      </c>
      <c r="S40" s="33">
        <v>8.6518121365699994</v>
      </c>
      <c r="T40" s="33">
        <v>25.215747206284</v>
      </c>
      <c r="U40" s="33">
        <v>6.4284893557559997</v>
      </c>
      <c r="V40" s="33">
        <v>19.825576385409001</v>
      </c>
      <c r="W40" s="33">
        <v>21.004508689280001</v>
      </c>
      <c r="X40" s="33">
        <v>13.480470631582</v>
      </c>
      <c r="Y40" s="33">
        <v>35.007507833043</v>
      </c>
    </row>
    <row r="41" spans="1:25" ht="12.75" customHeight="1" x14ac:dyDescent="0.3">
      <c r="A41" s="32">
        <v>38353</v>
      </c>
      <c r="B41" s="32">
        <v>38384</v>
      </c>
      <c r="C41" s="33">
        <v>9.2538944924730497</v>
      </c>
      <c r="D41" s="33">
        <v>-9.0815279518558292</v>
      </c>
      <c r="E41" s="33">
        <v>29.350213682964998</v>
      </c>
      <c r="F41" s="33">
        <v>-14.718250630782199</v>
      </c>
      <c r="G41" s="33">
        <v>30.494728304947301</v>
      </c>
      <c r="H41" s="33">
        <v>-3.2733224222585902</v>
      </c>
      <c r="I41" s="33">
        <v>28.211382113821099</v>
      </c>
      <c r="J41" s="33">
        <v>22.5832656376929</v>
      </c>
      <c r="K41" s="33">
        <v>25.7514216084484</v>
      </c>
      <c r="L41" s="33">
        <v>38.373983739837399</v>
      </c>
      <c r="M41" s="33">
        <v>-1.8534863195057301</v>
      </c>
      <c r="N41" s="33"/>
      <c r="O41" s="33"/>
      <c r="P41" s="33">
        <v>15.8249112876774</v>
      </c>
      <c r="Q41" s="33">
        <v>8.6183294981596497</v>
      </c>
      <c r="R41" s="33">
        <v>23.280439664074301</v>
      </c>
      <c r="S41" s="33">
        <v>8.5644077777690093</v>
      </c>
      <c r="T41" s="33">
        <v>24.067862802667999</v>
      </c>
      <c r="U41" s="33">
        <v>8.6722651593369999</v>
      </c>
      <c r="V41" s="33">
        <v>22.495783701421999</v>
      </c>
      <c r="W41" s="33">
        <v>19.406431132357501</v>
      </c>
      <c r="X41" s="33">
        <v>13.737522620315</v>
      </c>
      <c r="Y41" s="33">
        <v>34.139137059751</v>
      </c>
    </row>
    <row r="42" spans="1:25" ht="12.75" customHeight="1" x14ac:dyDescent="0.3">
      <c r="A42" s="32">
        <v>38384</v>
      </c>
      <c r="B42" s="32">
        <v>38412</v>
      </c>
      <c r="C42" s="33">
        <v>17.7661370629632</v>
      </c>
      <c r="D42" s="33">
        <v>5.4664143933728697</v>
      </c>
      <c r="E42" s="33">
        <v>30.8021512485927</v>
      </c>
      <c r="F42" s="33">
        <v>7.5102040816326499</v>
      </c>
      <c r="G42" s="33">
        <v>31.9776714513557</v>
      </c>
      <c r="H42" s="33">
        <v>3.4427542033626999</v>
      </c>
      <c r="I42" s="33">
        <v>29.632587859424898</v>
      </c>
      <c r="J42" s="33">
        <v>20.8</v>
      </c>
      <c r="K42" s="33">
        <v>19.68</v>
      </c>
      <c r="L42" s="33">
        <v>38.030424339471601</v>
      </c>
      <c r="M42" s="33">
        <v>-1.2058570198105101</v>
      </c>
      <c r="N42" s="33"/>
      <c r="O42" s="33"/>
      <c r="P42" s="33">
        <v>15.1491167155702</v>
      </c>
      <c r="Q42" s="33">
        <v>7.5115645860271298</v>
      </c>
      <c r="R42" s="33">
        <v>23.067772226738601</v>
      </c>
      <c r="S42" s="33">
        <v>8.6663834079369995</v>
      </c>
      <c r="T42" s="33">
        <v>24.470677874934999</v>
      </c>
      <c r="U42" s="33">
        <v>6.3631368583109902</v>
      </c>
      <c r="V42" s="33">
        <v>21.673634513296001</v>
      </c>
      <c r="W42" s="33">
        <v>19.949651514128501</v>
      </c>
      <c r="X42" s="33">
        <v>16.167919005675</v>
      </c>
      <c r="Y42" s="33">
        <v>36.425279706166997</v>
      </c>
    </row>
    <row r="43" spans="1:25" ht="12.75" customHeight="1" x14ac:dyDescent="0.3">
      <c r="A43" s="32">
        <v>38412</v>
      </c>
      <c r="B43" s="32">
        <v>38443</v>
      </c>
      <c r="C43" s="33">
        <v>21.987091939810401</v>
      </c>
      <c r="D43" s="33">
        <v>14.948640212968501</v>
      </c>
      <c r="E43" s="33">
        <v>29.256016409638701</v>
      </c>
      <c r="F43" s="33">
        <v>19.320937752627302</v>
      </c>
      <c r="G43" s="33">
        <v>30.362776025236599</v>
      </c>
      <c r="H43" s="33">
        <v>10.6635071090047</v>
      </c>
      <c r="I43" s="33">
        <v>28.154574132492101</v>
      </c>
      <c r="J43" s="33">
        <v>18.088467614534</v>
      </c>
      <c r="K43" s="33">
        <v>18.246445497630301</v>
      </c>
      <c r="L43" s="33">
        <v>37.183544303797497</v>
      </c>
      <c r="M43" s="33">
        <v>-0.43066322136090202</v>
      </c>
      <c r="N43" s="33"/>
      <c r="O43" s="33"/>
      <c r="P43" s="33">
        <v>15.2543916831158</v>
      </c>
      <c r="Q43" s="33">
        <v>7.6687961491274699</v>
      </c>
      <c r="R43" s="33">
        <v>23.117069093015399</v>
      </c>
      <c r="S43" s="33">
        <v>8.4077594127909894</v>
      </c>
      <c r="T43" s="33">
        <v>24.536652963900998</v>
      </c>
      <c r="U43" s="33">
        <v>6.9324530696000002</v>
      </c>
      <c r="V43" s="33">
        <v>21.706460230619001</v>
      </c>
      <c r="W43" s="33">
        <v>19.4342259698475</v>
      </c>
      <c r="X43" s="33">
        <v>17.260989112621999</v>
      </c>
      <c r="Y43" s="33">
        <v>35.514356669221002</v>
      </c>
    </row>
    <row r="44" spans="1:25" ht="12.75" customHeight="1" x14ac:dyDescent="0.3">
      <c r="A44" s="32">
        <v>38443</v>
      </c>
      <c r="B44" s="32">
        <v>38473</v>
      </c>
      <c r="C44" s="33">
        <v>14.999236288945101</v>
      </c>
      <c r="D44" s="33">
        <v>7.5588912064642999</v>
      </c>
      <c r="E44" s="33">
        <v>22.706294758766798</v>
      </c>
      <c r="F44" s="33">
        <v>7.8048780487804796</v>
      </c>
      <c r="G44" s="33">
        <v>23.3333333333333</v>
      </c>
      <c r="H44" s="33">
        <v>7.3131955484896602</v>
      </c>
      <c r="I44" s="33">
        <v>22.0810166799047</v>
      </c>
      <c r="J44" s="33">
        <v>15.0793650793651</v>
      </c>
      <c r="K44" s="33">
        <v>12.9160063391442</v>
      </c>
      <c r="L44" s="33">
        <v>31.958762886597899</v>
      </c>
      <c r="M44" s="33">
        <v>-8.6805555555557107E-2</v>
      </c>
      <c r="N44" s="33"/>
      <c r="O44" s="33"/>
      <c r="P44" s="33">
        <v>14.2432251333724</v>
      </c>
      <c r="Q44" s="33">
        <v>7.00133992395698</v>
      </c>
      <c r="R44" s="33">
        <v>21.7384657143309</v>
      </c>
      <c r="S44" s="33">
        <v>8.0798471696130001</v>
      </c>
      <c r="T44" s="33">
        <v>22.712133720122999</v>
      </c>
      <c r="U44" s="33">
        <v>5.9284227337280004</v>
      </c>
      <c r="V44" s="33">
        <v>20.769054456340001</v>
      </c>
      <c r="W44" s="33">
        <v>19.3450836643465</v>
      </c>
      <c r="X44" s="33">
        <v>13.752673659756001</v>
      </c>
      <c r="Y44" s="33">
        <v>33.644300937346998</v>
      </c>
    </row>
    <row r="45" spans="1:25" ht="12.75" customHeight="1" x14ac:dyDescent="0.3">
      <c r="A45" s="32">
        <v>38473</v>
      </c>
      <c r="B45" s="32">
        <v>38504</v>
      </c>
      <c r="C45" s="33">
        <v>14.0835212230197</v>
      </c>
      <c r="D45" s="33">
        <v>5.1611596091903502</v>
      </c>
      <c r="E45" s="33">
        <v>23.393912115488298</v>
      </c>
      <c r="F45" s="33">
        <v>4.1769041769041699</v>
      </c>
      <c r="G45" s="33">
        <v>24.223107569721101</v>
      </c>
      <c r="H45" s="33">
        <v>6.1501597444089402</v>
      </c>
      <c r="I45" s="33">
        <v>22.5677830940989</v>
      </c>
      <c r="J45" s="33">
        <v>15.04</v>
      </c>
      <c r="K45" s="33">
        <v>12.659235668789799</v>
      </c>
      <c r="L45" s="33">
        <v>30.9163346613546</v>
      </c>
      <c r="M45" s="33">
        <v>-1.46678170836928</v>
      </c>
      <c r="N45" s="33"/>
      <c r="O45" s="33"/>
      <c r="P45" s="33">
        <v>15.1146461412702</v>
      </c>
      <c r="Q45" s="33">
        <v>7.1370493771118797</v>
      </c>
      <c r="R45" s="33">
        <v>23.399489003231299</v>
      </c>
      <c r="S45" s="33">
        <v>8.7746958527930001</v>
      </c>
      <c r="T45" s="33">
        <v>24.429587897602001</v>
      </c>
      <c r="U45" s="33">
        <v>5.5122487397080002</v>
      </c>
      <c r="V45" s="33">
        <v>22.374118111714999</v>
      </c>
      <c r="W45" s="33">
        <v>19.720495184198501</v>
      </c>
      <c r="X45" s="33">
        <v>14.840546527971</v>
      </c>
      <c r="Y45" s="33">
        <v>34.621435739940999</v>
      </c>
    </row>
    <row r="46" spans="1:25" ht="12.75" customHeight="1" x14ac:dyDescent="0.3">
      <c r="A46" s="32">
        <v>38504</v>
      </c>
      <c r="B46" s="32">
        <v>38534</v>
      </c>
      <c r="C46" s="33">
        <v>16.8149824219058</v>
      </c>
      <c r="D46" s="33">
        <v>10.9639500845917</v>
      </c>
      <c r="E46" s="33">
        <v>22.828291676193398</v>
      </c>
      <c r="F46" s="33">
        <v>10.4</v>
      </c>
      <c r="G46" s="33">
        <v>24.764890282131699</v>
      </c>
      <c r="H46" s="33">
        <v>11.5294117647059</v>
      </c>
      <c r="I46" s="33">
        <v>20.908379013312501</v>
      </c>
      <c r="J46" s="33">
        <v>13.860610806577901</v>
      </c>
      <c r="K46" s="33">
        <v>11.1372549019608</v>
      </c>
      <c r="L46" s="33">
        <v>30.400628436763601</v>
      </c>
      <c r="M46" s="33">
        <v>0.16992353440951999</v>
      </c>
      <c r="N46" s="33"/>
      <c r="O46" s="33"/>
      <c r="P46" s="33">
        <v>15.585356541542399</v>
      </c>
      <c r="Q46" s="33">
        <v>8.2963158215841908</v>
      </c>
      <c r="R46" s="33">
        <v>23.129467133512801</v>
      </c>
      <c r="S46" s="33">
        <v>7.7794935641940004</v>
      </c>
      <c r="T46" s="33">
        <v>25.080564949174001</v>
      </c>
      <c r="U46" s="33">
        <v>8.8144236016270003</v>
      </c>
      <c r="V46" s="33">
        <v>21.195282296043001</v>
      </c>
      <c r="W46" s="33">
        <v>19.057556680808499</v>
      </c>
      <c r="X46" s="33">
        <v>13.844656785371001</v>
      </c>
      <c r="Y46" s="33">
        <v>33.194126017805999</v>
      </c>
    </row>
    <row r="47" spans="1:25" ht="12.75" customHeight="1" x14ac:dyDescent="0.3">
      <c r="A47" s="32">
        <v>38534</v>
      </c>
      <c r="B47" s="32">
        <v>38565</v>
      </c>
      <c r="C47" s="33">
        <v>15.813313461678099</v>
      </c>
      <c r="D47" s="33">
        <v>5.8518586314212699</v>
      </c>
      <c r="E47" s="33">
        <v>26.256816804855699</v>
      </c>
      <c r="F47" s="33">
        <v>4.0518638573743901</v>
      </c>
      <c r="G47" s="33">
        <v>27.742448330683601</v>
      </c>
      <c r="H47" s="33">
        <v>7.6677316293929696</v>
      </c>
      <c r="I47" s="33">
        <v>24.7808764940239</v>
      </c>
      <c r="J47" s="33">
        <v>14.0239043824701</v>
      </c>
      <c r="K47" s="33">
        <v>10.4928457869634</v>
      </c>
      <c r="L47" s="33">
        <v>30.806065442937001</v>
      </c>
      <c r="M47" s="33">
        <v>0.60553633217993796</v>
      </c>
      <c r="N47" s="33"/>
      <c r="O47" s="33"/>
      <c r="P47" s="33">
        <v>14.565268972366701</v>
      </c>
      <c r="Q47" s="33">
        <v>7.3652920792848997</v>
      </c>
      <c r="R47" s="33">
        <v>22.0152378807038</v>
      </c>
      <c r="S47" s="33">
        <v>8.3043712121169992</v>
      </c>
      <c r="T47" s="33">
        <v>23.248212887366002</v>
      </c>
      <c r="U47" s="33">
        <v>6.43044650916001</v>
      </c>
      <c r="V47" s="33">
        <v>20.789072457631999</v>
      </c>
      <c r="W47" s="33">
        <v>19.200993059773499</v>
      </c>
      <c r="X47" s="33">
        <v>12.512830888071001</v>
      </c>
      <c r="Y47" s="33">
        <v>32.793641201211003</v>
      </c>
    </row>
    <row r="48" spans="1:25" ht="12.75" customHeight="1" x14ac:dyDescent="0.3">
      <c r="A48" s="32">
        <v>38565</v>
      </c>
      <c r="B48" s="32">
        <v>38596</v>
      </c>
      <c r="C48" s="33">
        <v>15.157801735145</v>
      </c>
      <c r="D48" s="33">
        <v>10.036399275545101</v>
      </c>
      <c r="E48" s="33">
        <v>20.404081421947701</v>
      </c>
      <c r="F48" s="33">
        <v>9.1428571428571406</v>
      </c>
      <c r="G48" s="33">
        <v>22.398729150119099</v>
      </c>
      <c r="H48" s="33">
        <v>10.933758978451699</v>
      </c>
      <c r="I48" s="33">
        <v>18.4273232724384</v>
      </c>
      <c r="J48" s="33">
        <v>16.095617529880499</v>
      </c>
      <c r="K48" s="33">
        <v>11.9426751592357</v>
      </c>
      <c r="L48" s="33">
        <v>30.7875894988067</v>
      </c>
      <c r="M48" s="33">
        <v>-0.1725625539258</v>
      </c>
      <c r="N48" s="33"/>
      <c r="O48" s="33"/>
      <c r="P48" s="33">
        <v>14.3112936589119</v>
      </c>
      <c r="Q48" s="33">
        <v>8.8470024928116704</v>
      </c>
      <c r="R48" s="33">
        <v>19.9185530150821</v>
      </c>
      <c r="S48" s="33">
        <v>8.1868375739559998</v>
      </c>
      <c r="T48" s="33">
        <v>21.279743203464001</v>
      </c>
      <c r="U48" s="33">
        <v>9.5092608087580004</v>
      </c>
      <c r="V48" s="33">
        <v>18.565736113391999</v>
      </c>
      <c r="W48" s="33">
        <v>19.7386659972865</v>
      </c>
      <c r="X48" s="33">
        <v>14.350623027616001</v>
      </c>
      <c r="Y48" s="33">
        <v>33.764876643610002</v>
      </c>
    </row>
    <row r="49" spans="1:25" ht="12.75" customHeight="1" x14ac:dyDescent="0.3">
      <c r="A49" s="32">
        <v>38596</v>
      </c>
      <c r="B49" s="32">
        <v>38626</v>
      </c>
      <c r="C49" s="33">
        <v>12.775950644625899</v>
      </c>
      <c r="D49" s="33">
        <v>9.9398660729605393</v>
      </c>
      <c r="E49" s="33">
        <v>15.6503479762643</v>
      </c>
      <c r="F49" s="33">
        <v>10.7344632768362</v>
      </c>
      <c r="G49" s="33">
        <v>17.767295597484299</v>
      </c>
      <c r="H49" s="33">
        <v>9.1482649842271293</v>
      </c>
      <c r="I49" s="33">
        <v>13.5539795114263</v>
      </c>
      <c r="J49" s="33">
        <v>15.843137254902</v>
      </c>
      <c r="K49" s="33">
        <v>12.8930817610063</v>
      </c>
      <c r="L49" s="33">
        <v>34.119496855345901</v>
      </c>
      <c r="M49" s="33">
        <v>0</v>
      </c>
      <c r="N49" s="33"/>
      <c r="O49" s="33"/>
      <c r="P49" s="33">
        <v>13.0122411599279</v>
      </c>
      <c r="Q49" s="33">
        <v>7.9507411264358696</v>
      </c>
      <c r="R49" s="33">
        <v>18.196937592962701</v>
      </c>
      <c r="S49" s="33">
        <v>7.9585924142880096</v>
      </c>
      <c r="T49" s="33">
        <v>20.222397542296999</v>
      </c>
      <c r="U49" s="33">
        <v>7.942890135002</v>
      </c>
      <c r="V49" s="33">
        <v>16.190106484527998</v>
      </c>
      <c r="W49" s="33">
        <v>19.444039737682999</v>
      </c>
      <c r="X49" s="33">
        <v>14.379158658106</v>
      </c>
      <c r="Y49" s="33">
        <v>34.13262884329</v>
      </c>
    </row>
    <row r="50" spans="1:25" ht="12.75" customHeight="1" x14ac:dyDescent="0.3">
      <c r="A50" s="32">
        <v>38626</v>
      </c>
      <c r="B50" s="32">
        <v>38657</v>
      </c>
      <c r="C50" s="33">
        <v>12.3664145011161</v>
      </c>
      <c r="D50" s="33">
        <v>7.3069393368195401</v>
      </c>
      <c r="E50" s="33">
        <v>17.549369800809998</v>
      </c>
      <c r="F50" s="33">
        <v>8.8070456365091996</v>
      </c>
      <c r="G50" s="33">
        <v>18.501170960187402</v>
      </c>
      <c r="H50" s="33">
        <v>5.8176100628930802</v>
      </c>
      <c r="I50" s="33">
        <v>16.601714731099001</v>
      </c>
      <c r="J50" s="33">
        <v>21.233411397345801</v>
      </c>
      <c r="K50" s="33">
        <v>11.884284597341701</v>
      </c>
      <c r="L50" s="33">
        <v>33.307271305707602</v>
      </c>
      <c r="M50" s="33">
        <v>-0.42735042735043299</v>
      </c>
      <c r="N50" s="33"/>
      <c r="O50" s="33"/>
      <c r="P50" s="33">
        <v>13.9175301909859</v>
      </c>
      <c r="Q50" s="33">
        <v>6.9796835772058303</v>
      </c>
      <c r="R50" s="33">
        <v>21.087929656352401</v>
      </c>
      <c r="S50" s="33">
        <v>7.9718366221460002</v>
      </c>
      <c r="T50" s="33">
        <v>21.708582249587</v>
      </c>
      <c r="U50" s="33">
        <v>5.9922637099909899</v>
      </c>
      <c r="V50" s="33">
        <v>20.469014522433</v>
      </c>
      <c r="W50" s="33">
        <v>20.316350273556498</v>
      </c>
      <c r="X50" s="33">
        <v>13.919738322853</v>
      </c>
      <c r="Y50" s="33">
        <v>31.753169157671</v>
      </c>
    </row>
    <row r="51" spans="1:25" ht="12.75" customHeight="1" x14ac:dyDescent="0.3">
      <c r="A51" s="32">
        <v>38657</v>
      </c>
      <c r="B51" s="32">
        <v>38687</v>
      </c>
      <c r="C51" s="33">
        <v>9.4896661052986193</v>
      </c>
      <c r="D51" s="33">
        <v>4.8637020989242803</v>
      </c>
      <c r="E51" s="33">
        <v>14.220087576655899</v>
      </c>
      <c r="F51" s="33">
        <v>4.2433947157726202</v>
      </c>
      <c r="G51" s="33">
        <v>15.540015540015499</v>
      </c>
      <c r="H51" s="33">
        <v>5.4858934169278903</v>
      </c>
      <c r="I51" s="33">
        <v>12.9082426127527</v>
      </c>
      <c r="J51" s="33">
        <v>28.771384136858501</v>
      </c>
      <c r="K51" s="33">
        <v>12.7626459143969</v>
      </c>
      <c r="L51" s="33">
        <v>31.002331002331001</v>
      </c>
      <c r="M51" s="33">
        <v>0.93776641091218904</v>
      </c>
      <c r="N51" s="33"/>
      <c r="O51" s="33"/>
      <c r="P51" s="33">
        <v>14.4203540174674</v>
      </c>
      <c r="Q51" s="33">
        <v>7.9566580137693004</v>
      </c>
      <c r="R51" s="33">
        <v>21.084954221239101</v>
      </c>
      <c r="S51" s="33">
        <v>7.8576494395019996</v>
      </c>
      <c r="T51" s="33">
        <v>22.006232072246</v>
      </c>
      <c r="U51" s="33">
        <v>8.0557137486669994</v>
      </c>
      <c r="V51" s="33">
        <v>20.167499474073999</v>
      </c>
      <c r="W51" s="33">
        <v>19.680830624070001</v>
      </c>
      <c r="X51" s="33">
        <v>14.895086178995999</v>
      </c>
      <c r="Y51" s="33">
        <v>30.676123487765</v>
      </c>
    </row>
    <row r="52" spans="1:25" ht="12.75" customHeight="1" x14ac:dyDescent="0.3">
      <c r="A52" s="32">
        <v>38687</v>
      </c>
      <c r="B52" s="32">
        <v>38718</v>
      </c>
      <c r="C52" s="33">
        <v>13.531251771807501</v>
      </c>
      <c r="D52" s="33">
        <v>18.875713092369899</v>
      </c>
      <c r="E52" s="33">
        <v>8.3172903884168399</v>
      </c>
      <c r="F52" s="33">
        <v>23.4830575256107</v>
      </c>
      <c r="G52" s="33">
        <v>8.3140877598152407</v>
      </c>
      <c r="H52" s="33">
        <v>14.363354037267101</v>
      </c>
      <c r="I52" s="33">
        <v>8.3204930662557803</v>
      </c>
      <c r="J52" s="33">
        <v>31.7656129529684</v>
      </c>
      <c r="K52" s="33">
        <v>11.307692307692299</v>
      </c>
      <c r="L52" s="33">
        <v>33.7182448036951</v>
      </c>
      <c r="M52" s="33">
        <v>1.6183986371379899</v>
      </c>
      <c r="N52" s="33"/>
      <c r="O52" s="33"/>
      <c r="P52" s="33">
        <v>14.369980376814301</v>
      </c>
      <c r="Q52" s="33">
        <v>8.4669475192075705</v>
      </c>
      <c r="R52" s="33">
        <v>20.440165856612101</v>
      </c>
      <c r="S52" s="33">
        <v>7.8241031161080103</v>
      </c>
      <c r="T52" s="33">
        <v>21.130420419882</v>
      </c>
      <c r="U52" s="33">
        <v>9.1117803775459993</v>
      </c>
      <c r="V52" s="33">
        <v>19.752065910338001</v>
      </c>
      <c r="W52" s="33">
        <v>19.862550728715501</v>
      </c>
      <c r="X52" s="33">
        <v>11.946631223941001</v>
      </c>
      <c r="Y52" s="33">
        <v>30.109453672823999</v>
      </c>
    </row>
    <row r="53" spans="1:25" ht="12.75" customHeight="1" x14ac:dyDescent="0.3">
      <c r="A53" s="32">
        <v>38718</v>
      </c>
      <c r="B53" s="32">
        <v>38749</v>
      </c>
      <c r="C53" s="33">
        <v>7.9251598478924201</v>
      </c>
      <c r="D53" s="33">
        <v>-10.6791684441939</v>
      </c>
      <c r="E53" s="33">
        <v>28.357712896627799</v>
      </c>
      <c r="F53" s="33">
        <v>-16.6666666666667</v>
      </c>
      <c r="G53" s="33">
        <v>30.2235929067078</v>
      </c>
      <c r="H53" s="33">
        <v>-4.4961240310077502</v>
      </c>
      <c r="I53" s="33">
        <v>26.5069551777434</v>
      </c>
      <c r="J53" s="33">
        <v>22.874806800618199</v>
      </c>
      <c r="K53" s="33">
        <v>28.4055727554179</v>
      </c>
      <c r="L53" s="33">
        <v>31.956352299298501</v>
      </c>
      <c r="M53" s="33">
        <v>1.7918088737201401</v>
      </c>
      <c r="N53" s="33"/>
      <c r="O53" s="33"/>
      <c r="P53" s="33">
        <v>14.6569534363271</v>
      </c>
      <c r="Q53" s="33">
        <v>7.4148958428224301</v>
      </c>
      <c r="R53" s="33">
        <v>22.151873284370101</v>
      </c>
      <c r="S53" s="33">
        <v>7.3330802766009997</v>
      </c>
      <c r="T53" s="33">
        <v>23.520317306283001</v>
      </c>
      <c r="U53" s="33">
        <v>7.496743694229</v>
      </c>
      <c r="V53" s="33">
        <v>20.79180719903</v>
      </c>
      <c r="W53" s="33">
        <v>19.765854973650999</v>
      </c>
      <c r="X53" s="33">
        <v>16.137949207386999</v>
      </c>
      <c r="Y53" s="33">
        <v>27.94137096751</v>
      </c>
    </row>
    <row r="54" spans="1:25" ht="12.75" customHeight="1" x14ac:dyDescent="0.3">
      <c r="A54" s="32">
        <v>38749</v>
      </c>
      <c r="B54" s="32">
        <v>38777</v>
      </c>
      <c r="C54" s="33">
        <v>17.9056858239287</v>
      </c>
      <c r="D54" s="33">
        <v>7.9212216648684297</v>
      </c>
      <c r="E54" s="33">
        <v>28.369608134231701</v>
      </c>
      <c r="F54" s="33">
        <v>9.6546310832025206</v>
      </c>
      <c r="G54" s="33">
        <v>28.865194211728902</v>
      </c>
      <c r="H54" s="33">
        <v>6.2021439509954099</v>
      </c>
      <c r="I54" s="33">
        <v>27.8750952018279</v>
      </c>
      <c r="J54" s="33">
        <v>20.487433358720502</v>
      </c>
      <c r="K54" s="33">
        <v>18.098859315589401</v>
      </c>
      <c r="L54" s="33">
        <v>31.880733944954098</v>
      </c>
      <c r="M54" s="33">
        <v>1.3400335008375199</v>
      </c>
      <c r="N54" s="33"/>
      <c r="O54" s="33"/>
      <c r="P54" s="33">
        <v>14.92348078615</v>
      </c>
      <c r="Q54" s="33">
        <v>8.9970915427895797</v>
      </c>
      <c r="R54" s="33">
        <v>21.017920643059998</v>
      </c>
      <c r="S54" s="33">
        <v>8.9856149624890005</v>
      </c>
      <c r="T54" s="33">
        <v>22.125129158616001</v>
      </c>
      <c r="U54" s="33">
        <v>9.008568753334</v>
      </c>
      <c r="V54" s="33">
        <v>19.916231136998999</v>
      </c>
      <c r="W54" s="33">
        <v>19.717187601507</v>
      </c>
      <c r="X54" s="33">
        <v>14.632934621544999</v>
      </c>
      <c r="Y54" s="33">
        <v>30.261581791986998</v>
      </c>
    </row>
    <row r="55" spans="1:25" ht="12.75" customHeight="1" x14ac:dyDescent="0.3">
      <c r="A55" s="32">
        <v>38777</v>
      </c>
      <c r="B55" s="32">
        <v>38808</v>
      </c>
      <c r="C55" s="33">
        <v>23.349342102081199</v>
      </c>
      <c r="D55" s="33">
        <v>18.783820023073801</v>
      </c>
      <c r="E55" s="33">
        <v>28.010136271372499</v>
      </c>
      <c r="F55" s="33">
        <v>22.5558121632025</v>
      </c>
      <c r="G55" s="33">
        <v>28.377358490566099</v>
      </c>
      <c r="H55" s="33">
        <v>15.075757575757599</v>
      </c>
      <c r="I55" s="33">
        <v>27.643504531722002</v>
      </c>
      <c r="J55" s="33">
        <v>17.1450151057402</v>
      </c>
      <c r="K55" s="33">
        <v>16.704459561602398</v>
      </c>
      <c r="L55" s="33">
        <v>31.738800303720598</v>
      </c>
      <c r="M55" s="33">
        <v>1</v>
      </c>
      <c r="N55" s="33"/>
      <c r="O55" s="33"/>
      <c r="P55" s="33">
        <v>17.216352530167701</v>
      </c>
      <c r="Q55" s="33">
        <v>12.600304267116901</v>
      </c>
      <c r="R55" s="33">
        <v>21.9326259628874</v>
      </c>
      <c r="S55" s="33">
        <v>13.85216349385</v>
      </c>
      <c r="T55" s="33">
        <v>22.67241013164</v>
      </c>
      <c r="U55" s="33">
        <v>11.355773240847</v>
      </c>
      <c r="V55" s="33">
        <v>21.195299577817998</v>
      </c>
      <c r="W55" s="33">
        <v>18.922563898926001</v>
      </c>
      <c r="X55" s="33">
        <v>15.731486372762999</v>
      </c>
      <c r="Y55" s="33">
        <v>30.103830654831999</v>
      </c>
    </row>
    <row r="56" spans="1:25" ht="12.75" customHeight="1" x14ac:dyDescent="0.3">
      <c r="A56" s="32">
        <v>38808</v>
      </c>
      <c r="B56" s="32">
        <v>38838</v>
      </c>
      <c r="C56" s="33">
        <v>16.9219222298806</v>
      </c>
      <c r="D56" s="33">
        <v>9.5076107354319692</v>
      </c>
      <c r="E56" s="33">
        <v>24.598620445001199</v>
      </c>
      <c r="F56" s="33">
        <v>9.9388379204892896</v>
      </c>
      <c r="G56" s="33">
        <v>24.683072334079</v>
      </c>
      <c r="H56" s="33">
        <v>9.0772693173293195</v>
      </c>
      <c r="I56" s="33">
        <v>24.5142002989537</v>
      </c>
      <c r="J56" s="33">
        <v>15.2694610778443</v>
      </c>
      <c r="K56" s="33">
        <v>15.2288072018004</v>
      </c>
      <c r="L56" s="33">
        <v>29.2755787901419</v>
      </c>
      <c r="M56" s="33">
        <v>1.0726072607260699</v>
      </c>
      <c r="N56" s="33"/>
      <c r="O56" s="33"/>
      <c r="P56" s="33">
        <v>15.590510193550401</v>
      </c>
      <c r="Q56" s="33">
        <v>7.8601783969973598</v>
      </c>
      <c r="R56" s="33">
        <v>23.6083334670456</v>
      </c>
      <c r="S56" s="33">
        <v>7.9730675770469999</v>
      </c>
      <c r="T56" s="33">
        <v>24.015041859229001</v>
      </c>
      <c r="U56" s="33">
        <v>7.7473504939540003</v>
      </c>
      <c r="V56" s="33">
        <v>23.202363470440002</v>
      </c>
      <c r="W56" s="33">
        <v>19.412526052196</v>
      </c>
      <c r="X56" s="33">
        <v>16.082396418786999</v>
      </c>
      <c r="Y56" s="33">
        <v>30.710188662248001</v>
      </c>
    </row>
    <row r="57" spans="1:25" ht="12.75" customHeight="1" x14ac:dyDescent="0.3">
      <c r="A57" s="32">
        <v>38838</v>
      </c>
      <c r="B57" s="32">
        <v>38869</v>
      </c>
      <c r="C57" s="33">
        <v>16.6903148994055</v>
      </c>
      <c r="D57" s="33">
        <v>11.9845692169151</v>
      </c>
      <c r="E57" s="33">
        <v>21.500521215564</v>
      </c>
      <c r="F57" s="33">
        <v>11.796042617960399</v>
      </c>
      <c r="G57" s="33">
        <v>22.9508196721311</v>
      </c>
      <c r="H57" s="33">
        <v>12.173263629574301</v>
      </c>
      <c r="I57" s="33">
        <v>20.0596569724086</v>
      </c>
      <c r="J57" s="33">
        <v>14.6596858638743</v>
      </c>
      <c r="K57" s="33">
        <v>11.584454409566501</v>
      </c>
      <c r="L57" s="33">
        <v>27.0149253731343</v>
      </c>
      <c r="M57" s="33">
        <v>1.9308125502815701</v>
      </c>
      <c r="N57" s="33"/>
      <c r="O57" s="33"/>
      <c r="P57" s="33">
        <v>16.664198098512799</v>
      </c>
      <c r="Q57" s="33">
        <v>12.0348490089021</v>
      </c>
      <c r="R57" s="33">
        <v>21.394619597181102</v>
      </c>
      <c r="S57" s="33">
        <v>12.652869213142001</v>
      </c>
      <c r="T57" s="33">
        <v>22.933735463112001</v>
      </c>
      <c r="U57" s="33">
        <v>11.418624919496001</v>
      </c>
      <c r="V57" s="33">
        <v>19.866129658474001</v>
      </c>
      <c r="W57" s="33">
        <v>18.994552962440999</v>
      </c>
      <c r="X57" s="33">
        <v>13.744766143819</v>
      </c>
      <c r="Y57" s="33">
        <v>30.322844794727001</v>
      </c>
    </row>
    <row r="58" spans="1:25" ht="12.75" customHeight="1" x14ac:dyDescent="0.3">
      <c r="A58" s="32">
        <v>38869</v>
      </c>
      <c r="B58" s="32">
        <v>38899</v>
      </c>
      <c r="C58" s="33">
        <v>15.7859732390021</v>
      </c>
      <c r="D58" s="33">
        <v>11.061376392125499</v>
      </c>
      <c r="E58" s="33">
        <v>20.616329916251601</v>
      </c>
      <c r="F58" s="33">
        <v>11.535580524344599</v>
      </c>
      <c r="G58" s="33">
        <v>21.234386480529</v>
      </c>
      <c r="H58" s="33">
        <v>10.5882352941177</v>
      </c>
      <c r="I58" s="33">
        <v>20</v>
      </c>
      <c r="J58" s="33">
        <v>14.348785871964701</v>
      </c>
      <c r="K58" s="33">
        <v>10.1321585903084</v>
      </c>
      <c r="L58" s="33">
        <v>24.079528718704001</v>
      </c>
      <c r="M58" s="33">
        <v>2.60869565217391</v>
      </c>
      <c r="N58" s="33"/>
      <c r="O58" s="33"/>
      <c r="P58" s="33">
        <v>14.552527950303601</v>
      </c>
      <c r="Q58" s="33">
        <v>8.2544538446094897</v>
      </c>
      <c r="R58" s="33">
        <v>21.041069710871501</v>
      </c>
      <c r="S58" s="33">
        <v>8.5798876936800106</v>
      </c>
      <c r="T58" s="33">
        <v>21.797533465510998</v>
      </c>
      <c r="U58" s="33">
        <v>7.9295277491449996</v>
      </c>
      <c r="V58" s="33">
        <v>20.287185955220998</v>
      </c>
      <c r="W58" s="33">
        <v>19.496575833215999</v>
      </c>
      <c r="X58" s="33">
        <v>12.814818385887</v>
      </c>
      <c r="Y58" s="33">
        <v>26.750965347960001</v>
      </c>
    </row>
    <row r="59" spans="1:25" ht="12.75" customHeight="1" x14ac:dyDescent="0.3">
      <c r="A59" s="32">
        <v>38899</v>
      </c>
      <c r="B59" s="32">
        <v>38930</v>
      </c>
      <c r="C59" s="33">
        <v>17.266942036031701</v>
      </c>
      <c r="D59" s="33">
        <v>7.2377492740636997</v>
      </c>
      <c r="E59" s="33">
        <v>27.781493801410299</v>
      </c>
      <c r="F59" s="33">
        <v>4.9317147192716204</v>
      </c>
      <c r="G59" s="33">
        <v>29.056047197640101</v>
      </c>
      <c r="H59" s="33">
        <v>9.5697329376854601</v>
      </c>
      <c r="I59" s="33">
        <v>26.514032496307198</v>
      </c>
      <c r="J59" s="33">
        <v>15.162721893491099</v>
      </c>
      <c r="K59" s="33">
        <v>11.8430792005922</v>
      </c>
      <c r="L59" s="33">
        <v>25.947955390334599</v>
      </c>
      <c r="M59" s="33">
        <v>3.7183544303797502</v>
      </c>
      <c r="N59" s="33"/>
      <c r="O59" s="33"/>
      <c r="P59" s="33">
        <v>14.9474293077781</v>
      </c>
      <c r="Q59" s="33">
        <v>6.9773535526636001</v>
      </c>
      <c r="R59" s="33">
        <v>23.224408723858101</v>
      </c>
      <c r="S59" s="33">
        <v>5.6354260897630004</v>
      </c>
      <c r="T59" s="33">
        <v>23.928798523108</v>
      </c>
      <c r="U59" s="33">
        <v>8.3280381122859897</v>
      </c>
      <c r="V59" s="33">
        <v>22.522234651181002</v>
      </c>
      <c r="W59" s="33">
        <v>20.009250490667</v>
      </c>
      <c r="X59" s="33">
        <v>13.887767630956001</v>
      </c>
      <c r="Y59" s="33">
        <v>27.929192953944</v>
      </c>
    </row>
    <row r="60" spans="1:25" ht="12.75" customHeight="1" x14ac:dyDescent="0.3">
      <c r="A60" s="32">
        <v>38930</v>
      </c>
      <c r="B60" s="32">
        <v>38961</v>
      </c>
      <c r="C60" s="33">
        <v>16.773412538273</v>
      </c>
      <c r="D60" s="33">
        <v>10.2593871535842</v>
      </c>
      <c r="E60" s="33">
        <v>23.489248302449699</v>
      </c>
      <c r="F60" s="33">
        <v>9.7451274362818605</v>
      </c>
      <c r="G60" s="33">
        <v>25.220588235294102</v>
      </c>
      <c r="H60" s="33">
        <v>10.774907749077499</v>
      </c>
      <c r="I60" s="33">
        <v>21.771217712177101</v>
      </c>
      <c r="J60" s="33">
        <v>15.191740412979399</v>
      </c>
      <c r="K60" s="33">
        <v>11.1274871039057</v>
      </c>
      <c r="L60" s="33">
        <v>25.184638109305801</v>
      </c>
      <c r="M60" s="33">
        <v>1.8957345971563899</v>
      </c>
      <c r="N60" s="33"/>
      <c r="O60" s="33"/>
      <c r="P60" s="33">
        <v>16.301770341890499</v>
      </c>
      <c r="Q60" s="33">
        <v>9.7150506648823693</v>
      </c>
      <c r="R60" s="33">
        <v>23.0953653765133</v>
      </c>
      <c r="S60" s="33">
        <v>9.9970593513940003</v>
      </c>
      <c r="T60" s="33">
        <v>24.287491861553999</v>
      </c>
      <c r="U60" s="33">
        <v>9.4334206927180002</v>
      </c>
      <c r="V60" s="33">
        <v>21.909575248193001</v>
      </c>
      <c r="W60" s="33">
        <v>19.384539025230001</v>
      </c>
      <c r="X60" s="33">
        <v>13.517796971954001</v>
      </c>
      <c r="Y60" s="33">
        <v>28.125708676340999</v>
      </c>
    </row>
    <row r="61" spans="1:25" ht="12.75" customHeight="1" x14ac:dyDescent="0.3">
      <c r="A61" s="32">
        <v>38961</v>
      </c>
      <c r="B61" s="32">
        <v>38991</v>
      </c>
      <c r="C61" s="33">
        <v>16.443727122777101</v>
      </c>
      <c r="D61" s="33">
        <v>11.4463694662434</v>
      </c>
      <c r="E61" s="33">
        <v>21.5591931375216</v>
      </c>
      <c r="F61" s="33">
        <v>12.143928035982</v>
      </c>
      <c r="G61" s="33">
        <v>23.6070381231672</v>
      </c>
      <c r="H61" s="33">
        <v>10.751104565537601</v>
      </c>
      <c r="I61" s="33">
        <v>19.530102790014698</v>
      </c>
      <c r="J61" s="33">
        <v>14.662756598240501</v>
      </c>
      <c r="K61" s="33">
        <v>10.1906158357771</v>
      </c>
      <c r="L61" s="33">
        <v>24.008810572687199</v>
      </c>
      <c r="M61" s="33">
        <v>2.6962727993655902</v>
      </c>
      <c r="N61" s="33"/>
      <c r="O61" s="33"/>
      <c r="P61" s="33">
        <v>16.8494678115546</v>
      </c>
      <c r="Q61" s="33">
        <v>9.9601068501949594</v>
      </c>
      <c r="R61" s="33">
        <v>23.964887404565498</v>
      </c>
      <c r="S61" s="33">
        <v>10.339103258035999</v>
      </c>
      <c r="T61" s="33">
        <v>25.778146407565</v>
      </c>
      <c r="U61" s="33">
        <v>9.5817933314359998</v>
      </c>
      <c r="V61" s="33">
        <v>22.166190963374</v>
      </c>
      <c r="W61" s="33">
        <v>18.716651088991998</v>
      </c>
      <c r="X61" s="33">
        <v>11.641375267565</v>
      </c>
      <c r="Y61" s="33">
        <v>24.174398180935</v>
      </c>
    </row>
    <row r="62" spans="1:25" ht="12.75" customHeight="1" x14ac:dyDescent="0.3">
      <c r="A62" s="32">
        <v>38991</v>
      </c>
      <c r="B62" s="32">
        <v>39022</v>
      </c>
      <c r="C62" s="33">
        <v>15.3816514975814</v>
      </c>
      <c r="D62" s="33">
        <v>11.386131842822</v>
      </c>
      <c r="E62" s="33">
        <v>19.4526925556249</v>
      </c>
      <c r="F62" s="33">
        <v>13.204747774480699</v>
      </c>
      <c r="G62" s="33">
        <v>21.033478893740899</v>
      </c>
      <c r="H62" s="33">
        <v>9.5830285296269206</v>
      </c>
      <c r="I62" s="33">
        <v>17.883211678832101</v>
      </c>
      <c r="J62" s="33">
        <v>18.859649122806999</v>
      </c>
      <c r="K62" s="33">
        <v>8.8385682980277505</v>
      </c>
      <c r="L62" s="33">
        <v>25.969275786393599</v>
      </c>
      <c r="M62" s="33">
        <v>2.60869565217391</v>
      </c>
      <c r="N62" s="33"/>
      <c r="O62" s="33"/>
      <c r="P62" s="33">
        <v>16.6687604708913</v>
      </c>
      <c r="Q62" s="33">
        <v>10.5880044325074</v>
      </c>
      <c r="R62" s="33">
        <v>22.925099131362298</v>
      </c>
      <c r="S62" s="33">
        <v>11.480503122751999</v>
      </c>
      <c r="T62" s="33">
        <v>24.106160098265001</v>
      </c>
      <c r="U62" s="33">
        <v>9.6992723018289997</v>
      </c>
      <c r="V62" s="33">
        <v>21.750262469079001</v>
      </c>
      <c r="W62" s="33">
        <v>18.266282307514999</v>
      </c>
      <c r="X62" s="33">
        <v>10.819039373624999</v>
      </c>
      <c r="Y62" s="33">
        <v>24.626640665484</v>
      </c>
    </row>
    <row r="63" spans="1:25" ht="12.75" customHeight="1" x14ac:dyDescent="0.3">
      <c r="A63" s="32">
        <v>39022</v>
      </c>
      <c r="B63" s="32">
        <v>39052</v>
      </c>
      <c r="C63" s="33">
        <v>12.3919622005074</v>
      </c>
      <c r="D63" s="33">
        <v>9.4249172026368093</v>
      </c>
      <c r="E63" s="33">
        <v>15.4010430560828</v>
      </c>
      <c r="F63" s="33">
        <v>10.6083086053413</v>
      </c>
      <c r="G63" s="33">
        <v>17.005813953488399</v>
      </c>
      <c r="H63" s="33">
        <v>8.2481751824817593</v>
      </c>
      <c r="I63" s="33">
        <v>13.808139534883701</v>
      </c>
      <c r="J63" s="33">
        <v>30.713245997088801</v>
      </c>
      <c r="K63" s="33">
        <v>10.349854227405199</v>
      </c>
      <c r="L63" s="33">
        <v>26.788321167883201</v>
      </c>
      <c r="M63" s="33">
        <v>4.1335453100158999</v>
      </c>
      <c r="N63" s="33"/>
      <c r="O63" s="33"/>
      <c r="P63" s="33">
        <v>17.2504624413925</v>
      </c>
      <c r="Q63" s="33">
        <v>12.3112750473852</v>
      </c>
      <c r="R63" s="33">
        <v>22.3045545765995</v>
      </c>
      <c r="S63" s="33">
        <v>13.865416221824001</v>
      </c>
      <c r="T63" s="33">
        <v>23.549401750266</v>
      </c>
      <c r="U63" s="33">
        <v>10.768427680205001</v>
      </c>
      <c r="V63" s="33">
        <v>21.06663940308</v>
      </c>
      <c r="W63" s="33">
        <v>19.939803520835</v>
      </c>
      <c r="X63" s="33">
        <v>12.437195704000001</v>
      </c>
      <c r="Y63" s="33">
        <v>26.543796492944001</v>
      </c>
    </row>
    <row r="64" spans="1:25" ht="12.75" customHeight="1" x14ac:dyDescent="0.3">
      <c r="A64" s="32">
        <v>39052</v>
      </c>
      <c r="B64" s="32">
        <v>39083</v>
      </c>
      <c r="C64" s="33">
        <v>13.774418725778499</v>
      </c>
      <c r="D64" s="33">
        <v>17.586216575479501</v>
      </c>
      <c r="E64" s="33">
        <v>10.029398096968</v>
      </c>
      <c r="F64" s="33">
        <v>20.926756352765299</v>
      </c>
      <c r="G64" s="33">
        <v>11.1597374179431</v>
      </c>
      <c r="H64" s="33">
        <v>14.296187683284501</v>
      </c>
      <c r="I64" s="33">
        <v>8.9051094890510996</v>
      </c>
      <c r="J64" s="33">
        <v>33.504023408924603</v>
      </c>
      <c r="K64" s="33">
        <v>13.6727272727273</v>
      </c>
      <c r="L64" s="33">
        <v>29.613420860685601</v>
      </c>
      <c r="M64" s="33">
        <v>4.4846577498032998</v>
      </c>
      <c r="N64" s="33"/>
      <c r="O64" s="33"/>
      <c r="P64" s="33">
        <v>15.732234340560799</v>
      </c>
      <c r="Q64" s="33">
        <v>9.3889792763313</v>
      </c>
      <c r="R64" s="33">
        <v>22.267652740935901</v>
      </c>
      <c r="S64" s="33">
        <v>9.6810670549520008</v>
      </c>
      <c r="T64" s="33">
        <v>24.215770787446001</v>
      </c>
      <c r="U64" s="33">
        <v>9.0972983788450001</v>
      </c>
      <c r="V64" s="33">
        <v>20.336461085953999</v>
      </c>
      <c r="W64" s="33">
        <v>19.64042604094</v>
      </c>
      <c r="X64" s="33">
        <v>14.325259269455</v>
      </c>
      <c r="Y64" s="33">
        <v>26.181841486204</v>
      </c>
    </row>
    <row r="65" spans="1:25" ht="12.75" customHeight="1" x14ac:dyDescent="0.3">
      <c r="A65" s="32">
        <v>39083</v>
      </c>
      <c r="B65" s="32">
        <v>39114</v>
      </c>
      <c r="C65" s="33">
        <v>10.154922453006</v>
      </c>
      <c r="D65" s="33">
        <v>-7.4437468245393497</v>
      </c>
      <c r="E65" s="33">
        <v>29.362021242618098</v>
      </c>
      <c r="F65" s="33">
        <v>-13.120830244625701</v>
      </c>
      <c r="G65" s="33">
        <v>31.2905551550108</v>
      </c>
      <c r="H65" s="33">
        <v>-1.5942028985507199</v>
      </c>
      <c r="I65" s="33">
        <v>27.449567723342899</v>
      </c>
      <c r="J65" s="33">
        <v>21.701514059120399</v>
      </c>
      <c r="K65" s="33">
        <v>25.776173285198599</v>
      </c>
      <c r="L65" s="33">
        <v>29.347826086956498</v>
      </c>
      <c r="M65" s="33">
        <v>3.203125</v>
      </c>
      <c r="N65" s="33"/>
      <c r="O65" s="33"/>
      <c r="P65" s="33">
        <v>17.001748955321101</v>
      </c>
      <c r="Q65" s="33">
        <v>10.654682365784399</v>
      </c>
      <c r="R65" s="33">
        <v>23.540053896835399</v>
      </c>
      <c r="S65" s="33">
        <v>10.877565903571</v>
      </c>
      <c r="T65" s="33">
        <v>24.604161968010001</v>
      </c>
      <c r="U65" s="33">
        <v>10.432034401048</v>
      </c>
      <c r="V65" s="33">
        <v>22.48098725489</v>
      </c>
      <c r="W65" s="33">
        <v>19.003619888618001</v>
      </c>
      <c r="X65" s="33">
        <v>13.759697827579</v>
      </c>
      <c r="Y65" s="33">
        <v>25.315668237360999</v>
      </c>
    </row>
    <row r="66" spans="1:25" ht="12.75" customHeight="1" x14ac:dyDescent="0.3">
      <c r="A66" s="32">
        <v>39114</v>
      </c>
      <c r="B66" s="32">
        <v>39142</v>
      </c>
      <c r="C66" s="33">
        <v>20.3352158578864</v>
      </c>
      <c r="D66" s="33">
        <v>10.952343752083101</v>
      </c>
      <c r="E66" s="33">
        <v>30.135425298691398</v>
      </c>
      <c r="F66" s="33">
        <v>11.930585683297201</v>
      </c>
      <c r="G66" s="33">
        <v>31.627576403695802</v>
      </c>
      <c r="H66" s="33">
        <v>9.9786172487526699</v>
      </c>
      <c r="I66" s="33">
        <v>28.652886671418401</v>
      </c>
      <c r="J66" s="33">
        <v>13.4423897581792</v>
      </c>
      <c r="K66" s="33">
        <v>17.425320056899</v>
      </c>
      <c r="L66" s="33">
        <v>26.638176638176599</v>
      </c>
      <c r="M66" s="33">
        <v>2.89855072463769</v>
      </c>
      <c r="N66" s="33"/>
      <c r="O66" s="33"/>
      <c r="P66" s="33">
        <v>17.3956323924495</v>
      </c>
      <c r="Q66" s="33">
        <v>11.9713756135331</v>
      </c>
      <c r="R66" s="33">
        <v>22.958693580774799</v>
      </c>
      <c r="S66" s="33">
        <v>11.261373430204999</v>
      </c>
      <c r="T66" s="33">
        <v>24.256229162137</v>
      </c>
      <c r="U66" s="33">
        <v>12.683763955259</v>
      </c>
      <c r="V66" s="33">
        <v>21.668665476868998</v>
      </c>
      <c r="W66" s="33">
        <v>13.673483925397999</v>
      </c>
      <c r="X66" s="33">
        <v>13.979020674008</v>
      </c>
      <c r="Y66" s="33">
        <v>25.020317185890001</v>
      </c>
    </row>
    <row r="67" spans="1:25" ht="12.75" customHeight="1" x14ac:dyDescent="0.3">
      <c r="A67" s="32">
        <v>39142</v>
      </c>
      <c r="B67" s="32">
        <v>39173</v>
      </c>
      <c r="C67" s="33">
        <v>22.086274413348502</v>
      </c>
      <c r="D67" s="33">
        <v>16.979572433004801</v>
      </c>
      <c r="E67" s="33">
        <v>27.313164689869701</v>
      </c>
      <c r="F67" s="33">
        <v>20.128939828080199</v>
      </c>
      <c r="G67" s="33">
        <v>28.6013986013986</v>
      </c>
      <c r="H67" s="33">
        <v>13.875262789068</v>
      </c>
      <c r="I67" s="33">
        <v>26.032190342897099</v>
      </c>
      <c r="J67" s="33">
        <v>13.865546218487401</v>
      </c>
      <c r="K67" s="33">
        <v>12.8061581525542</v>
      </c>
      <c r="L67" s="33">
        <v>25.3679046951647</v>
      </c>
      <c r="M67" s="33">
        <v>3.43796711509717</v>
      </c>
      <c r="N67" s="33"/>
      <c r="O67" s="33"/>
      <c r="P67" s="33">
        <v>16.401788184179999</v>
      </c>
      <c r="Q67" s="33">
        <v>10.8143170460131</v>
      </c>
      <c r="R67" s="33">
        <v>22.137350942296301</v>
      </c>
      <c r="S67" s="33">
        <v>11.427573421892999</v>
      </c>
      <c r="T67" s="33">
        <v>23.549941514116998</v>
      </c>
      <c r="U67" s="33">
        <v>10.202839451285</v>
      </c>
      <c r="V67" s="33">
        <v>20.733686394387998</v>
      </c>
      <c r="W67" s="33">
        <v>15.519510973793</v>
      </c>
      <c r="X67" s="33">
        <v>11.865478133496</v>
      </c>
      <c r="Y67" s="33">
        <v>23.813438453155001</v>
      </c>
    </row>
    <row r="68" spans="1:25" ht="12.75" customHeight="1" x14ac:dyDescent="0.3">
      <c r="A68" s="32">
        <v>39173</v>
      </c>
      <c r="B68" s="32">
        <v>39203</v>
      </c>
      <c r="C68" s="33">
        <v>17.290880136085299</v>
      </c>
      <c r="D68" s="33">
        <v>11.985969485732699</v>
      </c>
      <c r="E68" s="33">
        <v>22.728545218613402</v>
      </c>
      <c r="F68" s="33">
        <v>12.1621621621622</v>
      </c>
      <c r="G68" s="33">
        <v>23.955431754874699</v>
      </c>
      <c r="H68" s="33">
        <v>11.809923130677801</v>
      </c>
      <c r="I68" s="33">
        <v>21.508379888268198</v>
      </c>
      <c r="J68" s="33">
        <v>12.7704117236567</v>
      </c>
      <c r="K68" s="33">
        <v>11.4902506963788</v>
      </c>
      <c r="L68" s="33">
        <v>24.164345403899699</v>
      </c>
      <c r="M68" s="33">
        <v>2.7286135693215399</v>
      </c>
      <c r="N68" s="33"/>
      <c r="O68" s="33"/>
      <c r="P68" s="33">
        <v>15.6375921277504</v>
      </c>
      <c r="Q68" s="33">
        <v>10.349569399288301</v>
      </c>
      <c r="R68" s="33">
        <v>21.058551588417799</v>
      </c>
      <c r="S68" s="33">
        <v>10.195319242861</v>
      </c>
      <c r="T68" s="33">
        <v>23.043794224489002</v>
      </c>
      <c r="U68" s="33">
        <v>10.503932750961001</v>
      </c>
      <c r="V68" s="33">
        <v>19.090978972433</v>
      </c>
      <c r="W68" s="33">
        <v>16.537061749134001</v>
      </c>
      <c r="X68" s="33">
        <v>12.316048121589001</v>
      </c>
      <c r="Y68" s="33">
        <v>25.406287587697001</v>
      </c>
    </row>
    <row r="69" spans="1:25" ht="12.75" customHeight="1" x14ac:dyDescent="0.3">
      <c r="A69" s="32">
        <v>39203</v>
      </c>
      <c r="B69" s="32">
        <v>39234</v>
      </c>
      <c r="C69" s="33">
        <v>16.7723885520554</v>
      </c>
      <c r="D69" s="33">
        <v>11.8896154866242</v>
      </c>
      <c r="E69" s="33">
        <v>21.7676799811343</v>
      </c>
      <c r="F69" s="33">
        <v>11.315417256011299</v>
      </c>
      <c r="G69" s="33">
        <v>22.4447513812155</v>
      </c>
      <c r="H69" s="33">
        <v>12.4653739612188</v>
      </c>
      <c r="I69" s="33">
        <v>21.092669432918399</v>
      </c>
      <c r="J69" s="33">
        <v>10.842541436464099</v>
      </c>
      <c r="K69" s="33">
        <v>10.0346020761246</v>
      </c>
      <c r="L69" s="33">
        <v>20.914127423822698</v>
      </c>
      <c r="M69" s="33">
        <v>4.1146216017633996</v>
      </c>
      <c r="N69" s="33"/>
      <c r="O69" s="33"/>
      <c r="P69" s="33">
        <v>16.823092452878299</v>
      </c>
      <c r="Q69" s="33">
        <v>11.8963214598999</v>
      </c>
      <c r="R69" s="33">
        <v>21.864415091916399</v>
      </c>
      <c r="S69" s="33">
        <v>12.172753237369999</v>
      </c>
      <c r="T69" s="33">
        <v>23.068878167139999</v>
      </c>
      <c r="U69" s="33">
        <v>11.620249834836001</v>
      </c>
      <c r="V69" s="33">
        <v>20.666455529471001</v>
      </c>
      <c r="W69" s="33">
        <v>14.506326601322</v>
      </c>
      <c r="X69" s="33">
        <v>12.164731571696001</v>
      </c>
      <c r="Y69" s="33">
        <v>23.886096504535999</v>
      </c>
    </row>
    <row r="70" spans="1:25" ht="12.75" customHeight="1" x14ac:dyDescent="0.3">
      <c r="A70" s="32">
        <v>39234</v>
      </c>
      <c r="B70" s="32">
        <v>39264</v>
      </c>
      <c r="C70" s="33">
        <v>18.0891866535564</v>
      </c>
      <c r="D70" s="33">
        <v>12.0550049944327</v>
      </c>
      <c r="E70" s="33">
        <v>24.295075404886099</v>
      </c>
      <c r="F70" s="33">
        <v>11.1034004163775</v>
      </c>
      <c r="G70" s="33">
        <v>24.983027834351699</v>
      </c>
      <c r="H70" s="33">
        <v>13.0108991825613</v>
      </c>
      <c r="I70" s="33">
        <v>23.609226594301202</v>
      </c>
      <c r="J70" s="33">
        <v>10.922659430122099</v>
      </c>
      <c r="K70" s="33">
        <v>9.5918367346938904</v>
      </c>
      <c r="L70" s="33">
        <v>20.422055820285902</v>
      </c>
      <c r="M70" s="33">
        <v>4.9857549857549897</v>
      </c>
      <c r="N70" s="33"/>
      <c r="O70" s="33"/>
      <c r="P70" s="33">
        <v>16.468844939861501</v>
      </c>
      <c r="Q70" s="33">
        <v>9.2686550466826496</v>
      </c>
      <c r="R70" s="33">
        <v>23.9167677507401</v>
      </c>
      <c r="S70" s="33">
        <v>8.1480515410580008</v>
      </c>
      <c r="T70" s="33">
        <v>24.54591862961</v>
      </c>
      <c r="U70" s="33">
        <v>10.395291528391001</v>
      </c>
      <c r="V70" s="33">
        <v>23.289379677584002</v>
      </c>
      <c r="W70" s="33">
        <v>15.515346115944</v>
      </c>
      <c r="X70" s="33">
        <v>12.261020012593001</v>
      </c>
      <c r="Y70" s="33">
        <v>22.950015982126999</v>
      </c>
    </row>
    <row r="71" spans="1:25" ht="12.75" customHeight="1" x14ac:dyDescent="0.3">
      <c r="A71" s="32">
        <v>39264</v>
      </c>
      <c r="B71" s="32">
        <v>39295</v>
      </c>
      <c r="C71" s="33">
        <v>19.784054321394901</v>
      </c>
      <c r="D71" s="33">
        <v>13.4426769745294</v>
      </c>
      <c r="E71" s="33">
        <v>26.313833852984398</v>
      </c>
      <c r="F71" s="33">
        <v>12.351709699930201</v>
      </c>
      <c r="G71" s="33">
        <v>27.687074829932001</v>
      </c>
      <c r="H71" s="33">
        <v>14.539249146757699</v>
      </c>
      <c r="I71" s="33">
        <v>24.948875255623701</v>
      </c>
      <c r="J71" s="33">
        <v>11.4597544338336</v>
      </c>
      <c r="K71" s="33">
        <v>9.8226466575716191</v>
      </c>
      <c r="L71" s="33">
        <v>23.255813953488399</v>
      </c>
      <c r="M71" s="33">
        <v>5.4151624548736503</v>
      </c>
      <c r="N71" s="33"/>
      <c r="O71" s="33"/>
      <c r="P71" s="33">
        <v>18.120962501621399</v>
      </c>
      <c r="Q71" s="33">
        <v>13.166265174346901</v>
      </c>
      <c r="R71" s="33">
        <v>23.190823574832901</v>
      </c>
      <c r="S71" s="33">
        <v>13.05464016677</v>
      </c>
      <c r="T71" s="33">
        <v>24.488206006016</v>
      </c>
      <c r="U71" s="33">
        <v>13.277948665242</v>
      </c>
      <c r="V71" s="33">
        <v>21.900939092885999</v>
      </c>
      <c r="W71" s="33">
        <v>16.059855517489002</v>
      </c>
      <c r="X71" s="33">
        <v>11.830378210418999</v>
      </c>
      <c r="Y71" s="33">
        <v>25.285323121468998</v>
      </c>
    </row>
    <row r="72" spans="1:25" ht="12.75" customHeight="1" x14ac:dyDescent="0.3">
      <c r="A72" s="32">
        <v>39295</v>
      </c>
      <c r="B72" s="32">
        <v>39326</v>
      </c>
      <c r="C72" s="33">
        <v>19.513761831068599</v>
      </c>
      <c r="D72" s="33">
        <v>13.297083094917401</v>
      </c>
      <c r="E72" s="33">
        <v>25.9116296109129</v>
      </c>
      <c r="F72" s="33">
        <v>12.9951355107714</v>
      </c>
      <c r="G72" s="33">
        <v>27.751519243754199</v>
      </c>
      <c r="H72" s="33">
        <v>13.5994587280108</v>
      </c>
      <c r="I72" s="33">
        <v>24.0866035182679</v>
      </c>
      <c r="J72" s="33">
        <v>12.660798916723101</v>
      </c>
      <c r="K72" s="33">
        <v>10.569105691056899</v>
      </c>
      <c r="L72" s="33">
        <v>20.3125</v>
      </c>
      <c r="M72" s="33">
        <v>3.74370050395969</v>
      </c>
      <c r="N72" s="33"/>
      <c r="O72" s="33"/>
      <c r="P72" s="33">
        <v>18.315126583317902</v>
      </c>
      <c r="Q72" s="33">
        <v>12.8005383059387</v>
      </c>
      <c r="R72" s="33">
        <v>23.972621848203399</v>
      </c>
      <c r="S72" s="33">
        <v>13.246704171848</v>
      </c>
      <c r="T72" s="33">
        <v>25.387786645931001</v>
      </c>
      <c r="U72" s="33">
        <v>12.355305931502</v>
      </c>
      <c r="V72" s="33">
        <v>22.566342586975001</v>
      </c>
      <c r="W72" s="33">
        <v>17.107208175539999</v>
      </c>
      <c r="X72" s="33">
        <v>12.947304000815</v>
      </c>
      <c r="Y72" s="33">
        <v>23.289287689561998</v>
      </c>
    </row>
    <row r="73" spans="1:25" ht="12.75" customHeight="1" x14ac:dyDescent="0.3">
      <c r="A73" s="32">
        <v>39326</v>
      </c>
      <c r="B73" s="32">
        <v>39356</v>
      </c>
      <c r="C73" s="33">
        <v>17.326825178045201</v>
      </c>
      <c r="D73" s="33">
        <v>12.2274537165721</v>
      </c>
      <c r="E73" s="33">
        <v>22.548723621050101</v>
      </c>
      <c r="F73" s="33">
        <v>12.380300957592301</v>
      </c>
      <c r="G73" s="33">
        <v>24.069148936170201</v>
      </c>
      <c r="H73" s="33">
        <v>12.074716477651799</v>
      </c>
      <c r="I73" s="33">
        <v>21.038615179760299</v>
      </c>
      <c r="J73" s="33">
        <v>15.113182423435401</v>
      </c>
      <c r="K73" s="33">
        <v>12.4583610926049</v>
      </c>
      <c r="L73" s="33">
        <v>23.765020026702299</v>
      </c>
      <c r="M73" s="33">
        <v>0.77958894401133705</v>
      </c>
      <c r="N73" s="33"/>
      <c r="O73" s="33"/>
      <c r="P73" s="33">
        <v>17.240975668769799</v>
      </c>
      <c r="Q73" s="33">
        <v>10.7536194396698</v>
      </c>
      <c r="R73" s="33">
        <v>23.928023798560002</v>
      </c>
      <c r="S73" s="33">
        <v>10.575986124370999</v>
      </c>
      <c r="T73" s="33">
        <v>25.540838742954001</v>
      </c>
      <c r="U73" s="33">
        <v>10.931402599189999</v>
      </c>
      <c r="V73" s="33">
        <v>22.326741896516001</v>
      </c>
      <c r="W73" s="33">
        <v>18.779923954754</v>
      </c>
      <c r="X73" s="33">
        <v>13.939136273223999</v>
      </c>
      <c r="Y73" s="33">
        <v>23.974643161845002</v>
      </c>
    </row>
    <row r="74" spans="1:25" ht="12.75" customHeight="1" x14ac:dyDescent="0.3">
      <c r="A74" s="32">
        <v>39356</v>
      </c>
      <c r="B74" s="32">
        <v>39387</v>
      </c>
      <c r="C74" s="33">
        <v>17.0414046652403</v>
      </c>
      <c r="D74" s="33">
        <v>14.7820278987768</v>
      </c>
      <c r="E74" s="33">
        <v>19.324548706008599</v>
      </c>
      <c r="F74" s="33">
        <v>18.862876254180598</v>
      </c>
      <c r="G74" s="33">
        <v>20.754716981132098</v>
      </c>
      <c r="H74" s="33">
        <v>10.7772697583279</v>
      </c>
      <c r="I74" s="33">
        <v>17.9036458333333</v>
      </c>
      <c r="J74" s="33">
        <v>20.352250489236798</v>
      </c>
      <c r="K74" s="33">
        <v>12.9074315514993</v>
      </c>
      <c r="L74" s="33">
        <v>28.273615635179201</v>
      </c>
      <c r="M74" s="33">
        <v>0.54945054945055505</v>
      </c>
      <c r="N74" s="33"/>
      <c r="O74" s="33"/>
      <c r="P74" s="33">
        <v>18.1704595333965</v>
      </c>
      <c r="Q74" s="33">
        <v>13.954265489933899</v>
      </c>
      <c r="R74" s="33">
        <v>22.469738119115899</v>
      </c>
      <c r="S74" s="33">
        <v>17.137817736001999</v>
      </c>
      <c r="T74" s="33">
        <v>24.445172386261</v>
      </c>
      <c r="U74" s="33">
        <v>10.817388691787</v>
      </c>
      <c r="V74" s="33">
        <v>20.511690461370002</v>
      </c>
      <c r="W74" s="33">
        <v>19.791861321630002</v>
      </c>
      <c r="X74" s="33">
        <v>14.962240969848001</v>
      </c>
      <c r="Y74" s="33">
        <v>26.974462326396999</v>
      </c>
    </row>
    <row r="75" spans="1:25" ht="12.75" customHeight="1" x14ac:dyDescent="0.3">
      <c r="A75" s="32">
        <v>39387</v>
      </c>
      <c r="B75" s="32">
        <v>39417</v>
      </c>
      <c r="C75" s="33">
        <v>13.7864636419378</v>
      </c>
      <c r="D75" s="33">
        <v>10.851516843494201</v>
      </c>
      <c r="E75" s="33">
        <v>16.762263419950401</v>
      </c>
      <c r="F75" s="33">
        <v>12.199870214146699</v>
      </c>
      <c r="G75" s="33">
        <v>18.5840707964602</v>
      </c>
      <c r="H75" s="33">
        <v>9.5117311350665794</v>
      </c>
      <c r="I75" s="33">
        <v>14.955640050697101</v>
      </c>
      <c r="J75" s="33">
        <v>30.2340290955092</v>
      </c>
      <c r="K75" s="33">
        <v>12.224322621298001</v>
      </c>
      <c r="L75" s="33">
        <v>27.1057631412286</v>
      </c>
      <c r="M75" s="33">
        <v>-0.20107238605898201</v>
      </c>
      <c r="N75" s="33"/>
      <c r="O75" s="33"/>
      <c r="P75" s="33">
        <v>19.126710012364299</v>
      </c>
      <c r="Q75" s="33">
        <v>13.7164670196396</v>
      </c>
      <c r="R75" s="33">
        <v>24.673913575551801</v>
      </c>
      <c r="S75" s="33">
        <v>15.45634317427</v>
      </c>
      <c r="T75" s="33">
        <v>26.142787367798</v>
      </c>
      <c r="U75" s="33">
        <v>11.99064089941</v>
      </c>
      <c r="V75" s="33">
        <v>23.214580614753999</v>
      </c>
      <c r="W75" s="33">
        <v>19.723842950003998</v>
      </c>
      <c r="X75" s="33">
        <v>14.347638186332</v>
      </c>
      <c r="Y75" s="33">
        <v>26.988130530749</v>
      </c>
    </row>
    <row r="76" spans="1:25" ht="12.75" customHeight="1" x14ac:dyDescent="0.3">
      <c r="A76" s="32">
        <v>39417</v>
      </c>
      <c r="B76" s="32">
        <v>39448</v>
      </c>
      <c r="C76" s="33">
        <v>14.621614255615199</v>
      </c>
      <c r="D76" s="33">
        <v>17.995404434658401</v>
      </c>
      <c r="E76" s="33">
        <v>11.3000382973337</v>
      </c>
      <c r="F76" s="33">
        <v>20.900321543408399</v>
      </c>
      <c r="G76" s="33">
        <v>12.70337922403</v>
      </c>
      <c r="H76" s="33">
        <v>15.1286880100439</v>
      </c>
      <c r="I76" s="33">
        <v>9.9059561128526603</v>
      </c>
      <c r="J76" s="33">
        <v>34.193954659949597</v>
      </c>
      <c r="K76" s="33">
        <v>15.147705845380299</v>
      </c>
      <c r="L76" s="33">
        <v>30.382925298179501</v>
      </c>
      <c r="M76" s="33">
        <v>0.52980132450330997</v>
      </c>
      <c r="N76" s="33"/>
      <c r="O76" s="33"/>
      <c r="P76" s="33">
        <v>16.9273729879278</v>
      </c>
      <c r="Q76" s="33">
        <v>9.8061655203596292</v>
      </c>
      <c r="R76" s="33">
        <v>24.290287345617099</v>
      </c>
      <c r="S76" s="33">
        <v>9.6562660523779993</v>
      </c>
      <c r="T76" s="33">
        <v>25.857502181116001</v>
      </c>
      <c r="U76" s="33">
        <v>9.9561721630559994</v>
      </c>
      <c r="V76" s="33">
        <v>22.733947341890001</v>
      </c>
      <c r="W76" s="33">
        <v>20.465939587379001</v>
      </c>
      <c r="X76" s="33">
        <v>15.808783490759</v>
      </c>
      <c r="Y76" s="33">
        <v>27.028640260403002</v>
      </c>
    </row>
    <row r="77" spans="1:25" ht="12.75" customHeight="1" x14ac:dyDescent="0.3">
      <c r="A77" s="32">
        <v>39448</v>
      </c>
      <c r="B77" s="32">
        <v>39479</v>
      </c>
      <c r="C77" s="33">
        <v>11.331402368095899</v>
      </c>
      <c r="D77" s="33">
        <v>-5.47239778707171</v>
      </c>
      <c r="E77" s="33">
        <v>29.5867584795525</v>
      </c>
      <c r="F77" s="33">
        <v>-10.313315926893001</v>
      </c>
      <c r="G77" s="33">
        <v>31.8124207858048</v>
      </c>
      <c r="H77" s="33">
        <v>-0.50793650793650602</v>
      </c>
      <c r="I77" s="33">
        <v>27.3824650571792</v>
      </c>
      <c r="J77" s="33">
        <v>22.095238095238098</v>
      </c>
      <c r="K77" s="33">
        <v>28.707224334600799</v>
      </c>
      <c r="L77" s="33">
        <v>31.051964512040499</v>
      </c>
      <c r="M77" s="33">
        <v>-0.73677160080374904</v>
      </c>
      <c r="N77" s="33"/>
      <c r="O77" s="33"/>
      <c r="P77" s="33">
        <v>18.170492236965099</v>
      </c>
      <c r="Q77" s="33">
        <v>12.6135161728341</v>
      </c>
      <c r="R77" s="33">
        <v>23.872708281757699</v>
      </c>
      <c r="S77" s="33">
        <v>13.683704880377</v>
      </c>
      <c r="T77" s="33">
        <v>25.341059321121001</v>
      </c>
      <c r="U77" s="33">
        <v>11.548687274409</v>
      </c>
      <c r="V77" s="33">
        <v>22.413925204759</v>
      </c>
      <c r="W77" s="33">
        <v>19.522379209199499</v>
      </c>
      <c r="X77" s="33">
        <v>16.410803037145001</v>
      </c>
      <c r="Y77" s="33">
        <v>26.869678454929002</v>
      </c>
    </row>
    <row r="78" spans="1:25" ht="12.75" customHeight="1" x14ac:dyDescent="0.3">
      <c r="A78" s="32">
        <v>39479</v>
      </c>
      <c r="B78" s="32">
        <v>39508</v>
      </c>
      <c r="C78" s="33">
        <v>22.003285493282299</v>
      </c>
      <c r="D78" s="33">
        <v>13.9908371817421</v>
      </c>
      <c r="E78" s="33">
        <v>30.315743509867001</v>
      </c>
      <c r="F78" s="33">
        <v>16.062176165803098</v>
      </c>
      <c r="G78" s="33">
        <v>31.635220125786201</v>
      </c>
      <c r="H78" s="33">
        <v>11.939355653821901</v>
      </c>
      <c r="I78" s="33">
        <v>29.0037831021438</v>
      </c>
      <c r="J78" s="33">
        <v>17.963314358001298</v>
      </c>
      <c r="K78" s="33">
        <v>20.783322804800999</v>
      </c>
      <c r="L78" s="33">
        <v>28.2471626733922</v>
      </c>
      <c r="M78" s="33">
        <v>-0.59602649006622199</v>
      </c>
      <c r="N78" s="33"/>
      <c r="O78" s="33"/>
      <c r="P78" s="33">
        <v>19.010408446054502</v>
      </c>
      <c r="Q78" s="33">
        <v>14.9906653645647</v>
      </c>
      <c r="R78" s="33">
        <v>23.105309834598199</v>
      </c>
      <c r="S78" s="33">
        <v>15.392827133494</v>
      </c>
      <c r="T78" s="33">
        <v>24.196401793004998</v>
      </c>
      <c r="U78" s="33">
        <v>14.589254475275</v>
      </c>
      <c r="V78" s="33">
        <v>22.019527870697001</v>
      </c>
      <c r="W78" s="33">
        <v>18.821074135836</v>
      </c>
      <c r="X78" s="33">
        <v>17.238432029085999</v>
      </c>
      <c r="Y78" s="33">
        <v>26.550205277945999</v>
      </c>
    </row>
    <row r="79" spans="1:25" ht="12.75" customHeight="1" x14ac:dyDescent="0.3">
      <c r="A79" s="32">
        <v>39508</v>
      </c>
      <c r="B79" s="32">
        <v>39539</v>
      </c>
      <c r="C79" s="33">
        <v>23.280854513692798</v>
      </c>
      <c r="D79" s="33">
        <v>16.724648575403801</v>
      </c>
      <c r="E79" s="33">
        <v>30.035394312886901</v>
      </c>
      <c r="F79" s="33">
        <v>19.649805447470801</v>
      </c>
      <c r="G79" s="33">
        <v>31.273408239700402</v>
      </c>
      <c r="H79" s="33">
        <v>13.8384470882906</v>
      </c>
      <c r="I79" s="33">
        <v>28.804007514088902</v>
      </c>
      <c r="J79" s="33">
        <v>18.073796122576599</v>
      </c>
      <c r="K79" s="33">
        <v>17.7318295739348</v>
      </c>
      <c r="L79" s="33">
        <v>28.213166144200599</v>
      </c>
      <c r="M79" s="33">
        <v>-1.45598941098611</v>
      </c>
      <c r="N79" s="33"/>
      <c r="O79" s="33"/>
      <c r="P79" s="33">
        <v>17.528905918293798</v>
      </c>
      <c r="Q79" s="33">
        <v>10.579669410957001</v>
      </c>
      <c r="R79" s="33">
        <v>24.7074707751811</v>
      </c>
      <c r="S79" s="33">
        <v>10.950752987305</v>
      </c>
      <c r="T79" s="33">
        <v>25.915980879325001</v>
      </c>
      <c r="U79" s="33">
        <v>10.209238607915999</v>
      </c>
      <c r="V79" s="33">
        <v>23.505425449076</v>
      </c>
      <c r="W79" s="33">
        <v>19.490524276894501</v>
      </c>
      <c r="X79" s="33">
        <v>16.749838033894001</v>
      </c>
      <c r="Y79" s="33">
        <v>26.579190706637998</v>
      </c>
    </row>
    <row r="80" spans="1:25" ht="12.75" customHeight="1" x14ac:dyDescent="0.3">
      <c r="A80" s="32">
        <v>39539</v>
      </c>
      <c r="B80" s="32">
        <v>39569</v>
      </c>
      <c r="C80" s="33">
        <v>18.981174949576602</v>
      </c>
      <c r="D80" s="33">
        <v>13.405196740392499</v>
      </c>
      <c r="E80" s="33">
        <v>24.702845641719001</v>
      </c>
      <c r="F80" s="33">
        <v>15.0991682661548</v>
      </c>
      <c r="G80" s="33">
        <v>25.742574257425701</v>
      </c>
      <c r="H80" s="33">
        <v>11.7245657568238</v>
      </c>
      <c r="I80" s="33">
        <v>23.6679058240397</v>
      </c>
      <c r="J80" s="33">
        <v>16.086956521739101</v>
      </c>
      <c r="K80" s="33">
        <v>16.3771712158809</v>
      </c>
      <c r="L80" s="33">
        <v>28.270303781773102</v>
      </c>
      <c r="M80" s="33">
        <v>-1.3852242744063299</v>
      </c>
      <c r="N80" s="33"/>
      <c r="O80" s="33"/>
      <c r="P80" s="33">
        <v>17.1741757520074</v>
      </c>
      <c r="Q80" s="33">
        <v>11.775474018974</v>
      </c>
      <c r="R80" s="33">
        <v>22.710504283126198</v>
      </c>
      <c r="S80" s="33">
        <v>13.131138502993</v>
      </c>
      <c r="T80" s="33">
        <v>24.180386924749001</v>
      </c>
      <c r="U80" s="33">
        <v>10.428432517998001</v>
      </c>
      <c r="V80" s="33">
        <v>21.250259215109999</v>
      </c>
      <c r="W80" s="33">
        <v>19.534470590825499</v>
      </c>
      <c r="X80" s="33">
        <v>17.239067271677001</v>
      </c>
      <c r="Y80" s="33">
        <v>29.483539479400001</v>
      </c>
    </row>
    <row r="81" spans="1:25" ht="12.75" customHeight="1" x14ac:dyDescent="0.3">
      <c r="A81" s="32">
        <v>39569</v>
      </c>
      <c r="B81" s="32">
        <v>39600</v>
      </c>
      <c r="C81" s="33">
        <v>16.199314718890101</v>
      </c>
      <c r="D81" s="33">
        <v>10.243014930479299</v>
      </c>
      <c r="E81" s="33">
        <v>22.324359743289701</v>
      </c>
      <c r="F81" s="33">
        <v>8.9880578252671306</v>
      </c>
      <c r="G81" s="33">
        <v>24.4363193174893</v>
      </c>
      <c r="H81" s="33">
        <v>11.5055079559364</v>
      </c>
      <c r="I81" s="33">
        <v>20.2322738386308</v>
      </c>
      <c r="J81" s="33">
        <v>16.636085626911299</v>
      </c>
      <c r="K81" s="33">
        <v>15.7701711491443</v>
      </c>
      <c r="L81" s="33">
        <v>27.916921197312099</v>
      </c>
      <c r="M81" s="33">
        <v>-1.61707632600259</v>
      </c>
      <c r="N81" s="33"/>
      <c r="O81" s="33"/>
      <c r="P81" s="33">
        <v>16.083069806258301</v>
      </c>
      <c r="Q81" s="33">
        <v>10.2176135299698</v>
      </c>
      <c r="R81" s="33">
        <v>22.1121830509204</v>
      </c>
      <c r="S81" s="33">
        <v>9.8459694965050097</v>
      </c>
      <c r="T81" s="33">
        <v>24.442633537435</v>
      </c>
      <c r="U81" s="33">
        <v>10.589915757099</v>
      </c>
      <c r="V81" s="33">
        <v>19.805930282034002</v>
      </c>
      <c r="W81" s="33">
        <v>19.624619375820501</v>
      </c>
      <c r="X81" s="33">
        <v>18.011099715095</v>
      </c>
      <c r="Y81" s="33">
        <v>30.861922665338</v>
      </c>
    </row>
    <row r="82" spans="1:25" ht="12.75" customHeight="1" x14ac:dyDescent="0.3">
      <c r="A82" s="32">
        <v>39600</v>
      </c>
      <c r="B82" s="32">
        <v>39630</v>
      </c>
      <c r="C82" s="33">
        <v>18.347655957543399</v>
      </c>
      <c r="D82" s="33">
        <v>12.320712259932099</v>
      </c>
      <c r="E82" s="33">
        <v>24.545680704891002</v>
      </c>
      <c r="F82" s="33">
        <v>13.7206427688504</v>
      </c>
      <c r="G82" s="33">
        <v>26.654632972322499</v>
      </c>
      <c r="H82" s="33">
        <v>10.9299516908213</v>
      </c>
      <c r="I82" s="33">
        <v>22.456351595424401</v>
      </c>
      <c r="J82" s="33">
        <v>16.164053075995199</v>
      </c>
      <c r="K82" s="33">
        <v>14.5783132530121</v>
      </c>
      <c r="L82" s="33">
        <v>27.4592637296319</v>
      </c>
      <c r="M82" s="33">
        <v>-2.5932953826691998</v>
      </c>
      <c r="N82" s="33"/>
      <c r="O82" s="33"/>
      <c r="P82" s="33">
        <v>16.754799210491399</v>
      </c>
      <c r="Q82" s="33">
        <v>9.5420719826506097</v>
      </c>
      <c r="R82" s="33">
        <v>24.2157984610865</v>
      </c>
      <c r="S82" s="33">
        <v>10.765308386220999</v>
      </c>
      <c r="T82" s="33">
        <v>26.314412353725999</v>
      </c>
      <c r="U82" s="33">
        <v>8.325934979406</v>
      </c>
      <c r="V82" s="33">
        <v>22.13664501829</v>
      </c>
      <c r="W82" s="33">
        <v>19.847361570701501</v>
      </c>
      <c r="X82" s="33">
        <v>17.368530284910001</v>
      </c>
      <c r="Y82" s="33">
        <v>29.981863305903001</v>
      </c>
    </row>
    <row r="83" spans="1:25" ht="12.75" customHeight="1" x14ac:dyDescent="0.3">
      <c r="A83" s="32">
        <v>39630</v>
      </c>
      <c r="B83" s="32">
        <v>39661</v>
      </c>
      <c r="C83" s="33">
        <v>20.0091683253148</v>
      </c>
      <c r="D83" s="33">
        <v>13.1431847016679</v>
      </c>
      <c r="E83" s="33">
        <v>27.096325950777299</v>
      </c>
      <c r="F83" s="33">
        <v>13.2798023471279</v>
      </c>
      <c r="G83" s="33">
        <v>28.8125376732972</v>
      </c>
      <c r="H83" s="33">
        <v>13.006654567453101</v>
      </c>
      <c r="I83" s="33">
        <v>25.392986698911699</v>
      </c>
      <c r="J83" s="33">
        <v>16.4648910411622</v>
      </c>
      <c r="K83" s="33">
        <v>13.4906231094979</v>
      </c>
      <c r="L83" s="33">
        <v>26.948640483383699</v>
      </c>
      <c r="M83" s="33">
        <v>-1.77215189873418</v>
      </c>
      <c r="N83" s="33"/>
      <c r="O83" s="33"/>
      <c r="P83" s="33">
        <v>18.351809884011399</v>
      </c>
      <c r="Q83" s="33">
        <v>12.8671801853883</v>
      </c>
      <c r="R83" s="33">
        <v>23.9777538186047</v>
      </c>
      <c r="S83" s="33">
        <v>13.982016299076999</v>
      </c>
      <c r="T83" s="33">
        <v>25.622406589823001</v>
      </c>
      <c r="U83" s="33">
        <v>11.758152314756</v>
      </c>
      <c r="V83" s="33">
        <v>22.345089585133</v>
      </c>
      <c r="W83" s="33">
        <v>19.828180347038</v>
      </c>
      <c r="X83" s="33">
        <v>15.565260059312999</v>
      </c>
      <c r="Y83" s="33">
        <v>29.168771154567999</v>
      </c>
    </row>
    <row r="84" spans="1:25" ht="12.75" customHeight="1" x14ac:dyDescent="0.3">
      <c r="A84" s="32">
        <v>39661</v>
      </c>
      <c r="B84" s="32">
        <v>39692</v>
      </c>
      <c r="C84" s="33">
        <v>15.784211772140701</v>
      </c>
      <c r="D84" s="33">
        <v>7.2547740545626302</v>
      </c>
      <c r="E84" s="33">
        <v>24.6646730456775</v>
      </c>
      <c r="F84" s="33">
        <v>6.3151440833844203</v>
      </c>
      <c r="G84" s="33">
        <v>26.384752829064901</v>
      </c>
      <c r="H84" s="33">
        <v>8.1986834230999399</v>
      </c>
      <c r="I84" s="33">
        <v>22.957662492546199</v>
      </c>
      <c r="J84" s="33">
        <v>15.871121718377101</v>
      </c>
      <c r="K84" s="33">
        <v>14.192009540846801</v>
      </c>
      <c r="L84" s="33">
        <v>23.732856290995802</v>
      </c>
      <c r="M84" s="33">
        <v>-3.1994981179422801</v>
      </c>
      <c r="N84" s="33"/>
      <c r="O84" s="33"/>
      <c r="P84" s="33">
        <v>14.690767275718301</v>
      </c>
      <c r="Q84" s="33">
        <v>6.8098395627167703</v>
      </c>
      <c r="R84" s="33">
        <v>22.872014459732</v>
      </c>
      <c r="S84" s="33">
        <v>6.5663864309280102</v>
      </c>
      <c r="T84" s="33">
        <v>24.315833956496</v>
      </c>
      <c r="U84" s="33">
        <v>7.0535796212820001</v>
      </c>
      <c r="V84" s="33">
        <v>21.437488175588999</v>
      </c>
      <c r="W84" s="33">
        <v>19.291941105781</v>
      </c>
      <c r="X84" s="33">
        <v>16.647977623833999</v>
      </c>
      <c r="Y84" s="33">
        <v>26.854453062859999</v>
      </c>
    </row>
    <row r="85" spans="1:25" ht="12.75" customHeight="1" x14ac:dyDescent="0.3">
      <c r="A85" s="32">
        <v>39692</v>
      </c>
      <c r="B85" s="32">
        <v>39722</v>
      </c>
      <c r="C85" s="33">
        <v>13.469875083042799</v>
      </c>
      <c r="D85" s="33">
        <v>7.8958908659614098</v>
      </c>
      <c r="E85" s="33">
        <v>19.193305736621099</v>
      </c>
      <c r="F85" s="33">
        <v>8.7454764776839493</v>
      </c>
      <c r="G85" s="33">
        <v>20.965842167255602</v>
      </c>
      <c r="H85" s="33">
        <v>7.04976303317535</v>
      </c>
      <c r="I85" s="33">
        <v>17.434988179668998</v>
      </c>
      <c r="J85" s="33">
        <v>15.9386068476978</v>
      </c>
      <c r="K85" s="33">
        <v>14.6399055489965</v>
      </c>
      <c r="L85" s="33">
        <v>29.596678529062899</v>
      </c>
      <c r="M85" s="33">
        <v>-15.0803461063041</v>
      </c>
      <c r="N85" s="33"/>
      <c r="O85" s="33"/>
      <c r="P85" s="33">
        <v>13.409634313038</v>
      </c>
      <c r="Q85" s="33">
        <v>6.4239277744970904</v>
      </c>
      <c r="R85" s="33">
        <v>20.6317480179803</v>
      </c>
      <c r="S85" s="33">
        <v>6.9414270361409898</v>
      </c>
      <c r="T85" s="33">
        <v>22.557012670317</v>
      </c>
      <c r="U85" s="33">
        <v>5.9077226253450004</v>
      </c>
      <c r="V85" s="33">
        <v>18.723138172144999</v>
      </c>
      <c r="W85" s="33">
        <v>19.077483643080999</v>
      </c>
      <c r="X85" s="33">
        <v>16.149531735960998</v>
      </c>
      <c r="Y85" s="33">
        <v>29.780598831285999</v>
      </c>
    </row>
    <row r="86" spans="1:25" ht="12.75" customHeight="1" x14ac:dyDescent="0.3">
      <c r="A86" s="32">
        <v>39722</v>
      </c>
      <c r="B86" s="32">
        <v>39753</v>
      </c>
      <c r="C86" s="33">
        <v>4.0452994613420401</v>
      </c>
      <c r="D86" s="33">
        <v>1.07083112031145</v>
      </c>
      <c r="E86" s="33">
        <v>7.0637695198892896</v>
      </c>
      <c r="F86" s="33">
        <v>4.1169451073985597</v>
      </c>
      <c r="G86" s="33">
        <v>8.3528037383177605</v>
      </c>
      <c r="H86" s="33">
        <v>-1.9298245614035101</v>
      </c>
      <c r="I86" s="33">
        <v>5.7827102803738297</v>
      </c>
      <c r="J86" s="33">
        <v>18.538011695906398</v>
      </c>
      <c r="K86" s="33">
        <v>12.0840630472855</v>
      </c>
      <c r="L86" s="33">
        <v>31.4586994727592</v>
      </c>
      <c r="M86" s="33">
        <v>-26.9183922046285</v>
      </c>
      <c r="N86" s="33"/>
      <c r="O86" s="33"/>
      <c r="P86" s="33">
        <v>5.0256101857356397</v>
      </c>
      <c r="Q86" s="33">
        <v>0.19424123637256199</v>
      </c>
      <c r="R86" s="33">
        <v>9.9735765246175792</v>
      </c>
      <c r="S86" s="33">
        <v>2.3913093240040002</v>
      </c>
      <c r="T86" s="33">
        <v>11.568492728141999</v>
      </c>
      <c r="U86" s="33">
        <v>-1.97897647844491</v>
      </c>
      <c r="V86" s="33">
        <v>8.3906836505759905</v>
      </c>
      <c r="W86" s="33">
        <v>18.219412017252001</v>
      </c>
      <c r="X86" s="33">
        <v>14.124145608348</v>
      </c>
      <c r="Y86" s="33">
        <v>30.259434737831</v>
      </c>
    </row>
    <row r="87" spans="1:25" ht="12.75" customHeight="1" x14ac:dyDescent="0.3">
      <c r="A87" s="32">
        <v>39753</v>
      </c>
      <c r="B87" s="32">
        <v>39783</v>
      </c>
      <c r="C87" s="33">
        <v>-10.711738879110699</v>
      </c>
      <c r="D87" s="33">
        <v>-15.480351431526699</v>
      </c>
      <c r="E87" s="33">
        <v>-5.8198892305292098</v>
      </c>
      <c r="F87" s="33">
        <v>-15.641173087981601</v>
      </c>
      <c r="G87" s="33">
        <v>-4.1596402473299596</v>
      </c>
      <c r="H87" s="33">
        <v>-15.3193894855851</v>
      </c>
      <c r="I87" s="33">
        <v>-7.4660633484162799</v>
      </c>
      <c r="J87" s="33">
        <v>27.2316384180791</v>
      </c>
      <c r="K87" s="33">
        <v>10.446075663466999</v>
      </c>
      <c r="L87" s="33">
        <v>24.915254237288099</v>
      </c>
      <c r="M87" s="33">
        <v>-33.946587537092</v>
      </c>
      <c r="N87" s="33"/>
      <c r="O87" s="33"/>
      <c r="P87" s="33">
        <v>-5.6580927356408504</v>
      </c>
      <c r="Q87" s="33">
        <v>-12.6248302142771</v>
      </c>
      <c r="R87" s="33">
        <v>1.5676728263414399</v>
      </c>
      <c r="S87" s="33">
        <v>-12.385140219213</v>
      </c>
      <c r="T87" s="33">
        <v>2.345445685144</v>
      </c>
      <c r="U87" s="33">
        <v>-12.8642139900268</v>
      </c>
      <c r="V87" s="33">
        <v>0.79288956099300401</v>
      </c>
      <c r="W87" s="33">
        <v>18.142089999787</v>
      </c>
      <c r="X87" s="33">
        <v>12.536177100670001</v>
      </c>
      <c r="Y87" s="33">
        <v>24.942963252375002</v>
      </c>
    </row>
    <row r="88" spans="1:25" ht="12.75" customHeight="1" x14ac:dyDescent="0.3">
      <c r="A88" s="32">
        <v>39783</v>
      </c>
      <c r="B88" s="32">
        <v>39814</v>
      </c>
      <c r="C88" s="33">
        <v>-5.44828789936955</v>
      </c>
      <c r="D88" s="33">
        <v>-2.5553343471250698</v>
      </c>
      <c r="E88" s="33">
        <v>-8.2988539795201497</v>
      </c>
      <c r="F88" s="33">
        <v>2.75545350172216</v>
      </c>
      <c r="G88" s="33">
        <v>-7.41573033707866</v>
      </c>
      <c r="H88" s="33">
        <v>-7.7270163564579804</v>
      </c>
      <c r="I88" s="33">
        <v>-9.1779279279279304</v>
      </c>
      <c r="J88" s="33">
        <v>29.667230682459099</v>
      </c>
      <c r="K88" s="33">
        <v>13.1460674157303</v>
      </c>
      <c r="L88" s="33">
        <v>28.9887640449438</v>
      </c>
      <c r="M88" s="33">
        <v>-31.057007125890699</v>
      </c>
      <c r="N88" s="33"/>
      <c r="O88" s="33"/>
      <c r="P88" s="33">
        <v>-3.60261873896019</v>
      </c>
      <c r="Q88" s="33">
        <v>-10.7061896520808</v>
      </c>
      <c r="R88" s="33">
        <v>3.7675257067285202</v>
      </c>
      <c r="S88" s="33">
        <v>-8.4871810915872992</v>
      </c>
      <c r="T88" s="33">
        <v>3.884963503267</v>
      </c>
      <c r="U88" s="33">
        <v>-12.899487145191801</v>
      </c>
      <c r="V88" s="33">
        <v>3.6501555543939999</v>
      </c>
      <c r="W88" s="33">
        <v>17.786596464294998</v>
      </c>
      <c r="X88" s="33">
        <v>13.795791167449</v>
      </c>
      <c r="Y88" s="33">
        <v>25.779102748806</v>
      </c>
    </row>
    <row r="89" spans="1:25" ht="12.75" customHeight="1" x14ac:dyDescent="0.3">
      <c r="A89" s="32">
        <v>39814</v>
      </c>
      <c r="B89" s="32">
        <v>39845</v>
      </c>
      <c r="C89" s="33">
        <v>-13.234366832432</v>
      </c>
      <c r="D89" s="33">
        <v>-30.739754856178401</v>
      </c>
      <c r="E89" s="33">
        <v>6.0814794569369601</v>
      </c>
      <c r="F89" s="33">
        <v>-34.349355216881598</v>
      </c>
      <c r="G89" s="33">
        <v>7.3198198198198297</v>
      </c>
      <c r="H89" s="33">
        <v>-27.051499717034499</v>
      </c>
      <c r="I89" s="33">
        <v>4.8505358150028099</v>
      </c>
      <c r="J89" s="33">
        <v>22.3788049605411</v>
      </c>
      <c r="K89" s="33">
        <v>24.380630630630598</v>
      </c>
      <c r="L89" s="33">
        <v>32.638105975197298</v>
      </c>
      <c r="M89" s="33">
        <v>-34.023668639053298</v>
      </c>
      <c r="N89" s="33"/>
      <c r="O89" s="33"/>
      <c r="P89" s="33">
        <v>-5.92563212680375</v>
      </c>
      <c r="Q89" s="33">
        <v>-12.673436287017701</v>
      </c>
      <c r="R89" s="33">
        <v>1.06523879384238</v>
      </c>
      <c r="S89" s="33">
        <v>-10.3535862904998</v>
      </c>
      <c r="T89" s="33">
        <v>2.25548583462</v>
      </c>
      <c r="U89" s="33">
        <v>-14.9649087155074</v>
      </c>
      <c r="V89" s="33">
        <v>-0.118003799010197</v>
      </c>
      <c r="W89" s="33">
        <v>16.300453699043999</v>
      </c>
      <c r="X89" s="33">
        <v>12.497686275111</v>
      </c>
      <c r="Y89" s="33">
        <v>28.303474800568999</v>
      </c>
    </row>
    <row r="90" spans="1:25" ht="12.75" customHeight="1" x14ac:dyDescent="0.3">
      <c r="A90" s="32">
        <v>39845</v>
      </c>
      <c r="B90" s="32">
        <v>39873</v>
      </c>
      <c r="C90" s="33">
        <v>-5.0590575790204797</v>
      </c>
      <c r="D90" s="33">
        <v>-18.4969119574525</v>
      </c>
      <c r="E90" s="33">
        <v>9.3736885791789497</v>
      </c>
      <c r="F90" s="33">
        <v>-15.6862745098039</v>
      </c>
      <c r="G90" s="33">
        <v>10.7202680067002</v>
      </c>
      <c r="H90" s="33">
        <v>-21.264689423615</v>
      </c>
      <c r="I90" s="33">
        <v>8.03571428571429</v>
      </c>
      <c r="J90" s="33">
        <v>19.060927892677501</v>
      </c>
      <c r="K90" s="33">
        <v>17.197096594081501</v>
      </c>
      <c r="L90" s="33">
        <v>29.910714285714299</v>
      </c>
      <c r="M90" s="33">
        <v>-34.844025897586803</v>
      </c>
      <c r="N90" s="33"/>
      <c r="O90" s="33"/>
      <c r="P90" s="33">
        <v>-7.6695612522758596</v>
      </c>
      <c r="Q90" s="33">
        <v>-17.493820911307399</v>
      </c>
      <c r="R90" s="33">
        <v>2.6835357224564702</v>
      </c>
      <c r="S90" s="33">
        <v>-16.355637324378101</v>
      </c>
      <c r="T90" s="33">
        <v>4.3289047261509896</v>
      </c>
      <c r="U90" s="33">
        <v>-18.624950310138001</v>
      </c>
      <c r="V90" s="33">
        <v>1.05141613720301</v>
      </c>
      <c r="W90" s="33">
        <v>16.679405741130999</v>
      </c>
      <c r="X90" s="33">
        <v>13.757553432521</v>
      </c>
      <c r="Y90" s="33">
        <v>28.108303009964999</v>
      </c>
    </row>
    <row r="91" spans="1:25" ht="12.75" customHeight="1" x14ac:dyDescent="0.3">
      <c r="A91" s="32">
        <v>39873</v>
      </c>
      <c r="B91" s="32">
        <v>39904</v>
      </c>
      <c r="C91" s="33">
        <v>-1.1891036806679001</v>
      </c>
      <c r="D91" s="33">
        <v>-10.1447717975876</v>
      </c>
      <c r="E91" s="33">
        <v>8.1890125941445095</v>
      </c>
      <c r="F91" s="33">
        <v>-5.4178674351584997</v>
      </c>
      <c r="G91" s="33">
        <v>9.1922005571030603</v>
      </c>
      <c r="H91" s="33">
        <v>-14.7568474007826</v>
      </c>
      <c r="I91" s="33">
        <v>7.1906354515050204</v>
      </c>
      <c r="J91" s="33">
        <v>14.492753623188401</v>
      </c>
      <c r="K91" s="33">
        <v>12.939208031232599</v>
      </c>
      <c r="L91" s="33">
        <v>25.5022321428571</v>
      </c>
      <c r="M91" s="33">
        <v>-30.1820317087493</v>
      </c>
      <c r="N91" s="33"/>
      <c r="O91" s="33"/>
      <c r="P91" s="33">
        <v>-6.7209997828812504</v>
      </c>
      <c r="Q91" s="33">
        <v>-16.256855005602301</v>
      </c>
      <c r="R91" s="33">
        <v>3.3097448401027201</v>
      </c>
      <c r="S91" s="33">
        <v>-14.114770444086901</v>
      </c>
      <c r="T91" s="33">
        <v>4.7373786904389998</v>
      </c>
      <c r="U91" s="33">
        <v>-18.374254839451901</v>
      </c>
      <c r="V91" s="33">
        <v>1.892065881363</v>
      </c>
      <c r="W91" s="33">
        <v>15.033580247627</v>
      </c>
      <c r="X91" s="33">
        <v>11.996993036709</v>
      </c>
      <c r="Y91" s="33">
        <v>23.807399534085</v>
      </c>
    </row>
    <row r="92" spans="1:25" ht="12.75" customHeight="1" x14ac:dyDescent="0.3">
      <c r="A92" s="32">
        <v>39904</v>
      </c>
      <c r="B92" s="32">
        <v>39934</v>
      </c>
      <c r="C92" s="33">
        <v>-2.2474065207626399</v>
      </c>
      <c r="D92" s="33">
        <v>-12.4738896409864</v>
      </c>
      <c r="E92" s="33">
        <v>8.5367640426016695</v>
      </c>
      <c r="F92" s="33">
        <v>-8.8709677419354893</v>
      </c>
      <c r="G92" s="33">
        <v>9.2469545957918093</v>
      </c>
      <c r="H92" s="33">
        <v>-16.008893829905499</v>
      </c>
      <c r="I92" s="33">
        <v>7.8289838978345303</v>
      </c>
      <c r="J92" s="33">
        <v>9.3385214007782107</v>
      </c>
      <c r="K92" s="33">
        <v>9.6559378468368493</v>
      </c>
      <c r="L92" s="33">
        <v>23.337028824833698</v>
      </c>
      <c r="M92" s="33">
        <v>-25.381008206330598</v>
      </c>
      <c r="N92" s="33"/>
      <c r="O92" s="33"/>
      <c r="P92" s="33">
        <v>-4.1380143937782599</v>
      </c>
      <c r="Q92" s="33">
        <v>-14.100177005972601</v>
      </c>
      <c r="R92" s="33">
        <v>6.3580093179771202</v>
      </c>
      <c r="S92" s="33">
        <v>-10.8400008184562</v>
      </c>
      <c r="T92" s="33">
        <v>7.3092938972320001</v>
      </c>
      <c r="U92" s="33">
        <v>-17.304163994823099</v>
      </c>
      <c r="V92" s="33">
        <v>5.4110899185639996</v>
      </c>
      <c r="W92" s="33">
        <v>13.357310164908</v>
      </c>
      <c r="X92" s="33">
        <v>10.468017054215</v>
      </c>
      <c r="Y92" s="33">
        <v>24.520211854589</v>
      </c>
    </row>
    <row r="93" spans="1:25" ht="12.75" customHeight="1" x14ac:dyDescent="0.3">
      <c r="A93" s="32">
        <v>39934</v>
      </c>
      <c r="B93" s="32">
        <v>39965</v>
      </c>
      <c r="C93" s="33">
        <v>-1.93545559756868</v>
      </c>
      <c r="D93" s="33">
        <v>-12.008317478513799</v>
      </c>
      <c r="E93" s="33">
        <v>8.6771245576729292</v>
      </c>
      <c r="F93" s="33">
        <v>-12.0322394933794</v>
      </c>
      <c r="G93" s="33">
        <v>9.3385214007782107</v>
      </c>
      <c r="H93" s="33">
        <v>-11.984392419175</v>
      </c>
      <c r="I93" s="33">
        <v>8.0178173719376407</v>
      </c>
      <c r="J93" s="33">
        <v>8.2543223647518094</v>
      </c>
      <c r="K93" s="33">
        <v>7.6408254322364799</v>
      </c>
      <c r="L93" s="33">
        <v>19.899944413563102</v>
      </c>
      <c r="M93" s="33">
        <v>-21.495877502944602</v>
      </c>
      <c r="N93" s="33"/>
      <c r="O93" s="33"/>
      <c r="P93" s="33">
        <v>-2.1555228152153099</v>
      </c>
      <c r="Q93" s="33">
        <v>-12.0615073986719</v>
      </c>
      <c r="R93" s="33">
        <v>8.2725928612889792</v>
      </c>
      <c r="S93" s="33">
        <v>-11.173774217289999</v>
      </c>
      <c r="T93" s="33">
        <v>8.9560713589599992</v>
      </c>
      <c r="U93" s="33">
        <v>-12.945067059145501</v>
      </c>
      <c r="V93" s="33">
        <v>7.5913499667939996</v>
      </c>
      <c r="W93" s="33">
        <v>12.789022926743</v>
      </c>
      <c r="X93" s="33">
        <v>9.7242743784150001</v>
      </c>
      <c r="Y93" s="33">
        <v>22.581261071861</v>
      </c>
    </row>
    <row r="94" spans="1:25" ht="12.75" customHeight="1" x14ac:dyDescent="0.3">
      <c r="A94" s="32">
        <v>39965</v>
      </c>
      <c r="B94" s="32">
        <v>39995</v>
      </c>
      <c r="C94" s="33">
        <v>-0.896392022857327</v>
      </c>
      <c r="D94" s="33">
        <v>-7.3486525778151304</v>
      </c>
      <c r="E94" s="33">
        <v>5.7719670272635097</v>
      </c>
      <c r="F94" s="33">
        <v>-5.0169109357384398</v>
      </c>
      <c r="G94" s="33">
        <v>6.30828304991772</v>
      </c>
      <c r="H94" s="33">
        <v>-9.6525096525096501</v>
      </c>
      <c r="I94" s="33">
        <v>5.2370452039691298</v>
      </c>
      <c r="J94" s="33">
        <v>5.6291390728476802</v>
      </c>
      <c r="K94" s="33">
        <v>5.67805953693495</v>
      </c>
      <c r="L94" s="33">
        <v>20.187018701870201</v>
      </c>
      <c r="M94" s="33">
        <v>-19.293163383545799</v>
      </c>
      <c r="N94" s="33"/>
      <c r="O94" s="33"/>
      <c r="P94" s="33">
        <v>-2.3703526144727198</v>
      </c>
      <c r="Q94" s="33">
        <v>-10.1260583405723</v>
      </c>
      <c r="R94" s="33">
        <v>5.70214735302807</v>
      </c>
      <c r="S94" s="33">
        <v>-7.9721770364377003</v>
      </c>
      <c r="T94" s="33">
        <v>6.4896375307980101</v>
      </c>
      <c r="U94" s="33">
        <v>-12.2557806212867</v>
      </c>
      <c r="V94" s="33">
        <v>4.9176604290170003</v>
      </c>
      <c r="W94" s="33">
        <v>11.546317591969</v>
      </c>
      <c r="X94" s="33">
        <v>8.2512054384310005</v>
      </c>
      <c r="Y94" s="33">
        <v>22.485540169328001</v>
      </c>
    </row>
    <row r="95" spans="1:25" ht="12.75" customHeight="1" x14ac:dyDescent="0.3">
      <c r="A95" s="32">
        <v>39995</v>
      </c>
      <c r="B95" s="32">
        <v>40026</v>
      </c>
      <c r="C95" s="33">
        <v>0.697361098214486</v>
      </c>
      <c r="D95" s="33">
        <v>-8.5348528982533995</v>
      </c>
      <c r="E95" s="33">
        <v>10.3747411030488</v>
      </c>
      <c r="F95" s="33">
        <v>-6.6401816118047599</v>
      </c>
      <c r="G95" s="33">
        <v>10.6732348111658</v>
      </c>
      <c r="H95" s="33">
        <v>-10.4109589041096</v>
      </c>
      <c r="I95" s="33">
        <v>10.0766703176342</v>
      </c>
      <c r="J95" s="33">
        <v>6.4586754241926601</v>
      </c>
      <c r="K95" s="33">
        <v>4.10958904109589</v>
      </c>
      <c r="L95" s="33">
        <v>19.561643835616401</v>
      </c>
      <c r="M95" s="33">
        <v>-17.0900692840647</v>
      </c>
      <c r="N95" s="33"/>
      <c r="O95" s="33"/>
      <c r="P95" s="33">
        <v>-0.73669339568832004</v>
      </c>
      <c r="Q95" s="33">
        <v>-8.7793924089177207</v>
      </c>
      <c r="R95" s="33">
        <v>7.6442798664950802</v>
      </c>
      <c r="S95" s="33">
        <v>-5.9382671652896999</v>
      </c>
      <c r="T95" s="33">
        <v>8.2613100526419991</v>
      </c>
      <c r="U95" s="33">
        <v>-11.578922678966601</v>
      </c>
      <c r="V95" s="33">
        <v>7.0290777983529997</v>
      </c>
      <c r="W95" s="33">
        <v>10.993056467722001</v>
      </c>
      <c r="X95" s="33">
        <v>6.0125207575269997</v>
      </c>
      <c r="Y95" s="33">
        <v>21.805414680405001</v>
      </c>
    </row>
    <row r="96" spans="1:25" ht="12.75" customHeight="1" x14ac:dyDescent="0.3">
      <c r="A96" s="32">
        <v>40026</v>
      </c>
      <c r="B96" s="32">
        <v>40057</v>
      </c>
      <c r="C96" s="33">
        <v>0.111065384488768</v>
      </c>
      <c r="D96" s="33">
        <v>-10.050037389953401</v>
      </c>
      <c r="E96" s="33">
        <v>10.8157218831543</v>
      </c>
      <c r="F96" s="33">
        <v>-9.6976611523103298</v>
      </c>
      <c r="G96" s="33">
        <v>11.929631665750399</v>
      </c>
      <c r="H96" s="33">
        <v>-10.4017611447441</v>
      </c>
      <c r="I96" s="33">
        <v>9.7076668505239905</v>
      </c>
      <c r="J96" s="33">
        <v>7.2767364939360597</v>
      </c>
      <c r="K96" s="33">
        <v>4.1186161449752898</v>
      </c>
      <c r="L96" s="33">
        <v>19.152449091909698</v>
      </c>
      <c r="M96" s="33">
        <v>-14.741729541497399</v>
      </c>
      <c r="N96" s="33"/>
      <c r="O96" s="33"/>
      <c r="P96" s="33">
        <v>-0.82581701202548197</v>
      </c>
      <c r="Q96" s="33">
        <v>-10.4530420159722</v>
      </c>
      <c r="R96" s="33">
        <v>9.2903816070210592</v>
      </c>
      <c r="S96" s="33">
        <v>-9.4468983677760008</v>
      </c>
      <c r="T96" s="33">
        <v>10.398761116337999</v>
      </c>
      <c r="U96" s="33">
        <v>-11.453873102829199</v>
      </c>
      <c r="V96" s="33">
        <v>8.1878410348259898</v>
      </c>
      <c r="W96" s="33">
        <v>11.183466633008999</v>
      </c>
      <c r="X96" s="33">
        <v>6.3578208414599997</v>
      </c>
      <c r="Y96" s="33">
        <v>22.118927615867001</v>
      </c>
    </row>
    <row r="97" spans="1:25" ht="12.75" customHeight="1" x14ac:dyDescent="0.3">
      <c r="A97" s="32">
        <v>40057</v>
      </c>
      <c r="B97" s="32">
        <v>40087</v>
      </c>
      <c r="C97" s="33">
        <v>2.2844411330527801</v>
      </c>
      <c r="D97" s="33">
        <v>-5.0295802203790503</v>
      </c>
      <c r="E97" s="33">
        <v>9.8728369706701091</v>
      </c>
      <c r="F97" s="33">
        <v>-2.6740947075208901</v>
      </c>
      <c r="G97" s="33">
        <v>11.1713665943601</v>
      </c>
      <c r="H97" s="33">
        <v>-7.3569482288828301</v>
      </c>
      <c r="I97" s="33">
        <v>8.5822922324823505</v>
      </c>
      <c r="J97" s="33">
        <v>5.1198257080609997</v>
      </c>
      <c r="K97" s="33">
        <v>4.0760869565217304</v>
      </c>
      <c r="L97" s="33">
        <v>19.673024523160802</v>
      </c>
      <c r="M97" s="33">
        <v>-12.192329708071</v>
      </c>
      <c r="N97" s="33"/>
      <c r="O97" s="33"/>
      <c r="P97" s="33">
        <v>2.127014063302</v>
      </c>
      <c r="Q97" s="33">
        <v>-6.5059921017011701</v>
      </c>
      <c r="R97" s="33">
        <v>11.1451938895182</v>
      </c>
      <c r="S97" s="33">
        <v>-4.4778021009801998</v>
      </c>
      <c r="T97" s="33">
        <v>12.427510459815</v>
      </c>
      <c r="U97" s="33">
        <v>-8.5131432908537992</v>
      </c>
      <c r="V97" s="33">
        <v>9.8706180105419996</v>
      </c>
      <c r="W97" s="33">
        <v>9.6624982156700003</v>
      </c>
      <c r="X97" s="33">
        <v>5.4467387052760001</v>
      </c>
      <c r="Y97" s="33">
        <v>19.850429369969</v>
      </c>
    </row>
    <row r="98" spans="1:25" ht="12.75" customHeight="1" x14ac:dyDescent="0.3">
      <c r="A98" s="32">
        <v>40087</v>
      </c>
      <c r="B98" s="32">
        <v>40118</v>
      </c>
      <c r="C98" s="33">
        <v>1.9749408926002201</v>
      </c>
      <c r="D98" s="33">
        <v>-4.4838158653543596</v>
      </c>
      <c r="E98" s="33">
        <v>8.6470587032116804</v>
      </c>
      <c r="F98" s="33">
        <v>-3.9554317548746498</v>
      </c>
      <c r="G98" s="33">
        <v>9.7691894793344005</v>
      </c>
      <c r="H98" s="33">
        <v>-5.0107758620689697</v>
      </c>
      <c r="I98" s="33">
        <v>7.5309306078536897</v>
      </c>
      <c r="J98" s="33">
        <v>9.8387096774193594</v>
      </c>
      <c r="K98" s="33">
        <v>3.49274583557228</v>
      </c>
      <c r="L98" s="33">
        <v>19.0987124463519</v>
      </c>
      <c r="M98" s="33">
        <v>-9.3838326738270208</v>
      </c>
      <c r="N98" s="33"/>
      <c r="O98" s="33"/>
      <c r="P98" s="33">
        <v>2.7853891459164699</v>
      </c>
      <c r="Q98" s="33">
        <v>-5.4001071318665996</v>
      </c>
      <c r="R98" s="33">
        <v>11.3151936775535</v>
      </c>
      <c r="S98" s="33">
        <v>-5.6817736342591996</v>
      </c>
      <c r="T98" s="33">
        <v>12.498073818769001</v>
      </c>
      <c r="U98" s="33">
        <v>-5.1180323506415997</v>
      </c>
      <c r="V98" s="33">
        <v>10.138898092157</v>
      </c>
      <c r="W98" s="33">
        <v>10.144205512686</v>
      </c>
      <c r="X98" s="33">
        <v>5.376643471165</v>
      </c>
      <c r="Y98" s="33">
        <v>18.205223300667001</v>
      </c>
    </row>
    <row r="99" spans="1:25" ht="12.75" customHeight="1" x14ac:dyDescent="0.3">
      <c r="A99" s="32">
        <v>40118</v>
      </c>
      <c r="B99" s="32">
        <v>40148</v>
      </c>
      <c r="C99" s="33">
        <v>-1.8420848181840801</v>
      </c>
      <c r="D99" s="33">
        <v>-7.7390128462936003</v>
      </c>
      <c r="E99" s="33">
        <v>4.2357106895088403</v>
      </c>
      <c r="F99" s="33">
        <v>-7.3934160820291499</v>
      </c>
      <c r="G99" s="33">
        <v>5.2796654469419799</v>
      </c>
      <c r="H99" s="33">
        <v>-8.0839895013123293</v>
      </c>
      <c r="I99" s="33">
        <v>3.19706498951783</v>
      </c>
      <c r="J99" s="33">
        <v>17.8233438485804</v>
      </c>
      <c r="K99" s="33">
        <v>3.5152151101783899</v>
      </c>
      <c r="L99" s="33">
        <v>18.942961800104701</v>
      </c>
      <c r="M99" s="33">
        <v>-6.7371937639198203</v>
      </c>
      <c r="N99" s="33"/>
      <c r="O99" s="33"/>
      <c r="P99" s="33">
        <v>3.3602525535927401</v>
      </c>
      <c r="Q99" s="33">
        <v>-4.8894471007433804</v>
      </c>
      <c r="R99" s="33">
        <v>11.9587674994415</v>
      </c>
      <c r="S99" s="33">
        <v>-4.1379932972612004</v>
      </c>
      <c r="T99" s="33">
        <v>12.463000894823001</v>
      </c>
      <c r="U99" s="33">
        <v>-5.6380178396216998</v>
      </c>
      <c r="V99" s="33">
        <v>11.455730789205001</v>
      </c>
      <c r="W99" s="33">
        <v>10.090565886876</v>
      </c>
      <c r="X99" s="33">
        <v>5.474436244274</v>
      </c>
      <c r="Y99" s="33">
        <v>18.941741236201999</v>
      </c>
    </row>
    <row r="100" spans="1:25" ht="12.75" customHeight="1" x14ac:dyDescent="0.3">
      <c r="A100" s="32">
        <v>40148</v>
      </c>
      <c r="B100" s="32">
        <v>40179</v>
      </c>
      <c r="C100" s="33">
        <v>3.70246315809527</v>
      </c>
      <c r="D100" s="33">
        <v>7.0406031992104898</v>
      </c>
      <c r="E100" s="33">
        <v>0.41814434219827501</v>
      </c>
      <c r="F100" s="33">
        <v>10.895361380798301</v>
      </c>
      <c r="G100" s="33">
        <v>0.78451882845188003</v>
      </c>
      <c r="H100" s="33">
        <v>3.25630252100841</v>
      </c>
      <c r="I100" s="33">
        <v>5.2438384897740803E-2</v>
      </c>
      <c r="J100" s="33">
        <v>19.821709491347701</v>
      </c>
      <c r="K100" s="33">
        <v>6.5616797900262496</v>
      </c>
      <c r="L100" s="33">
        <v>21.627296587926502</v>
      </c>
      <c r="M100" s="33">
        <v>-5.6142301278488</v>
      </c>
      <c r="N100" s="33"/>
      <c r="O100" s="33"/>
      <c r="P100" s="33">
        <v>5.9153708802438398</v>
      </c>
      <c r="Q100" s="33">
        <v>-1.12100175366757</v>
      </c>
      <c r="R100" s="33">
        <v>13.2006915694041</v>
      </c>
      <c r="S100" s="33">
        <v>-0.34577995037270198</v>
      </c>
      <c r="T100" s="33">
        <v>13.521427210668</v>
      </c>
      <c r="U100" s="33">
        <v>-1.8932135086692099</v>
      </c>
      <c r="V100" s="33">
        <v>12.880437712816001</v>
      </c>
      <c r="W100" s="33">
        <v>9.0965552607089997</v>
      </c>
      <c r="X100" s="33">
        <v>7.1737666436090004</v>
      </c>
      <c r="Y100" s="33">
        <v>18.589849963168</v>
      </c>
    </row>
    <row r="101" spans="1:25" ht="12.75" customHeight="1" x14ac:dyDescent="0.3">
      <c r="A101" s="32">
        <v>40179</v>
      </c>
      <c r="B101" s="32">
        <v>40210</v>
      </c>
      <c r="C101" s="33">
        <v>-1.76290843577164</v>
      </c>
      <c r="D101" s="33">
        <v>-21.869163696284701</v>
      </c>
      <c r="E101" s="33">
        <v>20.6128107142594</v>
      </c>
      <c r="F101" s="33">
        <v>-25.964149918522502</v>
      </c>
      <c r="G101" s="33">
        <v>21.216848673946998</v>
      </c>
      <c r="H101" s="33">
        <v>-17.677824267782398</v>
      </c>
      <c r="I101" s="33">
        <v>20.0104220948411</v>
      </c>
      <c r="J101" s="33">
        <v>15.187891440501</v>
      </c>
      <c r="K101" s="33">
        <v>17.075718015665799</v>
      </c>
      <c r="L101" s="33">
        <v>24.0711669283098</v>
      </c>
      <c r="M101" s="33">
        <v>-6.5709552733296404</v>
      </c>
      <c r="N101" s="33"/>
      <c r="O101" s="33"/>
      <c r="P101" s="33">
        <v>5.4300706869965403</v>
      </c>
      <c r="Q101" s="33">
        <v>-3.7826103327619802</v>
      </c>
      <c r="R101" s="33">
        <v>15.0752999723077</v>
      </c>
      <c r="S101" s="33">
        <v>-1.9696539537461999</v>
      </c>
      <c r="T101" s="33">
        <v>15.109060218162</v>
      </c>
      <c r="U101" s="33">
        <v>-5.5789692008516001</v>
      </c>
      <c r="V101" s="33">
        <v>15.041545024948</v>
      </c>
      <c r="W101" s="33">
        <v>10.1389515113</v>
      </c>
      <c r="X101" s="33">
        <v>5.8907814333479998</v>
      </c>
      <c r="Y101" s="33">
        <v>19.958015541243999</v>
      </c>
    </row>
    <row r="102" spans="1:25" ht="12.75" customHeight="1" x14ac:dyDescent="0.3">
      <c r="A102" s="32">
        <v>40210</v>
      </c>
      <c r="B102" s="32">
        <v>40238</v>
      </c>
      <c r="C102" s="33">
        <v>7.5214400048451999</v>
      </c>
      <c r="D102" s="33">
        <v>-5.6364994505067898</v>
      </c>
      <c r="E102" s="33">
        <v>21.570140175152599</v>
      </c>
      <c r="F102" s="33">
        <v>-3.50971922246221</v>
      </c>
      <c r="G102" s="33">
        <v>22.4289405684755</v>
      </c>
      <c r="H102" s="33">
        <v>-7.7402597402597504</v>
      </c>
      <c r="I102" s="33">
        <v>20.714655618850301</v>
      </c>
      <c r="J102" s="33">
        <v>9.5386210471747006</v>
      </c>
      <c r="K102" s="33">
        <v>10.305541170378</v>
      </c>
      <c r="L102" s="33">
        <v>21.543241843604299</v>
      </c>
      <c r="M102" s="33">
        <v>-4.69688694702349</v>
      </c>
      <c r="N102" s="33"/>
      <c r="O102" s="33"/>
      <c r="P102" s="33">
        <v>4.5770286791732797</v>
      </c>
      <c r="Q102" s="33">
        <v>-4.67447491425943</v>
      </c>
      <c r="R102" s="33">
        <v>14.2667254821301</v>
      </c>
      <c r="S102" s="33">
        <v>-4.1794845277979</v>
      </c>
      <c r="T102" s="33">
        <v>14.804807924966999</v>
      </c>
      <c r="U102" s="33">
        <v>-5.1682140759342996</v>
      </c>
      <c r="V102" s="33">
        <v>13.729990926792</v>
      </c>
      <c r="W102" s="33">
        <v>9.2965828370339896</v>
      </c>
      <c r="X102" s="33">
        <v>7.0684934217120103</v>
      </c>
      <c r="Y102" s="33">
        <v>19.778787696192001</v>
      </c>
    </row>
    <row r="103" spans="1:25" ht="12.75" customHeight="1" x14ac:dyDescent="0.3">
      <c r="A103" s="32">
        <v>40238</v>
      </c>
      <c r="B103" s="32">
        <v>40269</v>
      </c>
      <c r="C103" s="33">
        <v>13.528662007627799</v>
      </c>
      <c r="D103" s="33">
        <v>7.1334048932726297</v>
      </c>
      <c r="E103" s="33">
        <v>20.121373094121299</v>
      </c>
      <c r="F103" s="33">
        <v>10.9866666666667</v>
      </c>
      <c r="G103" s="33">
        <v>20.9039548022599</v>
      </c>
      <c r="H103" s="33">
        <v>3.3505154639175299</v>
      </c>
      <c r="I103" s="33">
        <v>19.341563786008201</v>
      </c>
      <c r="J103" s="33">
        <v>7.3711340206185598</v>
      </c>
      <c r="K103" s="33">
        <v>9.2173017507724104</v>
      </c>
      <c r="L103" s="33">
        <v>21.9298245614035</v>
      </c>
      <c r="M103" s="33">
        <v>-2.3115024766098</v>
      </c>
      <c r="N103" s="33"/>
      <c r="O103" s="33"/>
      <c r="P103" s="33">
        <v>7.8471851228079901</v>
      </c>
      <c r="Q103" s="33">
        <v>0.98462875911735603</v>
      </c>
      <c r="R103" s="33">
        <v>14.9440612956084</v>
      </c>
      <c r="S103" s="33">
        <v>2.2917509344160001</v>
      </c>
      <c r="T103" s="33">
        <v>15.849110297469</v>
      </c>
      <c r="U103" s="33">
        <v>-0.31404735561150698</v>
      </c>
      <c r="V103" s="33">
        <v>14.042807137723001</v>
      </c>
      <c r="W103" s="33">
        <v>9.3939700891939992</v>
      </c>
      <c r="X103" s="33">
        <v>8.3060598438240003</v>
      </c>
      <c r="Y103" s="33">
        <v>20.233965121244999</v>
      </c>
    </row>
    <row r="104" spans="1:25" ht="12.75" customHeight="1" x14ac:dyDescent="0.3">
      <c r="A104" s="32">
        <v>40269</v>
      </c>
      <c r="B104" s="32">
        <v>40299</v>
      </c>
      <c r="C104" s="33">
        <v>10.0204083453899</v>
      </c>
      <c r="D104" s="33">
        <v>1.7999034832071501</v>
      </c>
      <c r="E104" s="33">
        <v>18.575783041615001</v>
      </c>
      <c r="F104" s="33">
        <v>2.6723677177979699</v>
      </c>
      <c r="G104" s="33">
        <v>18.895198760970601</v>
      </c>
      <c r="H104" s="33">
        <v>0.93119503362648004</v>
      </c>
      <c r="I104" s="33">
        <v>18.256833419288299</v>
      </c>
      <c r="J104" s="33">
        <v>6.8769389865563504</v>
      </c>
      <c r="K104" s="33">
        <v>5.7275541795665701</v>
      </c>
      <c r="L104" s="33">
        <v>15.479876160990701</v>
      </c>
      <c r="M104" s="33">
        <v>-0.54794520547945103</v>
      </c>
      <c r="N104" s="33"/>
      <c r="O104" s="33"/>
      <c r="P104" s="33">
        <v>7.9939179855642797</v>
      </c>
      <c r="Q104" s="33">
        <v>0.14440691761251401</v>
      </c>
      <c r="R104" s="33">
        <v>16.151280893868801</v>
      </c>
      <c r="S104" s="33">
        <v>0.70234540609000395</v>
      </c>
      <c r="T104" s="33">
        <v>16.464297131896998</v>
      </c>
      <c r="U104" s="33">
        <v>-0.41198054087429598</v>
      </c>
      <c r="V104" s="33">
        <v>15.838717290139</v>
      </c>
      <c r="W104" s="33">
        <v>10.124267536016999</v>
      </c>
      <c r="X104" s="33">
        <v>6.5105294851020004</v>
      </c>
      <c r="Y104" s="33">
        <v>16.679150526891998</v>
      </c>
    </row>
    <row r="105" spans="1:25" ht="12.75" customHeight="1" x14ac:dyDescent="0.3">
      <c r="A105" s="32">
        <v>40299</v>
      </c>
      <c r="B105" s="32">
        <v>40330</v>
      </c>
      <c r="C105" s="33">
        <v>8.3384292897392491</v>
      </c>
      <c r="D105" s="33">
        <v>0.56784148701834203</v>
      </c>
      <c r="E105" s="33">
        <v>16.410072507685801</v>
      </c>
      <c r="F105" s="33">
        <v>0.159151193633946</v>
      </c>
      <c r="G105" s="33">
        <v>16.547131147540998</v>
      </c>
      <c r="H105" s="33">
        <v>0.97736625514403397</v>
      </c>
      <c r="I105" s="33">
        <v>16.2731006160164</v>
      </c>
      <c r="J105" s="33">
        <v>6.7831449126413199</v>
      </c>
      <c r="K105" s="33">
        <v>5.4498714652956304</v>
      </c>
      <c r="L105" s="33">
        <v>15.190525231719899</v>
      </c>
      <c r="M105" s="33">
        <v>0.43360433604335902</v>
      </c>
      <c r="N105" s="33"/>
      <c r="O105" s="33"/>
      <c r="P105" s="33">
        <v>8.1130282775846503</v>
      </c>
      <c r="Q105" s="33">
        <v>0.496233870322698</v>
      </c>
      <c r="R105" s="33">
        <v>16.019182519306199</v>
      </c>
      <c r="S105" s="33">
        <v>1.0180265925200001</v>
      </c>
      <c r="T105" s="33">
        <v>16.191881253205</v>
      </c>
      <c r="U105" s="33">
        <v>-2.4204407949596898E-2</v>
      </c>
      <c r="V105" s="33">
        <v>15.846621740878</v>
      </c>
      <c r="W105" s="33">
        <v>10.591363502216</v>
      </c>
      <c r="X105" s="33">
        <v>7.4908461960170003</v>
      </c>
      <c r="Y105" s="33">
        <v>17.720988647854</v>
      </c>
    </row>
    <row r="106" spans="1:25" ht="12.75" customHeight="1" x14ac:dyDescent="0.3">
      <c r="A106" s="32">
        <v>40330</v>
      </c>
      <c r="B106" s="32">
        <v>40360</v>
      </c>
      <c r="C106" s="33">
        <v>10.3431436711651</v>
      </c>
      <c r="D106" s="33">
        <v>5.0669482765929699</v>
      </c>
      <c r="E106" s="33">
        <v>15.755091014433299</v>
      </c>
      <c r="F106" s="33">
        <v>5.8201058201058196</v>
      </c>
      <c r="G106" s="33">
        <v>16.538658474142299</v>
      </c>
      <c r="H106" s="33">
        <v>4.3165467625899199</v>
      </c>
      <c r="I106" s="33">
        <v>14.974358974358999</v>
      </c>
      <c r="J106" s="33">
        <v>6.0994361865709799</v>
      </c>
      <c r="K106" s="33">
        <v>4.7179487179487198</v>
      </c>
      <c r="L106" s="33">
        <v>16.205128205128201</v>
      </c>
      <c r="M106" s="33">
        <v>0.76335877862595702</v>
      </c>
      <c r="N106" s="33"/>
      <c r="O106" s="33"/>
      <c r="P106" s="33">
        <v>8.9488034949760298</v>
      </c>
      <c r="Q106" s="33">
        <v>2.2899438583927698</v>
      </c>
      <c r="R106" s="33">
        <v>15.8268554987822</v>
      </c>
      <c r="S106" s="33">
        <v>2.865021681605</v>
      </c>
      <c r="T106" s="33">
        <v>17.004865976114999</v>
      </c>
      <c r="U106" s="33">
        <v>1.7164962546239999</v>
      </c>
      <c r="V106" s="33">
        <v>14.65523984895</v>
      </c>
      <c r="W106" s="33">
        <v>10.573231077761999</v>
      </c>
      <c r="X106" s="33">
        <v>7.2673653536690104</v>
      </c>
      <c r="Y106" s="33">
        <v>18.376347564275999</v>
      </c>
    </row>
    <row r="107" spans="1:25" ht="12.75" customHeight="1" x14ac:dyDescent="0.3">
      <c r="A107" s="32">
        <v>40360</v>
      </c>
      <c r="B107" s="32">
        <v>40391</v>
      </c>
      <c r="C107" s="33">
        <v>8.9668812517273597</v>
      </c>
      <c r="D107" s="33">
        <v>-0.28724795933936798</v>
      </c>
      <c r="E107" s="33">
        <v>18.649820874648402</v>
      </c>
      <c r="F107" s="33">
        <v>-0.26553372278279103</v>
      </c>
      <c r="G107" s="33">
        <v>18.9495365602472</v>
      </c>
      <c r="H107" s="33">
        <v>-0.30895983522141501</v>
      </c>
      <c r="I107" s="33">
        <v>18.3505154639175</v>
      </c>
      <c r="J107" s="33">
        <v>8.0969571944301197</v>
      </c>
      <c r="K107" s="33">
        <v>5.1572975760701398</v>
      </c>
      <c r="L107" s="33">
        <v>15.201654601861399</v>
      </c>
      <c r="M107" s="33">
        <v>0.32894736842105499</v>
      </c>
      <c r="N107" s="33"/>
      <c r="O107" s="33"/>
      <c r="P107" s="33">
        <v>7.5594735020741304</v>
      </c>
      <c r="Q107" s="33">
        <v>-0.48019318572192998</v>
      </c>
      <c r="R107" s="33">
        <v>15.9230992066861</v>
      </c>
      <c r="S107" s="33">
        <v>0.43634115321600597</v>
      </c>
      <c r="T107" s="33">
        <v>16.544716554693998</v>
      </c>
      <c r="U107" s="33">
        <v>-1.39253649228711</v>
      </c>
      <c r="V107" s="33">
        <v>15.303266285163</v>
      </c>
      <c r="W107" s="33">
        <v>11.484312953321</v>
      </c>
      <c r="X107" s="33">
        <v>7.0789968730180002</v>
      </c>
      <c r="Y107" s="33">
        <v>17.530324540613002</v>
      </c>
    </row>
    <row r="108" spans="1:25" ht="12.75" customHeight="1" x14ac:dyDescent="0.3">
      <c r="A108" s="32">
        <v>40391</v>
      </c>
      <c r="B108" s="32">
        <v>40422</v>
      </c>
      <c r="C108" s="33">
        <v>8.7185103955160308</v>
      </c>
      <c r="D108" s="33">
        <v>1.7569153381918701</v>
      </c>
      <c r="E108" s="33">
        <v>15.920314348088899</v>
      </c>
      <c r="F108" s="33">
        <v>2.3910733262486699</v>
      </c>
      <c r="G108" s="33">
        <v>17.5599795814191</v>
      </c>
      <c r="H108" s="33">
        <v>1.12474437627812</v>
      </c>
      <c r="I108" s="33">
        <v>14.2930066360388</v>
      </c>
      <c r="J108" s="33">
        <v>7.8341013824884804</v>
      </c>
      <c r="K108" s="33">
        <v>5.4703476482617601</v>
      </c>
      <c r="L108" s="33">
        <v>15.916069600818799</v>
      </c>
      <c r="M108" s="33">
        <v>-0.27322404371584202</v>
      </c>
      <c r="N108" s="33"/>
      <c r="O108" s="33"/>
      <c r="P108" s="33">
        <v>7.8787155851599904</v>
      </c>
      <c r="Q108" s="33">
        <v>1.3883964442971399</v>
      </c>
      <c r="R108" s="33">
        <v>14.5782038901554</v>
      </c>
      <c r="S108" s="33">
        <v>2.6412192500180001</v>
      </c>
      <c r="T108" s="33">
        <v>16.398158783286</v>
      </c>
      <c r="U108" s="33">
        <v>0.14331917518700299</v>
      </c>
      <c r="V108" s="33">
        <v>12.773555207723</v>
      </c>
      <c r="W108" s="33">
        <v>11.228735525533001</v>
      </c>
      <c r="X108" s="33">
        <v>7.73843209736199</v>
      </c>
      <c r="Y108" s="33">
        <v>18.809864027225998</v>
      </c>
    </row>
    <row r="109" spans="1:25" ht="12.75" customHeight="1" x14ac:dyDescent="0.3">
      <c r="A109" s="32">
        <v>40422</v>
      </c>
      <c r="B109" s="32">
        <v>40452</v>
      </c>
      <c r="C109" s="33">
        <v>9.1000325403909397</v>
      </c>
      <c r="D109" s="33">
        <v>4.1937127129791598</v>
      </c>
      <c r="E109" s="33">
        <v>14.1242402984791</v>
      </c>
      <c r="F109" s="33">
        <v>5.0935550935550999</v>
      </c>
      <c r="G109" s="33">
        <v>15.5555555555556</v>
      </c>
      <c r="H109" s="33">
        <v>3.2978183663115201</v>
      </c>
      <c r="I109" s="33">
        <v>12.702429149797601</v>
      </c>
      <c r="J109" s="33">
        <v>8.2573454913880404</v>
      </c>
      <c r="K109" s="33">
        <v>5.5780933062880296</v>
      </c>
      <c r="L109" s="33">
        <v>18.670725520040602</v>
      </c>
      <c r="M109" s="33">
        <v>0.59491617090319004</v>
      </c>
      <c r="N109" s="33"/>
      <c r="O109" s="33"/>
      <c r="P109" s="33">
        <v>9.0103320221545609</v>
      </c>
      <c r="Q109" s="33">
        <v>2.71647179569774</v>
      </c>
      <c r="R109" s="33">
        <v>15.4996015125911</v>
      </c>
      <c r="S109" s="33">
        <v>3.290367639571</v>
      </c>
      <c r="T109" s="33">
        <v>17.018847309314001</v>
      </c>
      <c r="U109" s="33">
        <v>2.1441960799370001</v>
      </c>
      <c r="V109" s="33">
        <v>13.990991233563999</v>
      </c>
      <c r="W109" s="33">
        <v>11.556253288059001</v>
      </c>
      <c r="X109" s="33">
        <v>6.9685441227139897</v>
      </c>
      <c r="Y109" s="33">
        <v>18.826233774313</v>
      </c>
    </row>
    <row r="110" spans="1:25" ht="12.75" customHeight="1" x14ac:dyDescent="0.3">
      <c r="A110" s="32">
        <v>40452</v>
      </c>
      <c r="B110" s="32">
        <v>40483</v>
      </c>
      <c r="C110" s="33">
        <v>7.76269661917192</v>
      </c>
      <c r="D110" s="33">
        <v>1.66948706293752</v>
      </c>
      <c r="E110" s="33">
        <v>14.040005432249201</v>
      </c>
      <c r="F110" s="33">
        <v>3.2507739938080502</v>
      </c>
      <c r="G110" s="33">
        <v>14.9949849548646</v>
      </c>
      <c r="H110" s="33">
        <v>0.10050251256281199</v>
      </c>
      <c r="I110" s="33">
        <v>13.0892678034102</v>
      </c>
      <c r="J110" s="33">
        <v>12.235649546827799</v>
      </c>
      <c r="K110" s="33">
        <v>4.6733668341708503</v>
      </c>
      <c r="L110" s="33">
        <v>18.0765357502518</v>
      </c>
      <c r="M110" s="33">
        <v>1.2385568120624699</v>
      </c>
      <c r="N110" s="33"/>
      <c r="O110" s="33"/>
      <c r="P110" s="33">
        <v>8.5497353579384292</v>
      </c>
      <c r="Q110" s="33">
        <v>0.74791952708360998</v>
      </c>
      <c r="R110" s="33">
        <v>16.6547589650032</v>
      </c>
      <c r="S110" s="33">
        <v>1.52362599912701</v>
      </c>
      <c r="T110" s="33">
        <v>17.616439880342</v>
      </c>
      <c r="U110" s="33">
        <v>-2.4801088945196201E-2</v>
      </c>
      <c r="V110" s="33">
        <v>15.697327867295</v>
      </c>
      <c r="W110" s="33">
        <v>11.838758796995</v>
      </c>
      <c r="X110" s="33">
        <v>6.578814581264</v>
      </c>
      <c r="Y110" s="33">
        <v>17.290708383679</v>
      </c>
    </row>
    <row r="111" spans="1:25" ht="12.75" customHeight="1" x14ac:dyDescent="0.3">
      <c r="A111" s="32">
        <v>40483</v>
      </c>
      <c r="B111" s="32">
        <v>40513</v>
      </c>
      <c r="C111" s="33">
        <v>3.0386007958371102</v>
      </c>
      <c r="D111" s="33">
        <v>-1.2225884316878799</v>
      </c>
      <c r="E111" s="33">
        <v>7.3911370908659801</v>
      </c>
      <c r="F111" s="33">
        <v>-0.81632653061224403</v>
      </c>
      <c r="G111" s="33">
        <v>8.1280788177339893</v>
      </c>
      <c r="H111" s="33">
        <v>-1.6280217069560901</v>
      </c>
      <c r="I111" s="33">
        <v>6.6568047337278102</v>
      </c>
      <c r="J111" s="33">
        <v>20.1382033563672</v>
      </c>
      <c r="K111" s="33">
        <v>4.6328240512567804</v>
      </c>
      <c r="L111" s="33">
        <v>19.346857991093501</v>
      </c>
      <c r="M111" s="33">
        <v>0.73645449763282</v>
      </c>
      <c r="N111" s="33"/>
      <c r="O111" s="33"/>
      <c r="P111" s="33">
        <v>8.25897203150714</v>
      </c>
      <c r="Q111" s="33">
        <v>1.6317716238422699</v>
      </c>
      <c r="R111" s="33">
        <v>15.1039941886396</v>
      </c>
      <c r="S111" s="33">
        <v>2.438440218837</v>
      </c>
      <c r="T111" s="33">
        <v>15.293002265477</v>
      </c>
      <c r="U111" s="33">
        <v>0.82831740958199895</v>
      </c>
      <c r="V111" s="33">
        <v>14.915152044056001</v>
      </c>
      <c r="W111" s="33">
        <v>12.050947892990999</v>
      </c>
      <c r="X111" s="33">
        <v>6.6133626314849998</v>
      </c>
      <c r="Y111" s="33">
        <v>19.266857932434998</v>
      </c>
    </row>
    <row r="112" spans="1:25" ht="12.75" customHeight="1" x14ac:dyDescent="0.3">
      <c r="A112" s="32">
        <v>40513</v>
      </c>
      <c r="B112" s="32">
        <v>40544</v>
      </c>
      <c r="C112" s="33">
        <v>6.3182069867386303</v>
      </c>
      <c r="D112" s="33">
        <v>10.918872839246299</v>
      </c>
      <c r="E112" s="33">
        <v>1.81789311317669</v>
      </c>
      <c r="F112" s="33">
        <v>16.177228232869702</v>
      </c>
      <c r="G112" s="33">
        <v>2.7930174563591099</v>
      </c>
      <c r="H112" s="33">
        <v>5.7884231536926203</v>
      </c>
      <c r="I112" s="33">
        <v>0.84745762711864403</v>
      </c>
      <c r="J112" s="33">
        <v>26.184538653366602</v>
      </c>
      <c r="K112" s="33">
        <v>6.4773293472845097</v>
      </c>
      <c r="L112" s="33">
        <v>22.4387806096952</v>
      </c>
      <c r="M112" s="33">
        <v>0.58139534883720501</v>
      </c>
      <c r="N112" s="33"/>
      <c r="O112" s="33"/>
      <c r="P112" s="33">
        <v>8.8190598461331096</v>
      </c>
      <c r="Q112" s="33">
        <v>2.8216848322454098</v>
      </c>
      <c r="R112" s="33">
        <v>14.9937753997513</v>
      </c>
      <c r="S112" s="33">
        <v>4.9378678304149997</v>
      </c>
      <c r="T112" s="33">
        <v>16.320222129661001</v>
      </c>
      <c r="U112" s="33">
        <v>0.72735348369600705</v>
      </c>
      <c r="V112" s="33">
        <v>13.675462264148999</v>
      </c>
      <c r="W112" s="33">
        <v>13.637673816198999</v>
      </c>
      <c r="X112" s="33">
        <v>7.089135967172</v>
      </c>
      <c r="Y112" s="33">
        <v>19.9053009835125</v>
      </c>
    </row>
    <row r="113" spans="1:25" ht="12.75" customHeight="1" x14ac:dyDescent="0.3">
      <c r="A113" s="32">
        <v>40544</v>
      </c>
      <c r="B113" s="32">
        <v>40575</v>
      </c>
      <c r="C113" s="33">
        <v>1.8623988060441801</v>
      </c>
      <c r="D113" s="33">
        <v>-16.4705146353736</v>
      </c>
      <c r="E113" s="33">
        <v>22.026602269241199</v>
      </c>
      <c r="F113" s="33">
        <v>-21.320852834113399</v>
      </c>
      <c r="G113" s="33">
        <v>22.869955156950699</v>
      </c>
      <c r="H113" s="33">
        <v>-11.488511488511501</v>
      </c>
      <c r="I113" s="33">
        <v>21.1864406779661</v>
      </c>
      <c r="J113" s="33">
        <v>17.1812749003984</v>
      </c>
      <c r="K113" s="33">
        <v>21.485543369890301</v>
      </c>
      <c r="L113" s="33">
        <v>28.2435129740519</v>
      </c>
      <c r="M113" s="33">
        <v>-0.48231511254019199</v>
      </c>
      <c r="N113" s="33"/>
      <c r="O113" s="33"/>
      <c r="P113" s="33">
        <v>8.8242008137936807</v>
      </c>
      <c r="Q113" s="33">
        <v>1.6365245918272</v>
      </c>
      <c r="R113" s="33">
        <v>16.268093956659801</v>
      </c>
      <c r="S113" s="33">
        <v>2.6724139212399902</v>
      </c>
      <c r="T113" s="33">
        <v>16.318842716630002</v>
      </c>
      <c r="U113" s="33">
        <v>0.60592984929000704</v>
      </c>
      <c r="V113" s="33">
        <v>16.217357102432999</v>
      </c>
      <c r="W113" s="33">
        <v>11.724931071935</v>
      </c>
      <c r="X113" s="33">
        <v>9.8794425511020005</v>
      </c>
      <c r="Y113" s="33">
        <v>26.526753628826999</v>
      </c>
    </row>
    <row r="114" spans="1:25" ht="12.75" customHeight="1" x14ac:dyDescent="0.3">
      <c r="A114" s="32">
        <v>40575</v>
      </c>
      <c r="B114" s="32">
        <v>40603</v>
      </c>
      <c r="C114" s="33">
        <v>12.1037219543381</v>
      </c>
      <c r="D114" s="33">
        <v>-0.21249760521442301</v>
      </c>
      <c r="E114" s="33">
        <v>25.179194532327099</v>
      </c>
      <c r="F114" s="33">
        <v>1.3272077590607401</v>
      </c>
      <c r="G114" s="33">
        <v>25.843253968254</v>
      </c>
      <c r="H114" s="33">
        <v>-1.7404276479363401</v>
      </c>
      <c r="I114" s="33">
        <v>24.517087667161999</v>
      </c>
      <c r="J114" s="33">
        <v>11.767626613704101</v>
      </c>
      <c r="K114" s="33">
        <v>12.555831265508701</v>
      </c>
      <c r="L114" s="33">
        <v>24.228855721393</v>
      </c>
      <c r="M114" s="33">
        <v>0.26232948583420101</v>
      </c>
      <c r="N114" s="33"/>
      <c r="O114" s="33"/>
      <c r="P114" s="33">
        <v>8.9450550496598904</v>
      </c>
      <c r="Q114" s="33">
        <v>0.68360063391088499</v>
      </c>
      <c r="R114" s="33">
        <v>17.546605162555601</v>
      </c>
      <c r="S114" s="33">
        <v>0.65672396319399695</v>
      </c>
      <c r="T114" s="33">
        <v>17.561100695928001</v>
      </c>
      <c r="U114" s="33">
        <v>0.71048090458400304</v>
      </c>
      <c r="V114" s="33">
        <v>17.532110594982999</v>
      </c>
      <c r="W114" s="33">
        <v>11.198334876548</v>
      </c>
      <c r="X114" s="33">
        <v>9.2530924162940007</v>
      </c>
      <c r="Y114" s="33">
        <v>22.764982953126999</v>
      </c>
    </row>
    <row r="115" spans="1:25" ht="12.75" customHeight="1" x14ac:dyDescent="0.3">
      <c r="A115" s="32">
        <v>40603</v>
      </c>
      <c r="B115" s="32">
        <v>40634</v>
      </c>
      <c r="C115" s="33">
        <v>16.297735487915901</v>
      </c>
      <c r="D115" s="33">
        <v>11.0642996211566</v>
      </c>
      <c r="E115" s="33">
        <v>21.660936791182699</v>
      </c>
      <c r="F115" s="33">
        <v>16.811003565970498</v>
      </c>
      <c r="G115" s="33">
        <v>21.4036834245893</v>
      </c>
      <c r="H115" s="33">
        <v>5.4699154649428197</v>
      </c>
      <c r="I115" s="33">
        <v>21.918489065606401</v>
      </c>
      <c r="J115" s="33">
        <v>10.6679960119641</v>
      </c>
      <c r="K115" s="33">
        <v>10.536779324055701</v>
      </c>
      <c r="L115" s="33">
        <v>23.1075697211155</v>
      </c>
      <c r="M115" s="33">
        <v>1.4232999472851899</v>
      </c>
      <c r="N115" s="33"/>
      <c r="O115" s="33"/>
      <c r="P115" s="33">
        <v>10.5951508423575</v>
      </c>
      <c r="Q115" s="33">
        <v>4.9251354051068299</v>
      </c>
      <c r="R115" s="33">
        <v>16.422048328240699</v>
      </c>
      <c r="S115" s="33">
        <v>8.1182858095030106</v>
      </c>
      <c r="T115" s="33">
        <v>16.224725150266998</v>
      </c>
      <c r="U115" s="33">
        <v>1.7809773776440101</v>
      </c>
      <c r="V115" s="33">
        <v>16.619551580147</v>
      </c>
      <c r="W115" s="33">
        <v>11.596105343630001</v>
      </c>
      <c r="X115" s="33">
        <v>9.61460615763799</v>
      </c>
      <c r="Y115" s="33">
        <v>21.907034545763999</v>
      </c>
    </row>
    <row r="116" spans="1:25" ht="12.75" customHeight="1" x14ac:dyDescent="0.3">
      <c r="A116" s="32">
        <v>40634</v>
      </c>
      <c r="B116" s="32">
        <v>40664</v>
      </c>
      <c r="C116" s="33">
        <v>10.278066242837999</v>
      </c>
      <c r="D116" s="33">
        <v>2.2179980989725401</v>
      </c>
      <c r="E116" s="33">
        <v>18.659395100855999</v>
      </c>
      <c r="F116" s="33">
        <v>2.6958290946083401</v>
      </c>
      <c r="G116" s="33">
        <v>19.314796425024799</v>
      </c>
      <c r="H116" s="33">
        <v>1.7412935323383001</v>
      </c>
      <c r="I116" s="33">
        <v>18.005952380952401</v>
      </c>
      <c r="J116" s="33">
        <v>9.5876800794833592</v>
      </c>
      <c r="K116" s="33">
        <v>8.53598014888337</v>
      </c>
      <c r="L116" s="33">
        <v>20.4386839481555</v>
      </c>
      <c r="M116" s="33">
        <v>0</v>
      </c>
      <c r="N116" s="33"/>
      <c r="O116" s="33"/>
      <c r="P116" s="33">
        <v>8.23524385552113</v>
      </c>
      <c r="Q116" s="33">
        <v>0.53413983322687397</v>
      </c>
      <c r="R116" s="33">
        <v>16.232093047248998</v>
      </c>
      <c r="S116" s="33">
        <v>0.72478827198999296</v>
      </c>
      <c r="T116" s="33">
        <v>16.878375780035</v>
      </c>
      <c r="U116" s="33">
        <v>0.34367247238400001</v>
      </c>
      <c r="V116" s="33">
        <v>15.587736192823</v>
      </c>
      <c r="W116" s="33">
        <v>11.115070274440001</v>
      </c>
      <c r="X116" s="33">
        <v>9.3397746426540103</v>
      </c>
      <c r="Y116" s="33">
        <v>21.471527054256999</v>
      </c>
    </row>
    <row r="117" spans="1:25" ht="12.75" customHeight="1" x14ac:dyDescent="0.3">
      <c r="A117" s="32">
        <v>40664</v>
      </c>
      <c r="B117" s="32">
        <v>40695</v>
      </c>
      <c r="C117" s="33">
        <v>9.5635287844205301</v>
      </c>
      <c r="D117" s="33">
        <v>3.39215923690938</v>
      </c>
      <c r="E117" s="33">
        <v>15.922151381581401</v>
      </c>
      <c r="F117" s="33">
        <v>2.9278142352347301</v>
      </c>
      <c r="G117" s="33">
        <v>16.617357001972401</v>
      </c>
      <c r="H117" s="33">
        <v>3.8575667655786399</v>
      </c>
      <c r="I117" s="33">
        <v>15.2291769344505</v>
      </c>
      <c r="J117" s="33">
        <v>6.9272637308263301</v>
      </c>
      <c r="K117" s="33">
        <v>6.5249629263470004</v>
      </c>
      <c r="L117" s="33">
        <v>19.8216055500496</v>
      </c>
      <c r="M117" s="33">
        <v>0.52659294365454901</v>
      </c>
      <c r="N117" s="33"/>
      <c r="O117" s="33"/>
      <c r="P117" s="33">
        <v>9.3981615976127308</v>
      </c>
      <c r="Q117" s="33">
        <v>3.3092607890104899</v>
      </c>
      <c r="R117" s="33">
        <v>15.669418649669501</v>
      </c>
      <c r="S117" s="33">
        <v>3.787096619528</v>
      </c>
      <c r="T117" s="33">
        <v>16.539532620407002</v>
      </c>
      <c r="U117" s="33">
        <v>2.83254537820901</v>
      </c>
      <c r="V117" s="33">
        <v>14.802801030443</v>
      </c>
      <c r="W117" s="33">
        <v>10.050620441981</v>
      </c>
      <c r="X117" s="33">
        <v>8.5867385558470097</v>
      </c>
      <c r="Y117" s="33">
        <v>21.992674629364998</v>
      </c>
    </row>
    <row r="118" spans="1:25" ht="12.75" customHeight="1" x14ac:dyDescent="0.3">
      <c r="A118" s="32">
        <v>40695</v>
      </c>
      <c r="B118" s="32">
        <v>40725</v>
      </c>
      <c r="C118" s="33">
        <v>10.629410649110801</v>
      </c>
      <c r="D118" s="33">
        <v>5.6327984521828096</v>
      </c>
      <c r="E118" s="33">
        <v>15.747434087992501</v>
      </c>
      <c r="F118" s="33">
        <v>6.6028225806451699</v>
      </c>
      <c r="G118" s="33">
        <v>16.114681166584301</v>
      </c>
      <c r="H118" s="33">
        <v>4.6673286991062604</v>
      </c>
      <c r="I118" s="33">
        <v>15.3808110781405</v>
      </c>
      <c r="J118" s="33">
        <v>7.1251855517070801</v>
      </c>
      <c r="K118" s="33">
        <v>6.5972222222222303</v>
      </c>
      <c r="L118" s="33">
        <v>19.026328862394401</v>
      </c>
      <c r="M118" s="33">
        <v>1.63934426229508</v>
      </c>
      <c r="N118" s="33"/>
      <c r="O118" s="33"/>
      <c r="P118" s="33">
        <v>9.3139109997343592</v>
      </c>
      <c r="Q118" s="33">
        <v>2.87742639837984</v>
      </c>
      <c r="R118" s="33">
        <v>15.954599364705899</v>
      </c>
      <c r="S118" s="33">
        <v>3.6480582584240002</v>
      </c>
      <c r="T118" s="33">
        <v>16.850986515841999</v>
      </c>
      <c r="U118" s="33">
        <v>2.1097107137650002</v>
      </c>
      <c r="V118" s="33">
        <v>15.061917568743</v>
      </c>
      <c r="W118" s="33">
        <v>9.9510999730610106</v>
      </c>
      <c r="X118" s="33">
        <v>9.1920805945630004</v>
      </c>
      <c r="Y118" s="33">
        <v>20.791095113294499</v>
      </c>
    </row>
    <row r="119" spans="1:25" ht="12.75" customHeight="1" x14ac:dyDescent="0.3">
      <c r="A119" s="32">
        <v>40725</v>
      </c>
      <c r="B119" s="32">
        <v>40756</v>
      </c>
      <c r="C119" s="33">
        <v>8.0900059535773003</v>
      </c>
      <c r="D119" s="33">
        <v>-0.98401078756845095</v>
      </c>
      <c r="E119" s="33">
        <v>17.577747140404199</v>
      </c>
      <c r="F119" s="33">
        <v>-1.71717171717172</v>
      </c>
      <c r="G119" s="33">
        <v>18.401578687715801</v>
      </c>
      <c r="H119" s="33">
        <v>-0.24813895781638001</v>
      </c>
      <c r="I119" s="33">
        <v>16.757023164120302</v>
      </c>
      <c r="J119" s="33">
        <v>6.1295106277805198</v>
      </c>
      <c r="K119" s="33">
        <v>5.3412462908011804</v>
      </c>
      <c r="L119" s="33">
        <v>15.674603174603201</v>
      </c>
      <c r="M119" s="33">
        <v>2.11304807184364</v>
      </c>
      <c r="N119" s="33"/>
      <c r="O119" s="33"/>
      <c r="P119" s="33">
        <v>6.7095497038282899</v>
      </c>
      <c r="Q119" s="33">
        <v>-1.15089528480252</v>
      </c>
      <c r="R119" s="33">
        <v>14.880715706304199</v>
      </c>
      <c r="S119" s="33">
        <v>-1.0154766628512</v>
      </c>
      <c r="T119" s="33">
        <v>16.057762691171</v>
      </c>
      <c r="U119" s="33">
        <v>-1.28622174781169</v>
      </c>
      <c r="V119" s="33">
        <v>13.710081078889001</v>
      </c>
      <c r="W119" s="33">
        <v>9.9808663440909999</v>
      </c>
      <c r="X119" s="33">
        <v>7.2658769152390104</v>
      </c>
      <c r="Y119" s="33">
        <v>17.2651341476355</v>
      </c>
    </row>
    <row r="120" spans="1:25" ht="12.75" customHeight="1" x14ac:dyDescent="0.3">
      <c r="A120" s="32">
        <v>40756</v>
      </c>
      <c r="B120" s="32">
        <v>40787</v>
      </c>
      <c r="C120" s="33">
        <v>9.5105958603711809</v>
      </c>
      <c r="D120" s="33">
        <v>2.92658966942051</v>
      </c>
      <c r="E120" s="33">
        <v>16.308221851433299</v>
      </c>
      <c r="F120" s="33">
        <v>3.4760705289672602</v>
      </c>
      <c r="G120" s="33">
        <v>16.715976331360899</v>
      </c>
      <c r="H120" s="33">
        <v>2.37859266600594</v>
      </c>
      <c r="I120" s="33">
        <v>15.9012345679012</v>
      </c>
      <c r="J120" s="33">
        <v>5.7425742574257397</v>
      </c>
      <c r="K120" s="33">
        <v>4.7948591201186304</v>
      </c>
      <c r="L120" s="33">
        <v>15.700842000990599</v>
      </c>
      <c r="M120" s="33">
        <v>0.52966101694914902</v>
      </c>
      <c r="N120" s="33"/>
      <c r="O120" s="33"/>
      <c r="P120" s="33">
        <v>8.7655401519853609</v>
      </c>
      <c r="Q120" s="33">
        <v>2.5856820656787201</v>
      </c>
      <c r="R120" s="33">
        <v>15.133914255699899</v>
      </c>
      <c r="S120" s="33">
        <v>3.7255888541700002</v>
      </c>
      <c r="T120" s="33">
        <v>15.888492840189</v>
      </c>
      <c r="U120" s="33">
        <v>1.4521534032429999</v>
      </c>
      <c r="V120" s="33">
        <v>14.38197309219</v>
      </c>
      <c r="W120" s="33">
        <v>9.5052252084809901</v>
      </c>
      <c r="X120" s="33">
        <v>7.04822803424101</v>
      </c>
      <c r="Y120" s="33">
        <v>17.733710486608501</v>
      </c>
    </row>
    <row r="121" spans="1:25" ht="12.75" customHeight="1" x14ac:dyDescent="0.3">
      <c r="A121" s="32">
        <v>40787</v>
      </c>
      <c r="B121" s="32">
        <v>40817</v>
      </c>
      <c r="C121" s="33">
        <v>8.5789680291860897</v>
      </c>
      <c r="D121" s="33">
        <v>3.8564038889265899</v>
      </c>
      <c r="E121" s="33">
        <v>13.4109357085712</v>
      </c>
      <c r="F121" s="33">
        <v>5.5137844611528797</v>
      </c>
      <c r="G121" s="33">
        <v>14.257716805487499</v>
      </c>
      <c r="H121" s="33">
        <v>2.21238938053096</v>
      </c>
      <c r="I121" s="33">
        <v>12.567501227295001</v>
      </c>
      <c r="J121" s="33">
        <v>7.3673870333988098</v>
      </c>
      <c r="K121" s="33">
        <v>4.9607072691552103</v>
      </c>
      <c r="L121" s="33">
        <v>18.740777176586299</v>
      </c>
      <c r="M121" s="33">
        <v>-2.1344717182497299</v>
      </c>
      <c r="N121" s="33"/>
      <c r="O121" s="33"/>
      <c r="P121" s="33">
        <v>8.5649511275140604</v>
      </c>
      <c r="Q121" s="33">
        <v>2.3907983649617699</v>
      </c>
      <c r="R121" s="33">
        <v>14.9274531759197</v>
      </c>
      <c r="S121" s="33">
        <v>3.7111781210110002</v>
      </c>
      <c r="T121" s="33">
        <v>16.004086612018</v>
      </c>
      <c r="U121" s="33">
        <v>1.0789768172359999</v>
      </c>
      <c r="V121" s="33">
        <v>13.856186025126</v>
      </c>
      <c r="W121" s="33">
        <v>10.846573725662999</v>
      </c>
      <c r="X121" s="33">
        <v>6.342960502225</v>
      </c>
      <c r="Y121" s="33">
        <v>18.174452520416501</v>
      </c>
    </row>
    <row r="122" spans="1:25" ht="12.75" customHeight="1" x14ac:dyDescent="0.3">
      <c r="A122" s="32">
        <v>40817</v>
      </c>
      <c r="B122" s="32">
        <v>40848</v>
      </c>
      <c r="C122" s="33">
        <v>7.3664505463229402</v>
      </c>
      <c r="D122" s="33">
        <v>2.4209531670198601</v>
      </c>
      <c r="E122" s="33">
        <v>12.4327750630643</v>
      </c>
      <c r="F122" s="33">
        <v>3.5820895522388101</v>
      </c>
      <c r="G122" s="33">
        <v>13.576642335766399</v>
      </c>
      <c r="H122" s="33">
        <v>1.26643935703848</v>
      </c>
      <c r="I122" s="33">
        <v>11.2950340798442</v>
      </c>
      <c r="J122" s="33">
        <v>8.6257309941520504</v>
      </c>
      <c r="K122" s="33">
        <v>4.3330087633885102</v>
      </c>
      <c r="L122" s="33">
        <v>18.692044899951199</v>
      </c>
      <c r="M122" s="33">
        <v>-1.93818753273966</v>
      </c>
      <c r="N122" s="33"/>
      <c r="O122" s="33"/>
      <c r="P122" s="33">
        <v>8.1291563065045693</v>
      </c>
      <c r="Q122" s="33">
        <v>1.48472406538701</v>
      </c>
      <c r="R122" s="33">
        <v>14.992704314396001</v>
      </c>
      <c r="S122" s="33">
        <v>1.8540312144709901</v>
      </c>
      <c r="T122" s="33">
        <v>16.087793814841</v>
      </c>
      <c r="U122" s="33">
        <v>1.11609259154</v>
      </c>
      <c r="V122" s="33">
        <v>13.903164507401</v>
      </c>
      <c r="W122" s="33">
        <v>10.222526059039</v>
      </c>
      <c r="X122" s="33">
        <v>6.2321969953869996</v>
      </c>
      <c r="Y122" s="33">
        <v>17.905803737304002</v>
      </c>
    </row>
    <row r="123" spans="1:25" ht="12.75" customHeight="1" x14ac:dyDescent="0.3">
      <c r="A123" s="32">
        <v>40848</v>
      </c>
      <c r="B123" s="32">
        <v>40878</v>
      </c>
      <c r="C123" s="33">
        <v>5.1772939569570404</v>
      </c>
      <c r="D123" s="33">
        <v>1.1723125914058099</v>
      </c>
      <c r="E123" s="33">
        <v>9.2620073469195692</v>
      </c>
      <c r="F123" s="33">
        <v>2.7872860635696801</v>
      </c>
      <c r="G123" s="33">
        <v>10.4236078058068</v>
      </c>
      <c r="H123" s="33">
        <v>-0.42979942693409601</v>
      </c>
      <c r="I123" s="33">
        <v>8.1068192656175508</v>
      </c>
      <c r="J123" s="33">
        <v>13.3396855645546</v>
      </c>
      <c r="K123" s="33">
        <v>5.1453072891853298</v>
      </c>
      <c r="L123" s="33">
        <v>18.364418938307001</v>
      </c>
      <c r="M123" s="33">
        <v>-1.74180327868852</v>
      </c>
      <c r="N123" s="33"/>
      <c r="O123" s="33"/>
      <c r="P123" s="33">
        <v>10.280760410593601</v>
      </c>
      <c r="Q123" s="33">
        <v>4.0274424081412397</v>
      </c>
      <c r="R123" s="33">
        <v>16.725738836655001</v>
      </c>
      <c r="S123" s="33">
        <v>6.0413866307939896</v>
      </c>
      <c r="T123" s="33">
        <v>17.087244164121</v>
      </c>
      <c r="U123" s="33">
        <v>2.0331834118319998</v>
      </c>
      <c r="V123" s="33">
        <v>16.364835507258</v>
      </c>
      <c r="W123" s="33">
        <v>10.295683069933</v>
      </c>
      <c r="X123" s="33">
        <v>7.1356057907500103</v>
      </c>
      <c r="Y123" s="33">
        <v>17.928704802683001</v>
      </c>
    </row>
    <row r="124" spans="1:25" ht="12.75" customHeight="1" x14ac:dyDescent="0.3">
      <c r="A124" s="32">
        <v>40878</v>
      </c>
      <c r="B124" s="32">
        <v>40909</v>
      </c>
      <c r="C124" s="33">
        <v>7.0425946547632101</v>
      </c>
      <c r="D124" s="33">
        <v>12.2245870559385</v>
      </c>
      <c r="E124" s="33">
        <v>1.98713351755862</v>
      </c>
      <c r="F124" s="33">
        <v>17.075564278704601</v>
      </c>
      <c r="G124" s="33">
        <v>2.3923444976076498</v>
      </c>
      <c r="H124" s="33">
        <v>7.4820143884892003</v>
      </c>
      <c r="I124" s="33">
        <v>1.58273381294964</v>
      </c>
      <c r="J124" s="33">
        <v>15.2517985611511</v>
      </c>
      <c r="K124" s="33">
        <v>5.5555555555555598</v>
      </c>
      <c r="L124" s="33">
        <v>20.4610951008646</v>
      </c>
      <c r="M124" s="33">
        <v>0</v>
      </c>
      <c r="N124" s="33"/>
      <c r="O124" s="33"/>
      <c r="P124" s="33">
        <v>9.6457746468377596</v>
      </c>
      <c r="Q124" s="33">
        <v>4.1727473059504199</v>
      </c>
      <c r="R124" s="33">
        <v>15.265511226197599</v>
      </c>
      <c r="S124" s="33">
        <v>5.838197261975</v>
      </c>
      <c r="T124" s="33">
        <v>16.123820772378</v>
      </c>
      <c r="U124" s="33">
        <v>2.5207726115289999</v>
      </c>
      <c r="V124" s="33">
        <v>14.410610352298001</v>
      </c>
      <c r="W124" s="33">
        <v>9.9673984401159998</v>
      </c>
      <c r="X124" s="33">
        <v>6.1622246496519999</v>
      </c>
      <c r="Y124" s="33">
        <v>17.975372163839999</v>
      </c>
    </row>
    <row r="125" spans="1:25" ht="12.75" customHeight="1" x14ac:dyDescent="0.3">
      <c r="A125" s="32">
        <v>40909</v>
      </c>
      <c r="B125" s="32">
        <v>40940</v>
      </c>
      <c r="C125" s="33">
        <v>2.1946425248325201</v>
      </c>
      <c r="D125" s="33">
        <v>-17.039025290629699</v>
      </c>
      <c r="E125" s="33">
        <v>23.4502386680333</v>
      </c>
      <c r="F125" s="33">
        <v>-23.351512146752601</v>
      </c>
      <c r="G125" s="33">
        <v>24.398460057747801</v>
      </c>
      <c r="H125" s="33">
        <v>-10.5009633911368</v>
      </c>
      <c r="I125" s="33">
        <v>22.506024096385499</v>
      </c>
      <c r="J125" s="33">
        <v>12.578313253012</v>
      </c>
      <c r="K125" s="33">
        <v>9.3358999037536101</v>
      </c>
      <c r="L125" s="33">
        <v>15.8477842003854</v>
      </c>
      <c r="M125" s="33">
        <v>-1.4485256078634301</v>
      </c>
      <c r="N125" s="33"/>
      <c r="O125" s="33"/>
      <c r="P125" s="33">
        <v>9.1328793538462492</v>
      </c>
      <c r="Q125" s="33">
        <v>1.10216377435736</v>
      </c>
      <c r="R125" s="33">
        <v>17.484289606670401</v>
      </c>
      <c r="S125" s="33">
        <v>0.64046949826800403</v>
      </c>
      <c r="T125" s="33">
        <v>17.431724607764</v>
      </c>
      <c r="U125" s="33">
        <v>1.5649204562769901</v>
      </c>
      <c r="V125" s="33">
        <v>17.536867313378</v>
      </c>
      <c r="W125" s="33">
        <v>10.975597237842999</v>
      </c>
      <c r="X125" s="33">
        <v>2.5548136095661</v>
      </c>
      <c r="Y125" s="33">
        <v>14.308065180458501</v>
      </c>
    </row>
    <row r="126" spans="1:25" ht="12.75" customHeight="1" x14ac:dyDescent="0.3">
      <c r="A126" s="32">
        <v>40940</v>
      </c>
      <c r="B126" s="32">
        <v>40969</v>
      </c>
      <c r="C126" s="33">
        <v>15.2740436221672</v>
      </c>
      <c r="D126" s="33">
        <v>6.3460505733042698</v>
      </c>
      <c r="E126" s="33">
        <v>24.5883249457953</v>
      </c>
      <c r="F126" s="33">
        <v>9.1042584434655005</v>
      </c>
      <c r="G126" s="33">
        <v>25.344745601521598</v>
      </c>
      <c r="H126" s="33">
        <v>3.62422508345256</v>
      </c>
      <c r="I126" s="33">
        <v>23.8344433872502</v>
      </c>
      <c r="J126" s="33">
        <v>11.916110581506199</v>
      </c>
      <c r="K126" s="33">
        <v>6.4316341114816602</v>
      </c>
      <c r="L126" s="33">
        <v>16.053511705685601</v>
      </c>
      <c r="M126" s="33">
        <v>-1.2339331619537299</v>
      </c>
      <c r="N126" s="33"/>
      <c r="O126" s="33"/>
      <c r="P126" s="33">
        <v>11.964063538838399</v>
      </c>
      <c r="Q126" s="33">
        <v>7.1895447989584502</v>
      </c>
      <c r="R126" s="33">
        <v>16.848607276454398</v>
      </c>
      <c r="S126" s="33">
        <v>8.4328638136669998</v>
      </c>
      <c r="T126" s="33">
        <v>16.847881350558001</v>
      </c>
      <c r="U126" s="33">
        <v>5.9536422834720097</v>
      </c>
      <c r="V126" s="33">
        <v>16.849333204781001</v>
      </c>
      <c r="W126" s="33">
        <v>11.5327928813035</v>
      </c>
      <c r="X126" s="33">
        <v>4.6566012963245003</v>
      </c>
      <c r="Y126" s="33">
        <v>15.035422871797</v>
      </c>
    </row>
    <row r="127" spans="1:25" ht="12.75" customHeight="1" x14ac:dyDescent="0.3">
      <c r="A127" s="32">
        <v>40969</v>
      </c>
      <c r="B127" s="32">
        <v>41000</v>
      </c>
      <c r="C127" s="33">
        <v>15.9613567609257</v>
      </c>
      <c r="D127" s="33">
        <v>10.5314207269129</v>
      </c>
      <c r="E127" s="33">
        <v>21.531339374359501</v>
      </c>
      <c r="F127" s="33">
        <v>13.232421875</v>
      </c>
      <c r="G127" s="33">
        <v>22.359657469077099</v>
      </c>
      <c r="H127" s="33">
        <v>7.8646329837940998</v>
      </c>
      <c r="I127" s="33">
        <v>20.706106870229</v>
      </c>
      <c r="J127" s="33">
        <v>10.553963705826201</v>
      </c>
      <c r="K127" s="33">
        <v>6.3067367415193401</v>
      </c>
      <c r="L127" s="33">
        <v>16.555023923444999</v>
      </c>
      <c r="M127" s="33">
        <v>-1.13168724279835</v>
      </c>
      <c r="N127" s="33"/>
      <c r="O127" s="33"/>
      <c r="P127" s="33">
        <v>10.201429520196299</v>
      </c>
      <c r="Q127" s="33">
        <v>4.3565083380596299</v>
      </c>
      <c r="R127" s="33">
        <v>16.213524744908</v>
      </c>
      <c r="S127" s="33">
        <v>4.5423289141790004</v>
      </c>
      <c r="T127" s="33">
        <v>17.022977901194</v>
      </c>
      <c r="U127" s="33">
        <v>4.1708565743649997</v>
      </c>
      <c r="V127" s="33">
        <v>15.407090690186999</v>
      </c>
      <c r="W127" s="33">
        <v>11.436567724818</v>
      </c>
      <c r="X127" s="33">
        <v>6.0199995752164996</v>
      </c>
      <c r="Y127" s="33">
        <v>15.89307535837</v>
      </c>
    </row>
    <row r="128" spans="1:25" ht="12.75" customHeight="1" x14ac:dyDescent="0.3">
      <c r="A128" s="32">
        <v>41000</v>
      </c>
      <c r="B128" s="32">
        <v>41030</v>
      </c>
      <c r="C128" s="33">
        <v>10.463315664801801</v>
      </c>
      <c r="D128" s="33">
        <v>3.1830167678018602</v>
      </c>
      <c r="E128" s="33">
        <v>18.004476679476799</v>
      </c>
      <c r="F128" s="33">
        <v>1.9941634241245101</v>
      </c>
      <c r="G128" s="33">
        <v>18.625592417061601</v>
      </c>
      <c r="H128" s="33">
        <v>4.3788672060923401</v>
      </c>
      <c r="I128" s="33">
        <v>17.3851255329228</v>
      </c>
      <c r="J128" s="33">
        <v>12.244897959183699</v>
      </c>
      <c r="K128" s="33">
        <v>5.8851447555766496</v>
      </c>
      <c r="L128" s="33">
        <v>15.2122079160706</v>
      </c>
      <c r="M128" s="33">
        <v>5.16262261228633E-2</v>
      </c>
      <c r="N128" s="33"/>
      <c r="O128" s="33"/>
      <c r="P128" s="33">
        <v>8.43029373091289</v>
      </c>
      <c r="Q128" s="33">
        <v>1.46449383337495</v>
      </c>
      <c r="R128" s="33">
        <v>15.636941865722299</v>
      </c>
      <c r="S128" s="33">
        <v>2.1831444113004701E-2</v>
      </c>
      <c r="T128" s="33">
        <v>16.309113886119999</v>
      </c>
      <c r="U128" s="33">
        <v>2.9175614606770099</v>
      </c>
      <c r="V128" s="33">
        <v>14.966858593306</v>
      </c>
      <c r="W128" s="33">
        <v>12.4661091506975</v>
      </c>
      <c r="X128" s="33">
        <v>6.5785594667460003</v>
      </c>
      <c r="Y128" s="33">
        <v>15.982686325806</v>
      </c>
    </row>
    <row r="129" spans="1:25" ht="12.75" customHeight="1" x14ac:dyDescent="0.3">
      <c r="A129" s="32">
        <v>41030</v>
      </c>
      <c r="B129" s="32">
        <v>41061</v>
      </c>
      <c r="C129" s="33">
        <v>10.1679642568383</v>
      </c>
      <c r="D129" s="33">
        <v>5.0721616790868298</v>
      </c>
      <c r="E129" s="33">
        <v>15.390391549026001</v>
      </c>
      <c r="F129" s="33">
        <v>4.4239183276616396</v>
      </c>
      <c r="G129" s="33">
        <v>15.992384578772</v>
      </c>
      <c r="H129" s="33">
        <v>5.72246065808298</v>
      </c>
      <c r="I129" s="33">
        <v>14.790076335877901</v>
      </c>
      <c r="J129" s="33">
        <v>13.632030505243099</v>
      </c>
      <c r="K129" s="33">
        <v>5.2907530981887403</v>
      </c>
      <c r="L129" s="33">
        <v>14.114832535885199</v>
      </c>
      <c r="M129" s="33">
        <v>-0.30800821355235503</v>
      </c>
      <c r="N129" s="33"/>
      <c r="O129" s="33"/>
      <c r="P129" s="33">
        <v>10.0661703927262</v>
      </c>
      <c r="Q129" s="33">
        <v>4.9961399819574996</v>
      </c>
      <c r="R129" s="33">
        <v>15.2615944248986</v>
      </c>
      <c r="S129" s="33">
        <v>5.2836488994369999</v>
      </c>
      <c r="T129" s="33">
        <v>16.163156069263</v>
      </c>
      <c r="U129" s="33">
        <v>4.7090337335559997</v>
      </c>
      <c r="V129" s="33">
        <v>14.363792965264</v>
      </c>
      <c r="W129" s="33">
        <v>13.198735624618999</v>
      </c>
      <c r="X129" s="33">
        <v>7.0499370478575001</v>
      </c>
      <c r="Y129" s="33">
        <v>15.827935850542</v>
      </c>
    </row>
    <row r="130" spans="1:25" ht="12.75" customHeight="1" x14ac:dyDescent="0.3">
      <c r="A130" s="32">
        <v>41061</v>
      </c>
      <c r="B130" s="32">
        <v>41091</v>
      </c>
      <c r="C130" s="33">
        <v>9.5377805297283391</v>
      </c>
      <c r="D130" s="33">
        <v>5.5065039556197899</v>
      </c>
      <c r="E130" s="33">
        <v>13.648135821561899</v>
      </c>
      <c r="F130" s="33">
        <v>5.9137178865729503</v>
      </c>
      <c r="G130" s="33">
        <v>14.8024750118991</v>
      </c>
      <c r="H130" s="33">
        <v>5.1000953288846498</v>
      </c>
      <c r="I130" s="33">
        <v>12.5</v>
      </c>
      <c r="J130" s="33">
        <v>16.642823080591299</v>
      </c>
      <c r="K130" s="33">
        <v>7.3879885605338398</v>
      </c>
      <c r="L130" s="33">
        <v>15.0789851603638</v>
      </c>
      <c r="M130" s="33">
        <v>-2.2391857506361399</v>
      </c>
      <c r="N130" s="33"/>
      <c r="O130" s="33"/>
      <c r="P130" s="33">
        <v>8.32184441884195</v>
      </c>
      <c r="Q130" s="33">
        <v>2.7804753881108599</v>
      </c>
      <c r="R130" s="33">
        <v>14.014642085273699</v>
      </c>
      <c r="S130" s="33">
        <v>2.959357387841</v>
      </c>
      <c r="T130" s="33">
        <v>15.863873292281999</v>
      </c>
      <c r="U130" s="33">
        <v>2.6017510493539899</v>
      </c>
      <c r="V130" s="33">
        <v>12.181252602981999</v>
      </c>
      <c r="W130" s="33">
        <v>14.487599230548</v>
      </c>
      <c r="X130" s="33">
        <v>8.9994049633165005</v>
      </c>
      <c r="Y130" s="33">
        <v>16.374834715256998</v>
      </c>
    </row>
    <row r="131" spans="1:25" ht="12.75" customHeight="1" x14ac:dyDescent="0.3">
      <c r="A131" s="32">
        <v>41091</v>
      </c>
      <c r="B131" s="32">
        <v>41122</v>
      </c>
      <c r="C131" s="33">
        <v>10.3633904442387</v>
      </c>
      <c r="D131" s="33">
        <v>2.2528718933526499</v>
      </c>
      <c r="E131" s="33">
        <v>18.799147942529899</v>
      </c>
      <c r="F131" s="33">
        <v>2.3267086766844498</v>
      </c>
      <c r="G131" s="33">
        <v>19.5744680851064</v>
      </c>
      <c r="H131" s="33">
        <v>2.1790620558976701</v>
      </c>
      <c r="I131" s="33">
        <v>18.026565464895601</v>
      </c>
      <c r="J131" s="33">
        <v>12.2923588039867</v>
      </c>
      <c r="K131" s="33">
        <v>10.9159943046986</v>
      </c>
      <c r="L131" s="33">
        <v>15.6368821292776</v>
      </c>
      <c r="M131" s="33">
        <v>-1.7382413087934601</v>
      </c>
      <c r="N131" s="33"/>
      <c r="O131" s="33"/>
      <c r="P131" s="33">
        <v>8.9561008171862397</v>
      </c>
      <c r="Q131" s="33">
        <v>2.0741159582017299</v>
      </c>
      <c r="R131" s="33">
        <v>16.072463619009799</v>
      </c>
      <c r="S131" s="33">
        <v>3.0278597192349999</v>
      </c>
      <c r="T131" s="33">
        <v>17.170621136390999</v>
      </c>
      <c r="U131" s="33">
        <v>1.1248525042699999</v>
      </c>
      <c r="V131" s="33">
        <v>14.979859108415001</v>
      </c>
      <c r="W131" s="33">
        <v>13.4748971967575</v>
      </c>
      <c r="X131" s="33">
        <v>10.810640472537999</v>
      </c>
      <c r="Y131" s="33">
        <v>16.378095074109002</v>
      </c>
    </row>
    <row r="132" spans="1:25" ht="12.75" customHeight="1" x14ac:dyDescent="0.3">
      <c r="A132" s="32">
        <v>41122</v>
      </c>
      <c r="B132" s="32">
        <v>41153</v>
      </c>
      <c r="C132" s="33">
        <v>9.6848641930421895</v>
      </c>
      <c r="D132" s="33">
        <v>3.1235651101034101</v>
      </c>
      <c r="E132" s="33">
        <v>16.458106413314301</v>
      </c>
      <c r="F132" s="33">
        <v>3.06122448979592</v>
      </c>
      <c r="G132" s="33">
        <v>17.5996204933586</v>
      </c>
      <c r="H132" s="33">
        <v>3.1859248692344302</v>
      </c>
      <c r="I132" s="33">
        <v>15.322580645161301</v>
      </c>
      <c r="J132" s="33">
        <v>12.684085510688799</v>
      </c>
      <c r="K132" s="33">
        <v>8.2224334600760507</v>
      </c>
      <c r="L132" s="33">
        <v>14.074427480916</v>
      </c>
      <c r="M132" s="33">
        <v>-2.3053278688524599</v>
      </c>
      <c r="N132" s="33"/>
      <c r="O132" s="33"/>
      <c r="P132" s="33">
        <v>8.9751101438991192</v>
      </c>
      <c r="Q132" s="33">
        <v>2.8077400220117599</v>
      </c>
      <c r="R132" s="33">
        <v>15.330029588195099</v>
      </c>
      <c r="S132" s="33">
        <v>3.3101538347720001</v>
      </c>
      <c r="T132" s="33">
        <v>16.867577547166999</v>
      </c>
      <c r="U132" s="33">
        <v>2.3065677588470002</v>
      </c>
      <c r="V132" s="33">
        <v>13.803382538215001</v>
      </c>
      <c r="W132" s="33">
        <v>13.961788238914</v>
      </c>
      <c r="X132" s="33">
        <v>9.3960142864440002</v>
      </c>
      <c r="Y132" s="33">
        <v>15.197797788537001</v>
      </c>
    </row>
    <row r="133" spans="1:25" ht="12.75" customHeight="1" x14ac:dyDescent="0.3">
      <c r="A133" s="32">
        <v>41153</v>
      </c>
      <c r="B133" s="32">
        <v>41183</v>
      </c>
      <c r="C133" s="33">
        <v>8.0294217573526492</v>
      </c>
      <c r="D133" s="33">
        <v>2.1534414845329799</v>
      </c>
      <c r="E133" s="33">
        <v>14.076198747324501</v>
      </c>
      <c r="F133" s="33">
        <v>2.48328557784146</v>
      </c>
      <c r="G133" s="33">
        <v>14.9065420560748</v>
      </c>
      <c r="H133" s="33">
        <v>1.82413470533209</v>
      </c>
      <c r="I133" s="33">
        <v>13.249063670411999</v>
      </c>
      <c r="J133" s="33">
        <v>8.6344439230408199</v>
      </c>
      <c r="K133" s="33">
        <v>8.6061739943872801</v>
      </c>
      <c r="L133" s="33">
        <v>17.121354656632199</v>
      </c>
      <c r="M133" s="33">
        <v>-3.5551041137633299</v>
      </c>
      <c r="N133" s="33"/>
      <c r="O133" s="33"/>
      <c r="P133" s="33">
        <v>8.0447190294479807</v>
      </c>
      <c r="Q133" s="33">
        <v>0.68996823975911103</v>
      </c>
      <c r="R133" s="33">
        <v>15.669001772591599</v>
      </c>
      <c r="S133" s="33">
        <v>0.68126696470500303</v>
      </c>
      <c r="T133" s="33">
        <v>16.806209637696998</v>
      </c>
      <c r="U133" s="33">
        <v>0.69866989208900099</v>
      </c>
      <c r="V133" s="33">
        <v>14.53775887376</v>
      </c>
      <c r="W133" s="33">
        <v>11.983413598203001</v>
      </c>
      <c r="X133" s="33">
        <v>9.4927531350964998</v>
      </c>
      <c r="Y133" s="33">
        <v>15.849957098202999</v>
      </c>
    </row>
    <row r="134" spans="1:25" ht="12.75" customHeight="1" x14ac:dyDescent="0.3">
      <c r="A134" s="32">
        <v>41183</v>
      </c>
      <c r="B134" s="32">
        <v>41214</v>
      </c>
      <c r="C134" s="33">
        <v>9.3258166987231395</v>
      </c>
      <c r="D134" s="33">
        <v>5.2479383338877001</v>
      </c>
      <c r="E134" s="33">
        <v>13.484714595805199</v>
      </c>
      <c r="F134" s="33">
        <v>7.1631878557874797</v>
      </c>
      <c r="G134" s="33">
        <v>14.962825278810399</v>
      </c>
      <c r="H134" s="33">
        <v>3.35039553280596</v>
      </c>
      <c r="I134" s="33">
        <v>12.0167675826735</v>
      </c>
      <c r="J134" s="33">
        <v>10.2790697674419</v>
      </c>
      <c r="K134" s="33">
        <v>8.1509082440614797</v>
      </c>
      <c r="L134" s="33">
        <v>17.0332241459991</v>
      </c>
      <c r="M134" s="33">
        <v>-3.4989858012170298</v>
      </c>
      <c r="N134" s="33"/>
      <c r="O134" s="33"/>
      <c r="P134" s="33">
        <v>10.0785029259198</v>
      </c>
      <c r="Q134" s="33">
        <v>4.2913988349916403</v>
      </c>
      <c r="R134" s="33">
        <v>16.0295423266565</v>
      </c>
      <c r="S134" s="33">
        <v>5.4340566108690096</v>
      </c>
      <c r="T134" s="33">
        <v>17.443392355109001</v>
      </c>
      <c r="U134" s="33">
        <v>3.155096708291</v>
      </c>
      <c r="V134" s="33">
        <v>14.624885366254</v>
      </c>
      <c r="W134" s="33">
        <v>12.118072969443499</v>
      </c>
      <c r="X134" s="33">
        <v>9.6416313581254993</v>
      </c>
      <c r="Y134" s="33">
        <v>16.216370513735999</v>
      </c>
    </row>
    <row r="135" spans="1:25" ht="12.75" customHeight="1" x14ac:dyDescent="0.3">
      <c r="A135" s="32">
        <v>41214</v>
      </c>
      <c r="B135" s="32">
        <v>41244</v>
      </c>
      <c r="C135" s="33">
        <v>6.2181882880382497</v>
      </c>
      <c r="D135" s="33">
        <v>1.1869575694362</v>
      </c>
      <c r="E135" s="33">
        <v>11.3752387061358</v>
      </c>
      <c r="F135" s="33">
        <v>0.23331777881475099</v>
      </c>
      <c r="G135" s="33">
        <v>12.266301869585</v>
      </c>
      <c r="H135" s="33">
        <v>2.1451392058420899</v>
      </c>
      <c r="I135" s="33">
        <v>10.487916096671199</v>
      </c>
      <c r="J135" s="33">
        <v>14.5338208409506</v>
      </c>
      <c r="K135" s="33">
        <v>6.1299176578225003</v>
      </c>
      <c r="L135" s="33">
        <v>16.567232675539199</v>
      </c>
      <c r="M135" s="33">
        <v>-3.3300198807157102</v>
      </c>
      <c r="N135" s="33"/>
      <c r="O135" s="33"/>
      <c r="P135" s="33">
        <v>11.219840766056601</v>
      </c>
      <c r="Q135" s="33">
        <v>4.0557597372498702</v>
      </c>
      <c r="R135" s="33">
        <v>18.6354415610949</v>
      </c>
      <c r="S135" s="33">
        <v>3.4869511457389999</v>
      </c>
      <c r="T135" s="33">
        <v>18.525206160943998</v>
      </c>
      <c r="U135" s="33">
        <v>4.6261583236569903</v>
      </c>
      <c r="V135" s="33">
        <v>18.745732569674999</v>
      </c>
      <c r="W135" s="33">
        <v>12.556168517459501</v>
      </c>
      <c r="X135" s="33">
        <v>7.7603272560749996</v>
      </c>
      <c r="Y135" s="33">
        <v>15.808084947844</v>
      </c>
    </row>
    <row r="136" spans="1:25" ht="12.75" customHeight="1" x14ac:dyDescent="0.3">
      <c r="A136" s="32">
        <v>41244</v>
      </c>
      <c r="B136" s="32">
        <v>41275</v>
      </c>
      <c r="C136" s="33">
        <v>6.68942278591794</v>
      </c>
      <c r="D136" s="33">
        <v>10.1701396145468</v>
      </c>
      <c r="E136" s="33">
        <v>3.2663515850805398</v>
      </c>
      <c r="F136" s="33">
        <v>13.717228464419501</v>
      </c>
      <c r="G136" s="33">
        <v>3.1506849315068499</v>
      </c>
      <c r="H136" s="33">
        <v>6.6819221967963403</v>
      </c>
      <c r="I136" s="33">
        <v>3.3820840950639899</v>
      </c>
      <c r="J136" s="33">
        <v>15.405777166437399</v>
      </c>
      <c r="K136" s="33">
        <v>7.2802197802197801</v>
      </c>
      <c r="L136" s="33">
        <v>17.219152854512</v>
      </c>
      <c r="M136" s="33">
        <v>-2.0833333333333299</v>
      </c>
      <c r="N136" s="33"/>
      <c r="O136" s="33"/>
      <c r="P136" s="33">
        <v>8.9785215885984506</v>
      </c>
      <c r="Q136" s="33">
        <v>2.1505272516450602</v>
      </c>
      <c r="R136" s="33">
        <v>16.037143603348799</v>
      </c>
      <c r="S136" s="33">
        <v>2.4820581675489999</v>
      </c>
      <c r="T136" s="33">
        <v>15.86463592362</v>
      </c>
      <c r="U136" s="33">
        <v>1.8195391628399999</v>
      </c>
      <c r="V136" s="33">
        <v>16.209789142155</v>
      </c>
      <c r="W136" s="33">
        <v>12.315465398831501</v>
      </c>
      <c r="X136" s="33">
        <v>7.6759999494434998</v>
      </c>
      <c r="Y136" s="33">
        <v>15.349425399364</v>
      </c>
    </row>
    <row r="137" spans="1:25" ht="12.75" customHeight="1" x14ac:dyDescent="0.3">
      <c r="A137" s="32">
        <v>41275</v>
      </c>
      <c r="B137" s="32">
        <v>41306</v>
      </c>
      <c r="C137" s="33">
        <v>2.9274174480502202</v>
      </c>
      <c r="D137" s="33">
        <v>-14.918575998862201</v>
      </c>
      <c r="E137" s="33">
        <v>22.494164254334301</v>
      </c>
      <c r="F137" s="33">
        <v>-20.607787274453901</v>
      </c>
      <c r="G137" s="33">
        <v>23.445416858590502</v>
      </c>
      <c r="H137" s="33">
        <v>-9.0489381348107099</v>
      </c>
      <c r="I137" s="33">
        <v>21.546961325966802</v>
      </c>
      <c r="J137" s="33">
        <v>12.402028584601201</v>
      </c>
      <c r="K137" s="33">
        <v>12.977450529222301</v>
      </c>
      <c r="L137" s="33">
        <v>15.462962962962999</v>
      </c>
      <c r="M137" s="33">
        <v>-2.3441396508728198</v>
      </c>
      <c r="N137" s="33"/>
      <c r="O137" s="33"/>
      <c r="P137" s="33">
        <v>10.103036007199201</v>
      </c>
      <c r="Q137" s="33">
        <v>3.1777221288572499</v>
      </c>
      <c r="R137" s="33">
        <v>17.264399250653899</v>
      </c>
      <c r="S137" s="33">
        <v>3.3826262654880002</v>
      </c>
      <c r="T137" s="33">
        <v>17.953040568016998</v>
      </c>
      <c r="U137" s="33">
        <v>2.9730244292560002</v>
      </c>
      <c r="V137" s="33">
        <v>16.577933754572001</v>
      </c>
      <c r="W137" s="33">
        <v>10.897282606339999</v>
      </c>
      <c r="X137" s="33">
        <v>5.9717848746774997</v>
      </c>
      <c r="Y137" s="33">
        <v>16.235034826871999</v>
      </c>
    </row>
    <row r="138" spans="1:25" ht="12.75" customHeight="1" x14ac:dyDescent="0.3">
      <c r="A138" s="32">
        <v>41306</v>
      </c>
      <c r="B138" s="32">
        <v>41334</v>
      </c>
      <c r="C138" s="33">
        <v>13.9067668678461</v>
      </c>
      <c r="D138" s="33">
        <v>4.2869807955969703</v>
      </c>
      <c r="E138" s="33">
        <v>23.979544529257801</v>
      </c>
      <c r="F138" s="33">
        <v>6.4241851676901298</v>
      </c>
      <c r="G138" s="33">
        <v>24.308118081180801</v>
      </c>
      <c r="H138" s="33">
        <v>2.17190388170056</v>
      </c>
      <c r="I138" s="33">
        <v>23.651452282157699</v>
      </c>
      <c r="J138" s="33">
        <v>11.044362292051799</v>
      </c>
      <c r="K138" s="33">
        <v>7.5680664513151896</v>
      </c>
      <c r="L138" s="33">
        <v>16.133518776077899</v>
      </c>
      <c r="M138" s="33">
        <v>-2.3336643495531302</v>
      </c>
      <c r="N138" s="33"/>
      <c r="O138" s="33"/>
      <c r="P138" s="33">
        <v>11.724362589908001</v>
      </c>
      <c r="Q138" s="33">
        <v>5.0959046217066701</v>
      </c>
      <c r="R138" s="33">
        <v>18.5670445091788</v>
      </c>
      <c r="S138" s="33">
        <v>5.7522546479079999</v>
      </c>
      <c r="T138" s="33">
        <v>20.484361298288</v>
      </c>
      <c r="U138" s="33">
        <v>4.4416483531539903</v>
      </c>
      <c r="V138" s="33">
        <v>16.666400574543999</v>
      </c>
      <c r="W138" s="33">
        <v>10.548481118289001</v>
      </c>
      <c r="X138" s="33">
        <v>7.1076082817839996</v>
      </c>
      <c r="Y138" s="33">
        <v>15.114698952555999</v>
      </c>
    </row>
    <row r="139" spans="1:25" ht="12.75" customHeight="1" x14ac:dyDescent="0.3">
      <c r="A139" s="32">
        <v>41334</v>
      </c>
      <c r="B139" s="32">
        <v>41365</v>
      </c>
      <c r="C139" s="33">
        <v>13.7271265372781</v>
      </c>
      <c r="D139" s="33">
        <v>6.5314458322382301</v>
      </c>
      <c r="E139" s="33">
        <v>21.173509117764699</v>
      </c>
      <c r="F139" s="33">
        <v>7.7756833176248801</v>
      </c>
      <c r="G139" s="33">
        <v>21.695071395670201</v>
      </c>
      <c r="H139" s="33">
        <v>5.2946593001841604</v>
      </c>
      <c r="I139" s="33">
        <v>20.653173873045102</v>
      </c>
      <c r="J139" s="33">
        <v>9.5260009203865597</v>
      </c>
      <c r="K139" s="33">
        <v>7.5576036866359404</v>
      </c>
      <c r="L139" s="33">
        <v>15.2063050533148</v>
      </c>
      <c r="M139" s="33">
        <v>-2.44145490782262</v>
      </c>
      <c r="N139" s="33"/>
      <c r="O139" s="33"/>
      <c r="P139" s="33">
        <v>7.9089607413863803</v>
      </c>
      <c r="Q139" s="33">
        <v>0.35013648942532399</v>
      </c>
      <c r="R139" s="33">
        <v>15.752964854330701</v>
      </c>
      <c r="S139" s="33">
        <v>-0.91170608378330098</v>
      </c>
      <c r="T139" s="33">
        <v>16.152538939976999</v>
      </c>
      <c r="U139" s="33">
        <v>1.6199767537500001</v>
      </c>
      <c r="V139" s="33">
        <v>15.354129411176</v>
      </c>
      <c r="W139" s="33">
        <v>10.388747588294001</v>
      </c>
      <c r="X139" s="33">
        <v>7.8653851560429997</v>
      </c>
      <c r="Y139" s="33">
        <v>14.551999075805</v>
      </c>
    </row>
    <row r="140" spans="1:25" ht="12.75" customHeight="1" x14ac:dyDescent="0.3">
      <c r="A140" s="32">
        <v>41365</v>
      </c>
      <c r="B140" s="32">
        <v>41395</v>
      </c>
      <c r="C140" s="33">
        <v>12.297443378723701</v>
      </c>
      <c r="D140" s="33">
        <v>7.0488085052851099</v>
      </c>
      <c r="E140" s="33">
        <v>17.6791298173152</v>
      </c>
      <c r="F140" s="33">
        <v>9.6926713947990493</v>
      </c>
      <c r="G140" s="33">
        <v>18.657407407407401</v>
      </c>
      <c r="H140" s="33">
        <v>4.4382801664354998</v>
      </c>
      <c r="I140" s="33">
        <v>16.705229060620098</v>
      </c>
      <c r="J140" s="33">
        <v>10.6481481481482</v>
      </c>
      <c r="K140" s="33">
        <v>7.7207582061951001</v>
      </c>
      <c r="L140" s="33">
        <v>15.391747797867399</v>
      </c>
      <c r="M140" s="33">
        <v>-1.9980019980020001</v>
      </c>
      <c r="N140" s="33"/>
      <c r="O140" s="33"/>
      <c r="P140" s="33">
        <v>10.008572029520399</v>
      </c>
      <c r="Q140" s="33">
        <v>5.3012585531556597</v>
      </c>
      <c r="R140" s="33">
        <v>14.823818600503801</v>
      </c>
      <c r="S140" s="33">
        <v>7.71881707920799</v>
      </c>
      <c r="T140" s="33">
        <v>15.362085652713001</v>
      </c>
      <c r="U140" s="33">
        <v>2.9118370505519899</v>
      </c>
      <c r="V140" s="33">
        <v>14.286896870609</v>
      </c>
      <c r="W140" s="33">
        <v>11.331741179544</v>
      </c>
      <c r="X140" s="33">
        <v>8.3194309953709897</v>
      </c>
      <c r="Y140" s="33">
        <v>16.163343458698002</v>
      </c>
    </row>
    <row r="141" spans="1:25" ht="12.75" customHeight="1" x14ac:dyDescent="0.3">
      <c r="A141" s="32">
        <v>41395</v>
      </c>
      <c r="B141" s="32">
        <v>41426</v>
      </c>
      <c r="C141" s="33">
        <v>6.8657236864836504</v>
      </c>
      <c r="D141" s="33">
        <v>-0.45052192325738399</v>
      </c>
      <c r="E141" s="33">
        <v>14.450210788700399</v>
      </c>
      <c r="F141" s="33">
        <v>-0.62052505966586602</v>
      </c>
      <c r="G141" s="33">
        <v>15.4850746268657</v>
      </c>
      <c r="H141" s="33">
        <v>-0.28037383177570502</v>
      </c>
      <c r="I141" s="33">
        <v>13.4203168685927</v>
      </c>
      <c r="J141" s="33">
        <v>10.6542056074766</v>
      </c>
      <c r="K141" s="33">
        <v>6.4335664335664404</v>
      </c>
      <c r="L141" s="33">
        <v>12.992495309568501</v>
      </c>
      <c r="M141" s="33">
        <v>-1.2639029322548101</v>
      </c>
      <c r="N141" s="33"/>
      <c r="O141" s="33"/>
      <c r="P141" s="33">
        <v>6.4853134232482397</v>
      </c>
      <c r="Q141" s="33">
        <v>-0.50897532948019397</v>
      </c>
      <c r="R141" s="33">
        <v>13.7248266177146</v>
      </c>
      <c r="S141" s="33">
        <v>0.23981103814500701</v>
      </c>
      <c r="T141" s="33">
        <v>14.458138983415999</v>
      </c>
      <c r="U141" s="33">
        <v>-1.2549616493953999</v>
      </c>
      <c r="V141" s="33">
        <v>12.994021720501999</v>
      </c>
      <c r="W141" s="33">
        <v>10.798027957468999</v>
      </c>
      <c r="X141" s="33">
        <v>7.9173444682170002</v>
      </c>
      <c r="Y141" s="33">
        <v>14.688686053556999</v>
      </c>
    </row>
    <row r="142" spans="1:25" ht="12.75" customHeight="1" x14ac:dyDescent="0.3">
      <c r="A142" s="32">
        <v>41426</v>
      </c>
      <c r="B142" s="32">
        <v>41456</v>
      </c>
      <c r="C142" s="33">
        <v>8.4631272511972195</v>
      </c>
      <c r="D142" s="33">
        <v>3.2519948894098998</v>
      </c>
      <c r="E142" s="33">
        <v>13.807866668142101</v>
      </c>
      <c r="F142" s="33">
        <v>4.8067860508953801</v>
      </c>
      <c r="G142" s="33">
        <v>14.548802946593</v>
      </c>
      <c r="H142" s="33">
        <v>1.7090069284064699</v>
      </c>
      <c r="I142" s="33">
        <v>13.069489185457901</v>
      </c>
      <c r="J142" s="33">
        <v>12.096029547553099</v>
      </c>
      <c r="K142" s="33">
        <v>6.6820276497695801</v>
      </c>
      <c r="L142" s="33">
        <v>15.039333641832499</v>
      </c>
      <c r="M142" s="33">
        <v>-2.80140070035017</v>
      </c>
      <c r="N142" s="33"/>
      <c r="O142" s="33"/>
      <c r="P142" s="33">
        <v>6.8514838864718701</v>
      </c>
      <c r="Q142" s="33">
        <v>0.55116863773568503</v>
      </c>
      <c r="R142" s="33">
        <v>13.3497235477312</v>
      </c>
      <c r="S142" s="33">
        <v>1.8527152241430001</v>
      </c>
      <c r="T142" s="33">
        <v>13.950457994265999</v>
      </c>
      <c r="U142" s="33">
        <v>-0.74198557448579505</v>
      </c>
      <c r="V142" s="33">
        <v>12.750675855591</v>
      </c>
      <c r="W142" s="33">
        <v>11.117206609998</v>
      </c>
      <c r="X142" s="33">
        <v>7.2994716550620096</v>
      </c>
      <c r="Y142" s="33">
        <v>16.334637433253</v>
      </c>
    </row>
    <row r="143" spans="1:25" ht="12.75" customHeight="1" x14ac:dyDescent="0.3">
      <c r="A143" s="32">
        <v>41456</v>
      </c>
      <c r="B143" s="32">
        <v>41487</v>
      </c>
      <c r="C143" s="33">
        <v>8.6176386795686692</v>
      </c>
      <c r="D143" s="33">
        <v>1.9201385715847199</v>
      </c>
      <c r="E143" s="33">
        <v>15.5372885345455</v>
      </c>
      <c r="F143" s="33">
        <v>2.3900573613766798</v>
      </c>
      <c r="G143" s="33">
        <v>16.627852817885401</v>
      </c>
      <c r="H143" s="33">
        <v>1.45131086142322</v>
      </c>
      <c r="I143" s="33">
        <v>14.452214452214401</v>
      </c>
      <c r="J143" s="33">
        <v>8.3644859813084107</v>
      </c>
      <c r="K143" s="33">
        <v>11.137108095460899</v>
      </c>
      <c r="L143" s="33">
        <v>14.3594556546223</v>
      </c>
      <c r="M143" s="33">
        <v>-1.97568389057751</v>
      </c>
      <c r="N143" s="33"/>
      <c r="O143" s="33"/>
      <c r="P143" s="33">
        <v>7.2836447313824202</v>
      </c>
      <c r="Q143" s="33">
        <v>1.7091123540239199</v>
      </c>
      <c r="R143" s="33">
        <v>13.012237631161399</v>
      </c>
      <c r="S143" s="33">
        <v>3.0905524437730101</v>
      </c>
      <c r="T143" s="33">
        <v>14.631047769261</v>
      </c>
      <c r="U143" s="33">
        <v>0.33706894323699998</v>
      </c>
      <c r="V143" s="33">
        <v>11.405637032596999</v>
      </c>
      <c r="W143" s="33">
        <v>10.379664325364001</v>
      </c>
      <c r="X143" s="33">
        <v>8.9379868473660107</v>
      </c>
      <c r="Y143" s="33">
        <v>15.092430031749</v>
      </c>
    </row>
    <row r="144" spans="1:25" ht="12.75" customHeight="1" x14ac:dyDescent="0.3">
      <c r="A144" s="32">
        <v>41487</v>
      </c>
      <c r="B144" s="32">
        <v>41518</v>
      </c>
      <c r="C144" s="33">
        <v>7.0196703230852497</v>
      </c>
      <c r="D144" s="33">
        <v>-0.29396851940194302</v>
      </c>
      <c r="E144" s="33">
        <v>14.601149414170701</v>
      </c>
      <c r="F144" s="33">
        <v>0.90692124105012795</v>
      </c>
      <c r="G144" s="33">
        <v>15.4381084840056</v>
      </c>
      <c r="H144" s="33">
        <v>-1.48768014876802</v>
      </c>
      <c r="I144" s="33">
        <v>13.7674418604651</v>
      </c>
      <c r="J144" s="33">
        <v>8.6713286713286699</v>
      </c>
      <c r="K144" s="33">
        <v>6.7504655493482302</v>
      </c>
      <c r="L144" s="33">
        <v>14.6535580524345</v>
      </c>
      <c r="M144" s="33">
        <v>-1.7570281124498</v>
      </c>
      <c r="N144" s="33"/>
      <c r="O144" s="33"/>
      <c r="P144" s="33">
        <v>6.3052882426329404</v>
      </c>
      <c r="Q144" s="33">
        <v>-0.59782241878428999</v>
      </c>
      <c r="R144" s="33">
        <v>13.447377923145201</v>
      </c>
      <c r="S144" s="33">
        <v>1.1552637583710099</v>
      </c>
      <c r="T144" s="33">
        <v>14.653343289225001</v>
      </c>
      <c r="U144" s="33">
        <v>-2.3356302925677999</v>
      </c>
      <c r="V144" s="33">
        <v>12.248187911420001</v>
      </c>
      <c r="W144" s="33">
        <v>10.454245556390999</v>
      </c>
      <c r="X144" s="33">
        <v>6.780995921843</v>
      </c>
      <c r="Y144" s="33">
        <v>15.782546795309999</v>
      </c>
    </row>
    <row r="145" spans="1:25" ht="12.75" customHeight="1" x14ac:dyDescent="0.3">
      <c r="A145" s="32">
        <v>41518</v>
      </c>
      <c r="B145" s="32">
        <v>41548</v>
      </c>
      <c r="C145" s="33">
        <v>7.1983553039311801</v>
      </c>
      <c r="D145" s="33">
        <v>1.5431478841695101</v>
      </c>
      <c r="E145" s="33">
        <v>13.012245225659701</v>
      </c>
      <c r="F145" s="33">
        <v>3.0046948356807501</v>
      </c>
      <c r="G145" s="33">
        <v>14.272602111060101</v>
      </c>
      <c r="H145" s="33">
        <v>9.2123445416859795E-2</v>
      </c>
      <c r="I145" s="33">
        <v>11.7593017914561</v>
      </c>
      <c r="J145" s="33">
        <v>7.8729281767955799</v>
      </c>
      <c r="K145" s="33">
        <v>6.11775528978841</v>
      </c>
      <c r="L145" s="33">
        <v>14.8267898383372</v>
      </c>
      <c r="M145" s="33">
        <v>-2.57298367144978</v>
      </c>
      <c r="N145" s="33"/>
      <c r="O145" s="33"/>
      <c r="P145" s="33">
        <v>7.0458454429386004</v>
      </c>
      <c r="Q145" s="33">
        <v>6.3829398968067594E-2</v>
      </c>
      <c r="R145" s="33">
        <v>14.271526462155901</v>
      </c>
      <c r="S145" s="33">
        <v>1.2030307270130001</v>
      </c>
      <c r="T145" s="33">
        <v>15.502154674891001</v>
      </c>
      <c r="U145" s="33">
        <v>-1.0689218290902001</v>
      </c>
      <c r="V145" s="33">
        <v>13.047925769866</v>
      </c>
      <c r="W145" s="33">
        <v>10.820250163156</v>
      </c>
      <c r="X145" s="33">
        <v>6.4781526839939998</v>
      </c>
      <c r="Y145" s="33">
        <v>13.580321448169</v>
      </c>
    </row>
    <row r="146" spans="1:25" ht="12.75" customHeight="1" x14ac:dyDescent="0.3">
      <c r="A146" s="32">
        <v>41548</v>
      </c>
      <c r="B146" s="32">
        <v>41579</v>
      </c>
      <c r="C146" s="33">
        <v>7.7667891667517202</v>
      </c>
      <c r="D146" s="33">
        <v>3.3613189390294198</v>
      </c>
      <c r="E146" s="33">
        <v>12.2676962653037</v>
      </c>
      <c r="F146" s="33">
        <v>6.2558795860771399</v>
      </c>
      <c r="G146" s="33">
        <v>13.607011070110699</v>
      </c>
      <c r="H146" s="33">
        <v>0.50738007380073202</v>
      </c>
      <c r="I146" s="33">
        <v>10.936778957083501</v>
      </c>
      <c r="J146" s="33">
        <v>9.0447623442547407</v>
      </c>
      <c r="K146" s="33">
        <v>5.6760498384863904</v>
      </c>
      <c r="L146" s="33">
        <v>15.679925994449601</v>
      </c>
      <c r="M146" s="33">
        <v>-1.3902681231380301</v>
      </c>
      <c r="N146" s="33"/>
      <c r="O146" s="33"/>
      <c r="P146" s="33">
        <v>8.4697841917140106</v>
      </c>
      <c r="Q146" s="33">
        <v>2.3877531850753302</v>
      </c>
      <c r="R146" s="33">
        <v>14.7345886151409</v>
      </c>
      <c r="S146" s="33">
        <v>4.5258690672840096</v>
      </c>
      <c r="T146" s="33">
        <v>15.930958531710999</v>
      </c>
      <c r="U146" s="33">
        <v>0.27198919187999598</v>
      </c>
      <c r="V146" s="33">
        <v>13.544847210698</v>
      </c>
      <c r="W146" s="33">
        <v>10.077858782221</v>
      </c>
      <c r="X146" s="33">
        <v>6.6929599759930101</v>
      </c>
      <c r="Y146" s="33">
        <v>14.872647449977</v>
      </c>
    </row>
    <row r="147" spans="1:25" ht="12.75" customHeight="1" x14ac:dyDescent="0.3">
      <c r="A147" s="32">
        <v>41579</v>
      </c>
      <c r="B147" s="32">
        <v>41609</v>
      </c>
      <c r="C147" s="33">
        <v>1.84753849700749</v>
      </c>
      <c r="D147" s="33">
        <v>-2.8649380550656098</v>
      </c>
      <c r="E147" s="33">
        <v>6.6726659141004303</v>
      </c>
      <c r="F147" s="33">
        <v>-1.62563864375291</v>
      </c>
      <c r="G147" s="33">
        <v>7.3502722323049001</v>
      </c>
      <c r="H147" s="33">
        <v>-4.0964952207555703</v>
      </c>
      <c r="I147" s="33">
        <v>5.9972739663789101</v>
      </c>
      <c r="J147" s="33">
        <v>11.3079019073569</v>
      </c>
      <c r="K147" s="33">
        <v>5.6338028169014098</v>
      </c>
      <c r="L147" s="33">
        <v>14.7540983606557</v>
      </c>
      <c r="M147" s="33">
        <v>-2.2026431718061699</v>
      </c>
      <c r="N147" s="33"/>
      <c r="O147" s="33"/>
      <c r="P147" s="33">
        <v>7.0139923930745196</v>
      </c>
      <c r="Q147" s="33">
        <v>2.3939255158865101E-2</v>
      </c>
      <c r="R147" s="33">
        <v>14.2483205065398</v>
      </c>
      <c r="S147" s="33">
        <v>1.6275780757640099</v>
      </c>
      <c r="T147" s="33">
        <v>14.241469870952001</v>
      </c>
      <c r="U147" s="33">
        <v>-1.5669450727747001</v>
      </c>
      <c r="V147" s="33">
        <v>14.255171361185001</v>
      </c>
      <c r="W147" s="33">
        <v>8.8240280036020007</v>
      </c>
      <c r="X147" s="33">
        <v>6.8559639838550099</v>
      </c>
      <c r="Y147" s="33">
        <v>14.006832234171</v>
      </c>
    </row>
    <row r="148" spans="1:25" ht="12.75" customHeight="1" x14ac:dyDescent="0.3">
      <c r="A148" s="32">
        <v>41609</v>
      </c>
      <c r="B148" s="32">
        <v>41640</v>
      </c>
      <c r="C148" s="33">
        <v>4.71015268558358</v>
      </c>
      <c r="D148" s="33">
        <v>7.3201473013729101</v>
      </c>
      <c r="E148" s="33">
        <v>2.1330158117123701</v>
      </c>
      <c r="F148" s="33">
        <v>12.177985948477801</v>
      </c>
      <c r="G148" s="33">
        <v>2.2018348623853301</v>
      </c>
      <c r="H148" s="33">
        <v>2.5735294117647101</v>
      </c>
      <c r="I148" s="33">
        <v>2.0642201834862401</v>
      </c>
      <c r="J148" s="33">
        <v>12.568807339449499</v>
      </c>
      <c r="K148" s="33">
        <v>5.4227941176470598</v>
      </c>
      <c r="L148" s="33">
        <v>16.268382352941199</v>
      </c>
      <c r="M148" s="33">
        <v>-1.9930244145490801</v>
      </c>
      <c r="N148" s="33"/>
      <c r="O148" s="33"/>
      <c r="P148" s="33">
        <v>6.3311274890940901</v>
      </c>
      <c r="Q148" s="33">
        <v>-0.63706515191827895</v>
      </c>
      <c r="R148" s="33">
        <v>13.542874473441501</v>
      </c>
      <c r="S148" s="33">
        <v>0.94493753710999295</v>
      </c>
      <c r="T148" s="33">
        <v>13.500516983456</v>
      </c>
      <c r="U148" s="33">
        <v>-2.2066130235285</v>
      </c>
      <c r="V148" s="33">
        <v>13.585240366952</v>
      </c>
      <c r="W148" s="33">
        <v>8.8350821730709992</v>
      </c>
      <c r="X148" s="33">
        <v>5.5600450657830001</v>
      </c>
      <c r="Y148" s="33">
        <v>14.414058499351</v>
      </c>
    </row>
    <row r="149" spans="1:25" ht="12.75" customHeight="1" x14ac:dyDescent="0.3">
      <c r="A149" s="32">
        <v>41640</v>
      </c>
      <c r="B149" s="32">
        <v>41671</v>
      </c>
      <c r="C149" s="33">
        <v>-1.52342115541185</v>
      </c>
      <c r="D149" s="33">
        <v>-17.770477336644099</v>
      </c>
      <c r="E149" s="33">
        <v>16.172175474690199</v>
      </c>
      <c r="F149" s="33">
        <v>-23.715794527124299</v>
      </c>
      <c r="G149" s="33">
        <v>17.132216014897601</v>
      </c>
      <c r="H149" s="33">
        <v>-11.624649859944</v>
      </c>
      <c r="I149" s="33">
        <v>15.216379711493699</v>
      </c>
      <c r="J149" s="33">
        <v>11.8525431637891</v>
      </c>
      <c r="K149" s="33">
        <v>9.7014925373134293</v>
      </c>
      <c r="L149" s="33">
        <v>12.8865979381443</v>
      </c>
      <c r="M149" s="33">
        <v>-2.8169014084507</v>
      </c>
      <c r="N149" s="33"/>
      <c r="O149" s="33"/>
      <c r="P149" s="33">
        <v>6.0634203415459602</v>
      </c>
      <c r="Q149" s="33">
        <v>0.32259457812139702</v>
      </c>
      <c r="R149" s="33">
        <v>11.9687661408427</v>
      </c>
      <c r="S149" s="33">
        <v>0.27304582011400702</v>
      </c>
      <c r="T149" s="33">
        <v>12.883317545106999</v>
      </c>
      <c r="U149" s="33">
        <v>0.37215559479000099</v>
      </c>
      <c r="V149" s="33">
        <v>11.058143669482501</v>
      </c>
      <c r="W149" s="33">
        <v>10.206908216081001</v>
      </c>
      <c r="X149" s="33">
        <v>6.6068283344259999</v>
      </c>
      <c r="Y149" s="33">
        <v>13.641439129728001</v>
      </c>
    </row>
    <row r="150" spans="1:25" ht="12.75" customHeight="1" x14ac:dyDescent="0.3">
      <c r="A150" s="32">
        <v>41671</v>
      </c>
      <c r="B150" s="32">
        <v>41699</v>
      </c>
      <c r="C150" s="33">
        <v>8.6127260100696805</v>
      </c>
      <c r="D150" s="33">
        <v>-0.26927230337167901</v>
      </c>
      <c r="E150" s="33">
        <v>17.889705581276299</v>
      </c>
      <c r="F150" s="33">
        <v>2.9495718363463399</v>
      </c>
      <c r="G150" s="33">
        <v>18.527095877721202</v>
      </c>
      <c r="H150" s="33">
        <v>-3.4370645610775599</v>
      </c>
      <c r="I150" s="33">
        <v>17.254174397031498</v>
      </c>
      <c r="J150" s="33">
        <v>14.0204271123491</v>
      </c>
      <c r="K150" s="33">
        <v>8.30626450116009</v>
      </c>
      <c r="L150" s="33">
        <v>15.4634373544481</v>
      </c>
      <c r="M150" s="33">
        <v>-4.1082164328657296</v>
      </c>
      <c r="N150" s="33"/>
      <c r="O150" s="33"/>
      <c r="P150" s="33">
        <v>6.5090278025140504</v>
      </c>
      <c r="Q150" s="33">
        <v>0.54589781369298895</v>
      </c>
      <c r="R150" s="33">
        <v>12.649468420229701</v>
      </c>
      <c r="S150" s="33">
        <v>2.2773903944229898</v>
      </c>
      <c r="T150" s="33">
        <v>14.376457800103999</v>
      </c>
      <c r="U150" s="33">
        <v>-1.1707732066476999</v>
      </c>
      <c r="V150" s="33">
        <v>10.936391446357501</v>
      </c>
      <c r="W150" s="33">
        <v>13.417389896229</v>
      </c>
      <c r="X150" s="33">
        <v>7.7969061468439902</v>
      </c>
      <c r="Y150" s="33">
        <v>14.450424150061</v>
      </c>
    </row>
    <row r="151" spans="1:25" ht="12.75" customHeight="1" x14ac:dyDescent="0.3">
      <c r="A151" s="32">
        <v>41699</v>
      </c>
      <c r="B151" s="32">
        <v>41730</v>
      </c>
      <c r="C151" s="33">
        <v>11.1252957916101</v>
      </c>
      <c r="D151" s="33">
        <v>4.9945479032172404</v>
      </c>
      <c r="E151" s="33">
        <v>17.439395237668801</v>
      </c>
      <c r="F151" s="33">
        <v>8.5296889726672998</v>
      </c>
      <c r="G151" s="33">
        <v>17.9604960955443</v>
      </c>
      <c r="H151" s="33">
        <v>1.5193370165745801</v>
      </c>
      <c r="I151" s="33">
        <v>16.919540229885101</v>
      </c>
      <c r="J151" s="33">
        <v>10.0921658986175</v>
      </c>
      <c r="K151" s="33">
        <v>7.6001842468908301</v>
      </c>
      <c r="L151" s="33">
        <v>15.5946321147617</v>
      </c>
      <c r="M151" s="33">
        <v>-4.3326693227091697</v>
      </c>
      <c r="N151" s="33"/>
      <c r="O151" s="33"/>
      <c r="P151" s="33">
        <v>5.4803701027254901</v>
      </c>
      <c r="Q151" s="33">
        <v>-1.1448731077729499</v>
      </c>
      <c r="R151" s="33">
        <v>12.326346106409799</v>
      </c>
      <c r="S151" s="33">
        <v>-0.15530185238620201</v>
      </c>
      <c r="T151" s="33">
        <v>12.858987667389</v>
      </c>
      <c r="U151" s="33">
        <v>-2.1295443018692999</v>
      </c>
      <c r="V151" s="33">
        <v>11.795037385709501</v>
      </c>
      <c r="W151" s="33">
        <v>10.815088641462999</v>
      </c>
      <c r="X151" s="33">
        <v>7.8979371248360097</v>
      </c>
      <c r="Y151" s="33">
        <v>14.938044984244</v>
      </c>
    </row>
    <row r="152" spans="1:25" ht="12.75" customHeight="1" x14ac:dyDescent="0.3">
      <c r="A152" s="32">
        <v>41730</v>
      </c>
      <c r="B152" s="32">
        <v>41760</v>
      </c>
      <c r="C152" s="33">
        <v>8.7667358878395891</v>
      </c>
      <c r="D152" s="33">
        <v>2.68541364417342</v>
      </c>
      <c r="E152" s="33">
        <v>15.030520596694499</v>
      </c>
      <c r="F152" s="33">
        <v>4.8861480075901396</v>
      </c>
      <c r="G152" s="33">
        <v>15.5124653739612</v>
      </c>
      <c r="H152" s="33">
        <v>0.50831792975969803</v>
      </c>
      <c r="I152" s="33">
        <v>14.549653579676701</v>
      </c>
      <c r="J152" s="33">
        <v>9.7821047751506693</v>
      </c>
      <c r="K152" s="33">
        <v>7.6709796672828103</v>
      </c>
      <c r="L152" s="33">
        <v>12.871747211895901</v>
      </c>
      <c r="M152" s="33">
        <v>-4.9698795180722897</v>
      </c>
      <c r="N152" s="33"/>
      <c r="O152" s="33"/>
      <c r="P152" s="33">
        <v>6.4666847331813804</v>
      </c>
      <c r="Q152" s="33">
        <v>0.92048797045862296</v>
      </c>
      <c r="R152" s="33">
        <v>12.1659783694064</v>
      </c>
      <c r="S152" s="33">
        <v>2.911148434857</v>
      </c>
      <c r="T152" s="33">
        <v>12.293775603182</v>
      </c>
      <c r="U152" s="33">
        <v>-1.0506431131487901</v>
      </c>
      <c r="V152" s="33">
        <v>12.038258067387</v>
      </c>
      <c r="W152" s="33">
        <v>10.534839081442</v>
      </c>
      <c r="X152" s="33">
        <v>8.2681772829509992</v>
      </c>
      <c r="Y152" s="33">
        <v>13.626462217384001</v>
      </c>
    </row>
    <row r="153" spans="1:25" ht="12.75" customHeight="1" x14ac:dyDescent="0.3">
      <c r="A153" s="32">
        <v>41760</v>
      </c>
      <c r="B153" s="32">
        <v>41791</v>
      </c>
      <c r="C153" s="33">
        <v>5.06277819822773</v>
      </c>
      <c r="D153" s="33">
        <v>-2.4130324113556298</v>
      </c>
      <c r="E153" s="33">
        <v>12.8214401767673</v>
      </c>
      <c r="F153" s="33">
        <v>-2.9580152671755702</v>
      </c>
      <c r="G153" s="33">
        <v>13.3364312267658</v>
      </c>
      <c r="H153" s="33">
        <v>-1.86654223051796</v>
      </c>
      <c r="I153" s="33">
        <v>12.307692307692299</v>
      </c>
      <c r="J153" s="33">
        <v>10.121268656716399</v>
      </c>
      <c r="K153" s="33">
        <v>5.2705223880596996</v>
      </c>
      <c r="L153" s="33">
        <v>12.9378794955628</v>
      </c>
      <c r="M153" s="33">
        <v>-4.6277665995975799</v>
      </c>
      <c r="N153" s="33"/>
      <c r="O153" s="33"/>
      <c r="P153" s="33">
        <v>4.4299151180759404</v>
      </c>
      <c r="Q153" s="33">
        <v>-2.4646108126800899</v>
      </c>
      <c r="R153" s="33">
        <v>11.5650788808955</v>
      </c>
      <c r="S153" s="33">
        <v>-2.0973115365771</v>
      </c>
      <c r="T153" s="33">
        <v>11.99362864928</v>
      </c>
      <c r="U153" s="33">
        <v>-2.8312283963853</v>
      </c>
      <c r="V153" s="33">
        <v>11.137395435264001</v>
      </c>
      <c r="W153" s="33">
        <v>10.379611166112999</v>
      </c>
      <c r="X153" s="33">
        <v>6.72137687707</v>
      </c>
      <c r="Y153" s="33">
        <v>14.633151477305001</v>
      </c>
    </row>
    <row r="154" spans="1:25" ht="12.75" customHeight="1" x14ac:dyDescent="0.3">
      <c r="A154" s="32">
        <v>41791</v>
      </c>
      <c r="B154" s="32">
        <v>41821</v>
      </c>
      <c r="C154" s="33">
        <v>6.45660681083592</v>
      </c>
      <c r="D154" s="33">
        <v>-0.38597448149167202</v>
      </c>
      <c r="E154" s="33">
        <v>13.5337453624568</v>
      </c>
      <c r="F154" s="33">
        <v>0.944287063267225</v>
      </c>
      <c r="G154" s="33">
        <v>14.404049700874401</v>
      </c>
      <c r="H154" s="33">
        <v>-1.70742962621135</v>
      </c>
      <c r="I154" s="33">
        <v>12.666973744818099</v>
      </c>
      <c r="J154" s="33">
        <v>10.696173351775</v>
      </c>
      <c r="K154" s="33">
        <v>6.7250115154306798</v>
      </c>
      <c r="L154" s="33">
        <v>13.4597594819611</v>
      </c>
      <c r="M154" s="33">
        <v>-5.28169014084507</v>
      </c>
      <c r="N154" s="33"/>
      <c r="O154" s="33"/>
      <c r="P154" s="33">
        <v>4.3316232849058203</v>
      </c>
      <c r="Q154" s="33">
        <v>-3.0776063138321201</v>
      </c>
      <c r="R154" s="33">
        <v>12.0196260704775</v>
      </c>
      <c r="S154" s="33">
        <v>-2.0095775392542898</v>
      </c>
      <c r="T154" s="33">
        <v>13.33700772774</v>
      </c>
      <c r="U154" s="33">
        <v>-4.1398737720333996</v>
      </c>
      <c r="V154" s="33">
        <v>10.710379403245</v>
      </c>
      <c r="W154" s="33">
        <v>10.021482795386</v>
      </c>
      <c r="X154" s="33">
        <v>7.35636080186001</v>
      </c>
      <c r="Y154" s="33">
        <v>14.737281119423001</v>
      </c>
    </row>
    <row r="155" spans="1:25" ht="12.75" customHeight="1" x14ac:dyDescent="0.3">
      <c r="A155" s="32">
        <v>41821</v>
      </c>
      <c r="B155" s="32">
        <v>41852</v>
      </c>
      <c r="C155" s="33">
        <v>6.8516885945845996</v>
      </c>
      <c r="D155" s="33">
        <v>-0.18621977967174499</v>
      </c>
      <c r="E155" s="33">
        <v>14.1374885518429</v>
      </c>
      <c r="F155" s="33">
        <v>0</v>
      </c>
      <c r="G155" s="33">
        <v>15.1781582600648</v>
      </c>
      <c r="H155" s="33">
        <v>-0.372266170311775</v>
      </c>
      <c r="I155" s="33">
        <v>13.1018518518518</v>
      </c>
      <c r="J155" s="33">
        <v>7.9387186629526498</v>
      </c>
      <c r="K155" s="33">
        <v>8.8372093023255793</v>
      </c>
      <c r="L155" s="33">
        <v>14.8926237161531</v>
      </c>
      <c r="M155" s="33">
        <v>-6.0142711518858398</v>
      </c>
      <c r="N155" s="33"/>
      <c r="O155" s="33"/>
      <c r="P155" s="33">
        <v>5.4349265469989803</v>
      </c>
      <c r="Q155" s="33">
        <v>-0.42339372711055001</v>
      </c>
      <c r="R155" s="33">
        <v>11.4652104448767</v>
      </c>
      <c r="S155" s="33">
        <v>0.69993931269100096</v>
      </c>
      <c r="T155" s="33">
        <v>13.003456211094999</v>
      </c>
      <c r="U155" s="33">
        <v>-1.5404393852486</v>
      </c>
      <c r="V155" s="33">
        <v>9.9380734187670008</v>
      </c>
      <c r="W155" s="33">
        <v>10.084261448318999</v>
      </c>
      <c r="X155" s="33">
        <v>6.7551751391540096</v>
      </c>
      <c r="Y155" s="33">
        <v>15.628996198461</v>
      </c>
    </row>
    <row r="156" spans="1:25" ht="12.75" customHeight="1" x14ac:dyDescent="0.3">
      <c r="A156" s="32">
        <v>41852</v>
      </c>
      <c r="B156" s="32">
        <v>41883</v>
      </c>
      <c r="C156" s="33">
        <v>5.0427839884806103</v>
      </c>
      <c r="D156" s="33">
        <v>-2.68590618820991</v>
      </c>
      <c r="E156" s="33">
        <v>13.0742029297177</v>
      </c>
      <c r="F156" s="33">
        <v>-2.29555236728838</v>
      </c>
      <c r="G156" s="33">
        <v>13.913448115402501</v>
      </c>
      <c r="H156" s="33">
        <v>-3.07548928238583</v>
      </c>
      <c r="I156" s="33">
        <v>12.2382503489995</v>
      </c>
      <c r="J156" s="33">
        <v>8.1860465116279109</v>
      </c>
      <c r="K156" s="33">
        <v>7.1129707112970699</v>
      </c>
      <c r="L156" s="33">
        <v>13.4265734265734</v>
      </c>
      <c r="M156" s="33">
        <v>-5.94871794871794</v>
      </c>
      <c r="N156" s="33"/>
      <c r="O156" s="33"/>
      <c r="P156" s="33">
        <v>4.3041212791493697</v>
      </c>
      <c r="Q156" s="33">
        <v>-2.99451913796781</v>
      </c>
      <c r="R156" s="33">
        <v>11.8731610359463</v>
      </c>
      <c r="S156" s="33">
        <v>-2.0478883595516102</v>
      </c>
      <c r="T156" s="33">
        <v>12.976780342670001</v>
      </c>
      <c r="U156" s="33">
        <v>-3.9366230142802001</v>
      </c>
      <c r="V156" s="33">
        <v>10.775260547828999</v>
      </c>
      <c r="W156" s="33">
        <v>10.116528217959001</v>
      </c>
      <c r="X156" s="33">
        <v>7.1413945440579996</v>
      </c>
      <c r="Y156" s="33">
        <v>14.543453424059001</v>
      </c>
    </row>
    <row r="157" spans="1:25" ht="12.75" customHeight="1" x14ac:dyDescent="0.3">
      <c r="A157" s="32">
        <v>41883</v>
      </c>
      <c r="B157" s="32">
        <v>41913</v>
      </c>
      <c r="C157" s="33">
        <v>4.1742747119775201</v>
      </c>
      <c r="D157" s="33">
        <v>-0.34200604810840202</v>
      </c>
      <c r="E157" s="33">
        <v>8.7927141259705195</v>
      </c>
      <c r="F157" s="33">
        <v>1.1916110581506301</v>
      </c>
      <c r="G157" s="33">
        <v>9.7254536993950804</v>
      </c>
      <c r="H157" s="33">
        <v>-1.86393289841565</v>
      </c>
      <c r="I157" s="33">
        <v>7.8641228478362004</v>
      </c>
      <c r="J157" s="33">
        <v>9.0485074626865707</v>
      </c>
      <c r="K157" s="33">
        <v>6.76621558562762</v>
      </c>
      <c r="L157" s="33">
        <v>16.534329752452098</v>
      </c>
      <c r="M157" s="33">
        <v>-7.8838174273858899</v>
      </c>
      <c r="N157" s="33"/>
      <c r="O157" s="33"/>
      <c r="P157" s="33">
        <v>4.30297443066243</v>
      </c>
      <c r="Q157" s="33">
        <v>-1.84594967167658</v>
      </c>
      <c r="R157" s="33">
        <v>10.6427059757647</v>
      </c>
      <c r="S157" s="33">
        <v>-0.60977707778360501</v>
      </c>
      <c r="T157" s="33">
        <v>11.116554869655999</v>
      </c>
      <c r="U157" s="33">
        <v>-3.0744582855634</v>
      </c>
      <c r="V157" s="33">
        <v>10.1699206307475</v>
      </c>
      <c r="W157" s="33">
        <v>11.983545685456001</v>
      </c>
      <c r="X157" s="33">
        <v>7.1339753694689998</v>
      </c>
      <c r="Y157" s="33">
        <v>15.269266629133</v>
      </c>
    </row>
    <row r="158" spans="1:25" ht="12.75" customHeight="1" x14ac:dyDescent="0.3">
      <c r="A158" s="32">
        <v>41913</v>
      </c>
      <c r="B158" s="32">
        <v>41944</v>
      </c>
      <c r="C158" s="33">
        <v>1.31149290314977</v>
      </c>
      <c r="D158" s="33">
        <v>-3.7332683238268798</v>
      </c>
      <c r="E158" s="33">
        <v>6.4859226461294099</v>
      </c>
      <c r="F158" s="33">
        <v>-2.0752895752895699</v>
      </c>
      <c r="G158" s="33">
        <v>7.7610536218250301</v>
      </c>
      <c r="H158" s="33">
        <v>-5.3773584905660403</v>
      </c>
      <c r="I158" s="33">
        <v>5.2186177715091704</v>
      </c>
      <c r="J158" s="33">
        <v>12.818096135720999</v>
      </c>
      <c r="K158" s="33">
        <v>8.0470588235294098</v>
      </c>
      <c r="L158" s="33">
        <v>19.223484848484802</v>
      </c>
      <c r="M158" s="33">
        <v>-11.6937598321972</v>
      </c>
      <c r="N158" s="33"/>
      <c r="O158" s="33"/>
      <c r="P158" s="33">
        <v>2.3556298324402301</v>
      </c>
      <c r="Q158" s="33">
        <v>-4.7224601538387398</v>
      </c>
      <c r="R158" s="33">
        <v>9.6902744531811607</v>
      </c>
      <c r="S158" s="33">
        <v>-3.8059929185253099</v>
      </c>
      <c r="T158" s="33">
        <v>10.440891977414999</v>
      </c>
      <c r="U158" s="33">
        <v>-5.6346463603587997</v>
      </c>
      <c r="V158" s="33">
        <v>8.9423342919939994</v>
      </c>
      <c r="W158" s="33">
        <v>13.767775452783001</v>
      </c>
      <c r="X158" s="33">
        <v>9.1141890520579896</v>
      </c>
      <c r="Y158" s="33">
        <v>18.391610385379</v>
      </c>
    </row>
    <row r="159" spans="1:25" ht="12.75" customHeight="1" x14ac:dyDescent="0.3">
      <c r="A159" s="32">
        <v>41944</v>
      </c>
      <c r="B159" s="32">
        <v>41974</v>
      </c>
      <c r="C159" s="33">
        <v>-7.1225588740332499</v>
      </c>
      <c r="D159" s="33">
        <v>-11.2082249485037</v>
      </c>
      <c r="E159" s="33">
        <v>-2.94847439644363</v>
      </c>
      <c r="F159" s="33">
        <v>-11.169956668271499</v>
      </c>
      <c r="G159" s="33">
        <v>-1.91588785046729</v>
      </c>
      <c r="H159" s="33">
        <v>-11.246485473289599</v>
      </c>
      <c r="I159" s="33">
        <v>-3.97567820392891</v>
      </c>
      <c r="J159" s="33">
        <v>18.913857677902602</v>
      </c>
      <c r="K159" s="33">
        <v>8.4421641791044806</v>
      </c>
      <c r="L159" s="33">
        <v>20.807891028652001</v>
      </c>
      <c r="M159" s="33">
        <v>-14.345331246739701</v>
      </c>
      <c r="N159" s="33"/>
      <c r="O159" s="33"/>
      <c r="P159" s="33">
        <v>-1.8176446438443501</v>
      </c>
      <c r="Q159" s="33">
        <v>-7.8815319715625698</v>
      </c>
      <c r="R159" s="33">
        <v>4.4376388047185502</v>
      </c>
      <c r="S159" s="33">
        <v>-7.9172427430780097</v>
      </c>
      <c r="T159" s="33">
        <v>4.770028957699</v>
      </c>
      <c r="U159" s="33">
        <v>-7.84581456093375</v>
      </c>
      <c r="V159" s="33">
        <v>4.1057881995144996</v>
      </c>
      <c r="W159" s="33">
        <v>16.110470283310001</v>
      </c>
      <c r="X159" s="33">
        <v>9.6626691097009996</v>
      </c>
      <c r="Y159" s="33">
        <v>20.021239104351999</v>
      </c>
    </row>
    <row r="160" spans="1:25" ht="12.75" customHeight="1" x14ac:dyDescent="0.3">
      <c r="A160" s="32">
        <v>41974</v>
      </c>
      <c r="B160" s="32">
        <v>42005</v>
      </c>
      <c r="C160" s="33">
        <v>-3.4909026978185098</v>
      </c>
      <c r="D160" s="33">
        <v>0.38335221392554802</v>
      </c>
      <c r="E160" s="33">
        <v>-7.2902519302467397</v>
      </c>
      <c r="F160" s="33">
        <v>6.3819577735124797</v>
      </c>
      <c r="G160" s="33">
        <v>-6.7136150234741798</v>
      </c>
      <c r="H160" s="33">
        <v>-5.4409005628517804</v>
      </c>
      <c r="I160" s="33">
        <v>-7.8651685393258397</v>
      </c>
      <c r="J160" s="33">
        <v>22.603383458646601</v>
      </c>
      <c r="K160" s="33">
        <v>13.249063670411999</v>
      </c>
      <c r="L160" s="33">
        <v>24.776680771039</v>
      </c>
      <c r="M160" s="33">
        <v>-24.699738903394302</v>
      </c>
      <c r="N160" s="33"/>
      <c r="O160" s="33"/>
      <c r="P160" s="33">
        <v>-1.7289489870136401</v>
      </c>
      <c r="Q160" s="33">
        <v>-7.0337958199467003</v>
      </c>
      <c r="R160" s="33">
        <v>3.72173374521824</v>
      </c>
      <c r="S160" s="33">
        <v>-4.8490126897643897</v>
      </c>
      <c r="T160" s="33">
        <v>4.2858150004739999</v>
      </c>
      <c r="U160" s="33">
        <v>-9.1941195436370506</v>
      </c>
      <c r="V160" s="33">
        <v>3.159210051179</v>
      </c>
      <c r="W160" s="33">
        <v>18.376195858785</v>
      </c>
      <c r="X160" s="33">
        <v>13.318673181662</v>
      </c>
      <c r="Y160" s="33">
        <v>22.786871059292</v>
      </c>
    </row>
    <row r="161" spans="1:25" ht="12.75" customHeight="1" x14ac:dyDescent="0.3">
      <c r="A161" s="32">
        <v>42005</v>
      </c>
      <c r="B161" s="32">
        <v>42036</v>
      </c>
      <c r="C161" s="33">
        <v>-12.217680771483099</v>
      </c>
      <c r="D161" s="33">
        <v>-27.799758205550301</v>
      </c>
      <c r="E161" s="33">
        <v>4.77438967206598</v>
      </c>
      <c r="F161" s="33">
        <v>-31.950617283950599</v>
      </c>
      <c r="G161" s="33">
        <v>5.6883365200764899</v>
      </c>
      <c r="H161" s="33">
        <v>-23.546371936568999</v>
      </c>
      <c r="I161" s="33">
        <v>3.8645038167939001</v>
      </c>
      <c r="J161" s="33">
        <v>18.168744007670199</v>
      </c>
      <c r="K161" s="33">
        <v>17.570811329812798</v>
      </c>
      <c r="L161" s="33">
        <v>23.8576238576238</v>
      </c>
      <c r="M161" s="33">
        <v>-31.547937868237799</v>
      </c>
      <c r="N161" s="33"/>
      <c r="O161" s="33"/>
      <c r="P161" s="33">
        <v>-4.6263612201649398</v>
      </c>
      <c r="Q161" s="33">
        <v>-10.696938151585201</v>
      </c>
      <c r="R161" s="33">
        <v>1.6388871757338599</v>
      </c>
      <c r="S161" s="33">
        <v>-7.9634348503802004</v>
      </c>
      <c r="T161" s="33">
        <v>2.4345878879030098</v>
      </c>
      <c r="U161" s="33">
        <v>-13.3915319862943</v>
      </c>
      <c r="V161" s="33">
        <v>0.84631408928299801</v>
      </c>
      <c r="W161" s="33">
        <v>16.295752216423001</v>
      </c>
      <c r="X161" s="33">
        <v>14.296938044379999</v>
      </c>
      <c r="Y161" s="33">
        <v>24.685757639222</v>
      </c>
    </row>
    <row r="162" spans="1:25" ht="12.75" customHeight="1" x14ac:dyDescent="0.3">
      <c r="A162" s="32">
        <v>42036</v>
      </c>
      <c r="B162" s="32">
        <v>42064</v>
      </c>
      <c r="C162" s="33">
        <v>-0.95593682439010796</v>
      </c>
      <c r="D162" s="33">
        <v>-9.1589133976014505</v>
      </c>
      <c r="E162" s="33">
        <v>7.59963061831695</v>
      </c>
      <c r="F162" s="33">
        <v>-6.6103379721669997</v>
      </c>
      <c r="G162" s="33">
        <v>8.1367356764564196</v>
      </c>
      <c r="H162" s="33">
        <v>-11.673902556681099</v>
      </c>
      <c r="I162" s="33">
        <v>7.0639115809706796</v>
      </c>
      <c r="J162" s="33">
        <v>14.6518375241779</v>
      </c>
      <c r="K162" s="33">
        <v>13.776493256262</v>
      </c>
      <c r="L162" s="33">
        <v>26.422372227579601</v>
      </c>
      <c r="M162" s="33">
        <v>-25.336202259279201</v>
      </c>
      <c r="N162" s="33"/>
      <c r="O162" s="33"/>
      <c r="P162" s="33">
        <v>-3.11304185912772</v>
      </c>
      <c r="Q162" s="33">
        <v>-8.9899970776595204</v>
      </c>
      <c r="R162" s="33">
        <v>2.9447342698915402</v>
      </c>
      <c r="S162" s="33">
        <v>-7.2826590369651996</v>
      </c>
      <c r="T162" s="33">
        <v>3.99161819465201</v>
      </c>
      <c r="U162" s="33">
        <v>-10.6822093223532</v>
      </c>
      <c r="V162" s="33">
        <v>1.9032229479939999</v>
      </c>
      <c r="W162" s="33">
        <v>14.142082439175001</v>
      </c>
      <c r="X162" s="33">
        <v>13.204876040481</v>
      </c>
      <c r="Y162" s="33">
        <v>25.313131587345001</v>
      </c>
    </row>
    <row r="163" spans="1:25" ht="12.75" customHeight="1" x14ac:dyDescent="0.3">
      <c r="A163" s="32">
        <v>42064</v>
      </c>
      <c r="B163" s="32">
        <v>42095</v>
      </c>
      <c r="C163" s="33">
        <v>2.5652179458975</v>
      </c>
      <c r="D163" s="33">
        <v>-3.8320913781699302</v>
      </c>
      <c r="E163" s="33">
        <v>9.1711524568026697</v>
      </c>
      <c r="F163" s="33">
        <v>0.197921820880751</v>
      </c>
      <c r="G163" s="33">
        <v>9.4484412470023909</v>
      </c>
      <c r="H163" s="33">
        <v>-7.7809798270893404</v>
      </c>
      <c r="I163" s="33">
        <v>8.8942307692307701</v>
      </c>
      <c r="J163" s="33">
        <v>12.084737602311</v>
      </c>
      <c r="K163" s="33">
        <v>11.2391930835735</v>
      </c>
      <c r="L163" s="33">
        <v>25.504322766570599</v>
      </c>
      <c r="M163" s="33">
        <v>-22.741935483871</v>
      </c>
      <c r="N163" s="33"/>
      <c r="O163" s="33"/>
      <c r="P163" s="33">
        <v>-2.8739761240297801</v>
      </c>
      <c r="Q163" s="33">
        <v>-9.9876867599989207</v>
      </c>
      <c r="R163" s="33">
        <v>4.5060587208782596</v>
      </c>
      <c r="S163" s="33">
        <v>-8.4848172629369003</v>
      </c>
      <c r="T163" s="33">
        <v>4.7286983995840002</v>
      </c>
      <c r="U163" s="33">
        <v>-11.478762848867801</v>
      </c>
      <c r="V163" s="33">
        <v>4.2836611597990002</v>
      </c>
      <c r="W163" s="33">
        <v>12.685448193781999</v>
      </c>
      <c r="X163" s="33">
        <v>11.550127530321999</v>
      </c>
      <c r="Y163" s="33">
        <v>24.791393038587</v>
      </c>
    </row>
    <row r="164" spans="1:25" ht="12.75" customHeight="1" x14ac:dyDescent="0.3">
      <c r="A164" s="32">
        <v>42095</v>
      </c>
      <c r="B164" s="32">
        <v>42125</v>
      </c>
      <c r="C164" s="33">
        <v>1.9828208285223099</v>
      </c>
      <c r="D164" s="33">
        <v>-4.7745110582486596</v>
      </c>
      <c r="E164" s="33">
        <v>8.9740439683027695</v>
      </c>
      <c r="F164" s="33">
        <v>-2.1923268560039899</v>
      </c>
      <c r="G164" s="33">
        <v>9.33720367682632</v>
      </c>
      <c r="H164" s="33">
        <v>-7.3229873908826404</v>
      </c>
      <c r="I164" s="33">
        <v>8.61151427189162</v>
      </c>
      <c r="J164" s="33">
        <v>9.0159961221522007</v>
      </c>
      <c r="K164" s="33">
        <v>7.85645004849661</v>
      </c>
      <c r="L164" s="33">
        <v>20.340632603406299</v>
      </c>
      <c r="M164" s="33">
        <v>-18.8546731496488</v>
      </c>
      <c r="N164" s="33"/>
      <c r="O164" s="33"/>
      <c r="P164" s="33">
        <v>-3.5304121241011899E-2</v>
      </c>
      <c r="Q164" s="33">
        <v>-5.9691116014714103</v>
      </c>
      <c r="R164" s="33">
        <v>6.0799696786205004</v>
      </c>
      <c r="S164" s="33">
        <v>-4.1681571652471003</v>
      </c>
      <c r="T164" s="33">
        <v>6.0174962064840001</v>
      </c>
      <c r="U164" s="33">
        <v>-7.7535036807552</v>
      </c>
      <c r="V164" s="33">
        <v>6.1424620954330003</v>
      </c>
      <c r="W164" s="33">
        <v>9.7628980608429998</v>
      </c>
      <c r="X164" s="33">
        <v>8.4791168506580004</v>
      </c>
      <c r="Y164" s="33">
        <v>21.145211063630999</v>
      </c>
    </row>
    <row r="165" spans="1:25" ht="12.75" customHeight="1" x14ac:dyDescent="0.3">
      <c r="A165" s="32">
        <v>42125</v>
      </c>
      <c r="B165" s="32">
        <v>42156</v>
      </c>
      <c r="C165" s="33">
        <v>-1.10665565777416</v>
      </c>
      <c r="D165" s="33">
        <v>-9.2301632615961804</v>
      </c>
      <c r="E165" s="33">
        <v>7.3627733816249501</v>
      </c>
      <c r="F165" s="33">
        <v>-8.3832335329341294</v>
      </c>
      <c r="G165" s="33">
        <v>8.1463414634146307</v>
      </c>
      <c r="H165" s="33">
        <v>-10.0733496332518</v>
      </c>
      <c r="I165" s="33">
        <v>6.5821550463188698</v>
      </c>
      <c r="J165" s="33">
        <v>9.7215437225207602</v>
      </c>
      <c r="K165" s="33">
        <v>5.8622374206155303</v>
      </c>
      <c r="L165" s="33">
        <v>19.217603911980401</v>
      </c>
      <c r="M165" s="33">
        <v>-15.448048378229799</v>
      </c>
      <c r="N165" s="33"/>
      <c r="O165" s="33"/>
      <c r="P165" s="33">
        <v>-1.90120236198482</v>
      </c>
      <c r="Q165" s="33">
        <v>-9.0334157749744293</v>
      </c>
      <c r="R165" s="33">
        <v>5.4973847120034796</v>
      </c>
      <c r="S165" s="33">
        <v>-7.5222800432228096</v>
      </c>
      <c r="T165" s="33">
        <v>6.2315367178669998</v>
      </c>
      <c r="U165" s="33">
        <v>-10.5326876338566</v>
      </c>
      <c r="V165" s="33">
        <v>4.7658461724230001</v>
      </c>
      <c r="W165" s="33">
        <v>9.9959259296420004</v>
      </c>
      <c r="X165" s="33">
        <v>7.2849857227989903</v>
      </c>
      <c r="Y165" s="33">
        <v>21.007049815685999</v>
      </c>
    </row>
    <row r="166" spans="1:25" ht="12.75" customHeight="1" x14ac:dyDescent="0.3">
      <c r="A166" s="32">
        <v>42156</v>
      </c>
      <c r="B166" s="32">
        <v>42186</v>
      </c>
      <c r="C166" s="33">
        <v>1.17624364809066</v>
      </c>
      <c r="D166" s="33">
        <v>-4.1019804421076698</v>
      </c>
      <c r="E166" s="33">
        <v>6.5966828030927296</v>
      </c>
      <c r="F166" s="33">
        <v>-1.98314328210213</v>
      </c>
      <c r="G166" s="33">
        <v>7.0839398350315399</v>
      </c>
      <c r="H166" s="33">
        <v>-6.1981454367984403</v>
      </c>
      <c r="I166" s="33">
        <v>6.1105722599418</v>
      </c>
      <c r="J166" s="33">
        <v>9.3385214007782107</v>
      </c>
      <c r="K166" s="33">
        <v>6.2621359223301001</v>
      </c>
      <c r="L166" s="33">
        <v>18.133203694700999</v>
      </c>
      <c r="M166" s="33">
        <v>-13.4065934065934</v>
      </c>
      <c r="N166" s="33"/>
      <c r="O166" s="33"/>
      <c r="P166" s="33">
        <v>-1.5305673955965899</v>
      </c>
      <c r="Q166" s="33">
        <v>-7.1666788984616998</v>
      </c>
      <c r="R166" s="33">
        <v>4.2702757661502302</v>
      </c>
      <c r="S166" s="33">
        <v>-4.9368044007247001</v>
      </c>
      <c r="T166" s="33">
        <v>5.8267030530639898</v>
      </c>
      <c r="U166" s="33">
        <v>-9.3710624763950996</v>
      </c>
      <c r="V166" s="33">
        <v>2.7256179234509998</v>
      </c>
      <c r="W166" s="33">
        <v>8.8038043330800004</v>
      </c>
      <c r="X166" s="33">
        <v>6.8824827501580002</v>
      </c>
      <c r="Y166" s="33">
        <v>19.463384820605999</v>
      </c>
    </row>
    <row r="167" spans="1:25" ht="12.75" customHeight="1" x14ac:dyDescent="0.3">
      <c r="A167" s="32">
        <v>42186</v>
      </c>
      <c r="B167" s="32">
        <v>42217</v>
      </c>
      <c r="C167" s="33">
        <v>-0.67795752897473005</v>
      </c>
      <c r="D167" s="33">
        <v>-7.3117813057857299</v>
      </c>
      <c r="E167" s="33">
        <v>6.1842539416974196</v>
      </c>
      <c r="F167" s="33">
        <v>-6.1660865241173601</v>
      </c>
      <c r="G167" s="33">
        <v>7.2120038722168403</v>
      </c>
      <c r="H167" s="33">
        <v>-8.4507042253521103</v>
      </c>
      <c r="I167" s="33">
        <v>5.1616015436565297</v>
      </c>
      <c r="J167" s="33">
        <v>8.5755813953488307</v>
      </c>
      <c r="K167" s="33">
        <v>10.1547388781431</v>
      </c>
      <c r="L167" s="33">
        <v>18.164157357940802</v>
      </c>
      <c r="M167" s="33">
        <v>-14.0293637846656</v>
      </c>
      <c r="N167" s="33"/>
      <c r="O167" s="33"/>
      <c r="P167" s="33">
        <v>-2.4868012205631902</v>
      </c>
      <c r="Q167" s="33">
        <v>-8.3674069200756893</v>
      </c>
      <c r="R167" s="33">
        <v>3.57426189925209</v>
      </c>
      <c r="S167" s="33">
        <v>-5.4664756278714997</v>
      </c>
      <c r="T167" s="33">
        <v>5.0480250467710004</v>
      </c>
      <c r="U167" s="33">
        <v>-11.2250788183567</v>
      </c>
      <c r="V167" s="33">
        <v>2.1110912839679901</v>
      </c>
      <c r="W167" s="33">
        <v>10.720450687815999</v>
      </c>
      <c r="X167" s="33">
        <v>8.1072058026389993</v>
      </c>
      <c r="Y167" s="33">
        <v>18.921561581481001</v>
      </c>
    </row>
    <row r="168" spans="1:25" ht="12.75" customHeight="1" x14ac:dyDescent="0.3">
      <c r="A168" s="32">
        <v>42217</v>
      </c>
      <c r="B168" s="32">
        <v>42248</v>
      </c>
      <c r="C168" s="33">
        <v>-2.7951084516735998</v>
      </c>
      <c r="D168" s="33">
        <v>-8.9755708326037507</v>
      </c>
      <c r="E168" s="33">
        <v>3.5853184856674098</v>
      </c>
      <c r="F168" s="33">
        <v>-7.7766699900298999</v>
      </c>
      <c r="G168" s="33">
        <v>3.8555392874572898</v>
      </c>
      <c r="H168" s="33">
        <v>-10.166994106090399</v>
      </c>
      <c r="I168" s="33">
        <v>3.3154558751828298</v>
      </c>
      <c r="J168" s="33">
        <v>7.4853228962817999</v>
      </c>
      <c r="K168" s="33">
        <v>7.3947110675807997</v>
      </c>
      <c r="L168" s="33">
        <v>18.551150269211899</v>
      </c>
      <c r="M168" s="33">
        <v>-14.8209366391185</v>
      </c>
      <c r="N168" s="33"/>
      <c r="O168" s="33"/>
      <c r="P168" s="33">
        <v>-4.2261805288275101</v>
      </c>
      <c r="Q168" s="33">
        <v>-10.691913903633299</v>
      </c>
      <c r="R168" s="33">
        <v>2.4603870899671798</v>
      </c>
      <c r="S168" s="33">
        <v>-7.5297229029421997</v>
      </c>
      <c r="T168" s="33">
        <v>2.9008157202630001</v>
      </c>
      <c r="U168" s="33">
        <v>-13.8021516776982</v>
      </c>
      <c r="V168" s="33">
        <v>2.020914480364</v>
      </c>
      <c r="W168" s="33">
        <v>9.3835201626250004</v>
      </c>
      <c r="X168" s="33">
        <v>7.3909861627860103</v>
      </c>
      <c r="Y168" s="33">
        <v>19.718489555468999</v>
      </c>
    </row>
    <row r="169" spans="1:25" ht="12.75" customHeight="1" x14ac:dyDescent="0.3">
      <c r="A169" s="32">
        <v>42248</v>
      </c>
      <c r="B169" s="32">
        <v>42278</v>
      </c>
      <c r="C169" s="33">
        <v>-3.1229360748322699</v>
      </c>
      <c r="D169" s="33">
        <v>-8.6367356159966597</v>
      </c>
      <c r="E169" s="33">
        <v>2.54973400754076</v>
      </c>
      <c r="F169" s="33">
        <v>-7.1746660069272696</v>
      </c>
      <c r="G169" s="33">
        <v>2.8182701652089399</v>
      </c>
      <c r="H169" s="33">
        <v>-10.087719298245601</v>
      </c>
      <c r="I169" s="33">
        <v>2.2815533980582501</v>
      </c>
      <c r="J169" s="33">
        <v>5.5528494885533304</v>
      </c>
      <c r="K169" s="33">
        <v>7.4416342412451399</v>
      </c>
      <c r="L169" s="33">
        <v>20.873786407767</v>
      </c>
      <c r="M169" s="33">
        <v>-14.847645429362901</v>
      </c>
      <c r="N169" s="33"/>
      <c r="O169" s="33"/>
      <c r="P169" s="33">
        <v>-2.7450985613141401</v>
      </c>
      <c r="Q169" s="33">
        <v>-9.8824918348515798</v>
      </c>
      <c r="R169" s="33">
        <v>4.6602467973983703</v>
      </c>
      <c r="S169" s="33">
        <v>-8.9756600115733001</v>
      </c>
      <c r="T169" s="33">
        <v>3.89038340715901</v>
      </c>
      <c r="U169" s="33">
        <v>-10.7850187409881</v>
      </c>
      <c r="V169" s="33">
        <v>5.4330170909930002</v>
      </c>
      <c r="W169" s="33">
        <v>8.2916661015269995</v>
      </c>
      <c r="X169" s="33">
        <v>7.796023066339</v>
      </c>
      <c r="Y169" s="33">
        <v>19.561606471112999</v>
      </c>
    </row>
    <row r="170" spans="1:25" ht="12.75" customHeight="1" x14ac:dyDescent="0.3">
      <c r="A170" s="32">
        <v>42278</v>
      </c>
      <c r="B170" s="32">
        <v>42309</v>
      </c>
      <c r="C170" s="33">
        <v>-3.5828197243642999</v>
      </c>
      <c r="D170" s="33">
        <v>-9.6496390219109305</v>
      </c>
      <c r="E170" s="33">
        <v>2.6773603643043198</v>
      </c>
      <c r="F170" s="33">
        <v>-7.5613420130195301</v>
      </c>
      <c r="G170" s="33">
        <v>2.8487229862475498</v>
      </c>
      <c r="H170" s="33">
        <v>-11.7152743450321</v>
      </c>
      <c r="I170" s="33">
        <v>2.5061425061425102</v>
      </c>
      <c r="J170" s="33">
        <v>7.2485207100591698</v>
      </c>
      <c r="K170" s="33">
        <v>5.0221565731166899</v>
      </c>
      <c r="L170" s="33">
        <v>19.970414201183399</v>
      </c>
      <c r="M170" s="33">
        <v>-12.5277161862528</v>
      </c>
      <c r="N170" s="33"/>
      <c r="O170" s="33"/>
      <c r="P170" s="33">
        <v>-1.73030930891215</v>
      </c>
      <c r="Q170" s="33">
        <v>-9.3760884614574103</v>
      </c>
      <c r="R170" s="33">
        <v>6.2221361919294802</v>
      </c>
      <c r="S170" s="33">
        <v>-9.2927409811962995</v>
      </c>
      <c r="T170" s="33">
        <v>5.2278054929730002</v>
      </c>
      <c r="U170" s="33">
        <v>-9.4593995151950008</v>
      </c>
      <c r="V170" s="33">
        <v>7.2212844327220003</v>
      </c>
      <c r="W170" s="33">
        <v>8.0980577772770097</v>
      </c>
      <c r="X170" s="33">
        <v>6.0976334010090101</v>
      </c>
      <c r="Y170" s="33">
        <v>19.133376248533999</v>
      </c>
    </row>
    <row r="171" spans="1:25" ht="12.75" customHeight="1" x14ac:dyDescent="0.3">
      <c r="A171" s="32">
        <v>42309</v>
      </c>
      <c r="B171" s="32">
        <v>42339</v>
      </c>
      <c r="C171" s="33">
        <v>-8.9847776211840102</v>
      </c>
      <c r="D171" s="33">
        <v>-14.492711095694901</v>
      </c>
      <c r="E171" s="33">
        <v>-3.3133070083815999</v>
      </c>
      <c r="F171" s="33">
        <v>-12.455516014234901</v>
      </c>
      <c r="G171" s="33">
        <v>-3.0922693266832901</v>
      </c>
      <c r="H171" s="33">
        <v>-16.507777220270999</v>
      </c>
      <c r="I171" s="33">
        <v>-3.5340965654554601</v>
      </c>
      <c r="J171" s="33">
        <v>11.3670505758638</v>
      </c>
      <c r="K171" s="33">
        <v>5.55</v>
      </c>
      <c r="L171" s="33">
        <v>19.479218828242399</v>
      </c>
      <c r="M171" s="33">
        <v>-14.8972602739726</v>
      </c>
      <c r="N171" s="33"/>
      <c r="O171" s="33"/>
      <c r="P171" s="33">
        <v>-3.4947533201319101</v>
      </c>
      <c r="Q171" s="33">
        <v>-10.740789959657601</v>
      </c>
      <c r="R171" s="33">
        <v>4.0287073188395901</v>
      </c>
      <c r="S171" s="33">
        <v>-9.2035903253713904</v>
      </c>
      <c r="T171" s="33">
        <v>3.6508169345630002</v>
      </c>
      <c r="U171" s="33">
        <v>-12.265604755467599</v>
      </c>
      <c r="V171" s="33">
        <v>4.4072989089580004</v>
      </c>
      <c r="W171" s="33">
        <v>8.8330251501629995</v>
      </c>
      <c r="X171" s="33">
        <v>6.7400929285949998</v>
      </c>
      <c r="Y171" s="33">
        <v>18.701273604251998</v>
      </c>
    </row>
    <row r="172" spans="1:25" ht="12.75" customHeight="1" x14ac:dyDescent="0.3">
      <c r="A172" s="32">
        <v>42339</v>
      </c>
      <c r="B172" s="32">
        <v>42370</v>
      </c>
      <c r="C172" s="33">
        <v>-4.0034880319134096</v>
      </c>
      <c r="D172" s="33">
        <v>-0.425122231412558</v>
      </c>
      <c r="E172" s="33">
        <v>-7.5176939444295403</v>
      </c>
      <c r="F172" s="33">
        <v>6.5497679216090701</v>
      </c>
      <c r="G172" s="33">
        <v>-7.4634392334846202</v>
      </c>
      <c r="H172" s="33">
        <v>-7.1644803229061598</v>
      </c>
      <c r="I172" s="33">
        <v>-7.5719333669863698</v>
      </c>
      <c r="J172" s="33">
        <v>11.5267947421638</v>
      </c>
      <c r="K172" s="33">
        <v>6.8617558022199701</v>
      </c>
      <c r="L172" s="33">
        <v>21.840242669363001</v>
      </c>
      <c r="M172" s="33">
        <v>-14.0250855188141</v>
      </c>
      <c r="N172" s="33"/>
      <c r="O172" s="33"/>
      <c r="P172" s="33">
        <v>-2.49126252345238</v>
      </c>
      <c r="Q172" s="33">
        <v>-7.3270233883026501</v>
      </c>
      <c r="R172" s="33">
        <v>2.4658676353863598</v>
      </c>
      <c r="S172" s="33">
        <v>-4.6790637812839</v>
      </c>
      <c r="T172" s="33">
        <v>3.2564448684910001</v>
      </c>
      <c r="U172" s="33">
        <v>-9.9390846926808898</v>
      </c>
      <c r="V172" s="33">
        <v>1.6783653963459999</v>
      </c>
      <c r="W172" s="33">
        <v>7.8858372533669998</v>
      </c>
      <c r="X172" s="33">
        <v>6.8785089578510004</v>
      </c>
      <c r="Y172" s="33">
        <v>19.897331809419999</v>
      </c>
    </row>
    <row r="173" spans="1:25" ht="12.75" customHeight="1" x14ac:dyDescent="0.3">
      <c r="A173" s="32">
        <v>42370</v>
      </c>
      <c r="B173" s="32">
        <v>42401</v>
      </c>
      <c r="C173" s="33">
        <v>-10.334449461124199</v>
      </c>
      <c r="D173" s="33">
        <v>-25.983277707968998</v>
      </c>
      <c r="E173" s="33">
        <v>6.7216333430629902</v>
      </c>
      <c r="F173" s="33">
        <v>-29.195160441872702</v>
      </c>
      <c r="G173" s="33">
        <v>7.7941925624044801</v>
      </c>
      <c r="H173" s="33">
        <v>-22.710997442455199</v>
      </c>
      <c r="I173" s="33">
        <v>5.6546102903718802</v>
      </c>
      <c r="J173" s="33">
        <v>10.7416879795396</v>
      </c>
      <c r="K173" s="33">
        <v>8.8265306122448894</v>
      </c>
      <c r="L173" s="33">
        <v>18.609406952965202</v>
      </c>
      <c r="M173" s="33">
        <v>-14.285714285714301</v>
      </c>
      <c r="N173" s="33"/>
      <c r="O173" s="33"/>
      <c r="P173" s="33">
        <v>-2.7007939906937999</v>
      </c>
      <c r="Q173" s="33">
        <v>-8.9197079581390994</v>
      </c>
      <c r="R173" s="33">
        <v>3.7205212318532999</v>
      </c>
      <c r="S173" s="33">
        <v>-5.2097914805180103</v>
      </c>
      <c r="T173" s="33">
        <v>4.8637280893480002</v>
      </c>
      <c r="U173" s="33">
        <v>-12.558966468013599</v>
      </c>
      <c r="V173" s="33">
        <v>2.5836938439269899</v>
      </c>
      <c r="W173" s="33">
        <v>9.1347187459939896</v>
      </c>
      <c r="X173" s="33">
        <v>5.8773339092120001</v>
      </c>
      <c r="Y173" s="33">
        <v>18.538071037723999</v>
      </c>
    </row>
    <row r="174" spans="1:25" ht="12.75" customHeight="1" x14ac:dyDescent="0.3">
      <c r="A174" s="32">
        <v>42401</v>
      </c>
      <c r="B174" s="32">
        <v>42430</v>
      </c>
      <c r="C174" s="33">
        <v>7.0062138024638898E-2</v>
      </c>
      <c r="D174" s="33">
        <v>-8.4327956336325105</v>
      </c>
      <c r="E174" s="33">
        <v>8.9503257945991397</v>
      </c>
      <c r="F174" s="33">
        <v>-3.3350979354155599</v>
      </c>
      <c r="G174" s="33">
        <v>9.5433555669574197</v>
      </c>
      <c r="H174" s="33">
        <v>-13.3983572895277</v>
      </c>
      <c r="I174" s="33">
        <v>8.3589743589743595</v>
      </c>
      <c r="J174" s="33">
        <v>7.7595066803700004</v>
      </c>
      <c r="K174" s="33">
        <v>6.4648537711646998</v>
      </c>
      <c r="L174" s="33">
        <v>18.6824498198662</v>
      </c>
      <c r="M174" s="33">
        <v>-12.916423144359999</v>
      </c>
      <c r="N174" s="33"/>
      <c r="O174" s="33"/>
      <c r="P174" s="33">
        <v>-2.0966619177950201</v>
      </c>
      <c r="Q174" s="33">
        <v>-8.2539600521344294</v>
      </c>
      <c r="R174" s="33">
        <v>4.2583577461543296</v>
      </c>
      <c r="S174" s="33">
        <v>-4.0075786350284899</v>
      </c>
      <c r="T174" s="33">
        <v>5.3883875899920097</v>
      </c>
      <c r="U174" s="33">
        <v>-12.408339161120701</v>
      </c>
      <c r="V174" s="33">
        <v>3.13454523262899</v>
      </c>
      <c r="W174" s="33">
        <v>7.5235509437590098</v>
      </c>
      <c r="X174" s="33">
        <v>5.9226596338909996</v>
      </c>
      <c r="Y174" s="33">
        <v>18.448064068638999</v>
      </c>
    </row>
    <row r="175" spans="1:25" ht="12.75" customHeight="1" x14ac:dyDescent="0.3">
      <c r="A175" s="32">
        <v>42430</v>
      </c>
      <c r="B175" s="32">
        <v>42461</v>
      </c>
      <c r="C175" s="33">
        <v>1.9525880952349699</v>
      </c>
      <c r="D175" s="33">
        <v>-3.8269853556785698</v>
      </c>
      <c r="E175" s="33">
        <v>7.90243710283033</v>
      </c>
      <c r="F175" s="33">
        <v>1.22275385433281</v>
      </c>
      <c r="G175" s="33">
        <v>8.1728266527850106</v>
      </c>
      <c r="H175" s="33">
        <v>-8.75</v>
      </c>
      <c r="I175" s="33">
        <v>7.6323987538940798</v>
      </c>
      <c r="J175" s="33">
        <v>7.4074074074074003</v>
      </c>
      <c r="K175" s="33">
        <v>5.8792924037460903</v>
      </c>
      <c r="L175" s="33">
        <v>19.1845269210664</v>
      </c>
      <c r="M175" s="33">
        <v>-13.396004700352499</v>
      </c>
      <c r="N175" s="33"/>
      <c r="O175" s="33"/>
      <c r="P175" s="33">
        <v>-3.3430327070255399</v>
      </c>
      <c r="Q175" s="33">
        <v>-9.9692775739281405</v>
      </c>
      <c r="R175" s="33">
        <v>3.5142649100618799</v>
      </c>
      <c r="S175" s="33">
        <v>-7.4578911411563</v>
      </c>
      <c r="T175" s="33">
        <v>3.9545542902099999</v>
      </c>
      <c r="U175" s="33">
        <v>-12.4479072146814</v>
      </c>
      <c r="V175" s="33">
        <v>3.07492600998</v>
      </c>
      <c r="W175" s="33">
        <v>7.8690773080909899</v>
      </c>
      <c r="X175" s="33">
        <v>6.1741501797330001</v>
      </c>
      <c r="Y175" s="33">
        <v>18.139215839923999</v>
      </c>
    </row>
    <row r="176" spans="1:25" ht="12.75" customHeight="1" x14ac:dyDescent="0.3">
      <c r="A176" s="32">
        <v>42461</v>
      </c>
      <c r="B176" s="32">
        <v>42491</v>
      </c>
      <c r="C176" s="33">
        <v>-0.29194408976803699</v>
      </c>
      <c r="D176" s="33">
        <v>-7.3025845889435699</v>
      </c>
      <c r="E176" s="33">
        <v>6.9737547354563398</v>
      </c>
      <c r="F176" s="33">
        <v>-4.7184986595174196</v>
      </c>
      <c r="G176" s="33">
        <v>6.6666666666666696</v>
      </c>
      <c r="H176" s="33">
        <v>-9.8524762908324597</v>
      </c>
      <c r="I176" s="33">
        <v>7.2812991094814103</v>
      </c>
      <c r="J176" s="33">
        <v>6.9816272965879298</v>
      </c>
      <c r="K176" s="33">
        <v>4.3432757718471997</v>
      </c>
      <c r="L176" s="33">
        <v>16.490486257928101</v>
      </c>
      <c r="M176" s="33">
        <v>-11.997670355270801</v>
      </c>
      <c r="N176" s="33"/>
      <c r="O176" s="33"/>
      <c r="P176" s="33">
        <v>-2.1904807350033999</v>
      </c>
      <c r="Q176" s="33">
        <v>-8.4967495242980497</v>
      </c>
      <c r="R176" s="33">
        <v>4.3234556836606801</v>
      </c>
      <c r="S176" s="33">
        <v>-6.6949471392572004</v>
      </c>
      <c r="T176" s="33">
        <v>3.805201244599</v>
      </c>
      <c r="U176" s="33">
        <v>-10.281757253499901</v>
      </c>
      <c r="V176" s="33">
        <v>4.8430279873399904</v>
      </c>
      <c r="W176" s="33">
        <v>7.5654978034480003</v>
      </c>
      <c r="X176" s="33">
        <v>4.969233165196</v>
      </c>
      <c r="Y176" s="33">
        <v>17.313924962394999</v>
      </c>
    </row>
    <row r="177" spans="1:25" ht="12.75" customHeight="1" x14ac:dyDescent="0.3">
      <c r="A177" s="32">
        <v>42491</v>
      </c>
      <c r="B177" s="32">
        <v>42522</v>
      </c>
      <c r="C177" s="33">
        <v>-1.8318051409540601</v>
      </c>
      <c r="D177" s="33">
        <v>-9.3952806934137492</v>
      </c>
      <c r="E177" s="33">
        <v>6.0318002437615004</v>
      </c>
      <c r="F177" s="33">
        <v>-7.3632918245803998</v>
      </c>
      <c r="G177" s="33">
        <v>6.4088983050847501</v>
      </c>
      <c r="H177" s="33">
        <v>-11.405835543766599</v>
      </c>
      <c r="I177" s="33">
        <v>5.6553911205074003</v>
      </c>
      <c r="J177" s="33">
        <v>7.9129049389272401</v>
      </c>
      <c r="K177" s="33">
        <v>4.0211640211640303</v>
      </c>
      <c r="L177" s="33">
        <v>13.9213602550478</v>
      </c>
      <c r="M177" s="33">
        <v>-11.270125223613601</v>
      </c>
      <c r="N177" s="33"/>
      <c r="O177" s="33"/>
      <c r="P177" s="33">
        <v>-2.6102188618905302</v>
      </c>
      <c r="Q177" s="33">
        <v>-9.2020717385393596</v>
      </c>
      <c r="R177" s="33">
        <v>4.2093750848177098</v>
      </c>
      <c r="S177" s="33">
        <v>-6.5021975787577002</v>
      </c>
      <c r="T177" s="33">
        <v>4.5640782069410104</v>
      </c>
      <c r="U177" s="33">
        <v>-11.8642745636214</v>
      </c>
      <c r="V177" s="33">
        <v>3.8552869988529999</v>
      </c>
      <c r="W177" s="33">
        <v>8.0729532814109994</v>
      </c>
      <c r="X177" s="33">
        <v>5.3556543113780002</v>
      </c>
      <c r="Y177" s="33">
        <v>14.976487674873001</v>
      </c>
    </row>
    <row r="178" spans="1:25" ht="12.75" customHeight="1" x14ac:dyDescent="0.3">
      <c r="A178" s="32">
        <v>42522</v>
      </c>
      <c r="B178" s="32">
        <v>42552</v>
      </c>
      <c r="C178" s="33">
        <v>-0.49387145379896003</v>
      </c>
      <c r="D178" s="33">
        <v>-5.5106283241187004</v>
      </c>
      <c r="E178" s="33">
        <v>4.6522901715417797</v>
      </c>
      <c r="F178" s="33">
        <v>-2.7100271002710099</v>
      </c>
      <c r="G178" s="33">
        <v>4.4949762030671501</v>
      </c>
      <c r="H178" s="33">
        <v>-8.2714740190880196</v>
      </c>
      <c r="I178" s="33">
        <v>4.8097251585623697</v>
      </c>
      <c r="J178" s="33">
        <v>8.1253319171534706</v>
      </c>
      <c r="K178" s="33">
        <v>5.0632911392404996</v>
      </c>
      <c r="L178" s="33">
        <v>13.9227104287983</v>
      </c>
      <c r="M178" s="33">
        <v>-9.2636579572446607</v>
      </c>
      <c r="N178" s="33"/>
      <c r="O178" s="33"/>
      <c r="P178" s="33">
        <v>-3.1148617808671299</v>
      </c>
      <c r="Q178" s="33">
        <v>-8.5755761921639095</v>
      </c>
      <c r="R178" s="33">
        <v>2.5016290004903698</v>
      </c>
      <c r="S178" s="33">
        <v>-5.6633763670260002</v>
      </c>
      <c r="T178" s="33">
        <v>3.5423230354510098</v>
      </c>
      <c r="U178" s="33">
        <v>-11.444135721082899</v>
      </c>
      <c r="V178" s="33">
        <v>1.4662559427999999</v>
      </c>
      <c r="W178" s="33">
        <v>7.5674881054189997</v>
      </c>
      <c r="X178" s="33">
        <v>5.6467874794890101</v>
      </c>
      <c r="Y178" s="33">
        <v>14.441772996631</v>
      </c>
    </row>
    <row r="179" spans="1:25" ht="12.75" customHeight="1" x14ac:dyDescent="0.3">
      <c r="A179" s="32">
        <v>42552</v>
      </c>
      <c r="B179" s="32">
        <v>42583</v>
      </c>
      <c r="C179" s="33">
        <v>-1.0767481051774199</v>
      </c>
      <c r="D179" s="33">
        <v>-8.2553096602052296</v>
      </c>
      <c r="E179" s="33">
        <v>6.3705653298008</v>
      </c>
      <c r="F179" s="33">
        <v>-7.4013157894736796</v>
      </c>
      <c r="G179" s="33">
        <v>6.9829424307036296</v>
      </c>
      <c r="H179" s="33">
        <v>-9.1055168719871507</v>
      </c>
      <c r="I179" s="33">
        <v>5.7600000000000096</v>
      </c>
      <c r="J179" s="33">
        <v>4.9171566007482603</v>
      </c>
      <c r="K179" s="33">
        <v>6.4671298770710903</v>
      </c>
      <c r="L179" s="33">
        <v>13.3938100320171</v>
      </c>
      <c r="M179" s="33">
        <v>-9.6165191740413007</v>
      </c>
      <c r="N179" s="33"/>
      <c r="O179" s="33"/>
      <c r="P179" s="33">
        <v>-2.82394188234281</v>
      </c>
      <c r="Q179" s="33">
        <v>-9.3087512933813308</v>
      </c>
      <c r="R179" s="33">
        <v>3.88139549409911</v>
      </c>
      <c r="S179" s="33">
        <v>-6.7019079431488997</v>
      </c>
      <c r="T179" s="33">
        <v>5.0776761601149998</v>
      </c>
      <c r="U179" s="33">
        <v>-11.880438413253</v>
      </c>
      <c r="V179" s="33">
        <v>2.6920930982620099</v>
      </c>
      <c r="W179" s="33">
        <v>6.9444339809580002</v>
      </c>
      <c r="X179" s="33">
        <v>4.5400132263240103</v>
      </c>
      <c r="Y179" s="33">
        <v>14.156692934352</v>
      </c>
    </row>
    <row r="180" spans="1:25" ht="12.75" customHeight="1" x14ac:dyDescent="0.3">
      <c r="A180" s="32">
        <v>42583</v>
      </c>
      <c r="B180" s="32">
        <v>42614</v>
      </c>
      <c r="C180" s="33">
        <v>1.2324428714923701</v>
      </c>
      <c r="D180" s="33">
        <v>-5.3585658311687903</v>
      </c>
      <c r="E180" s="33">
        <v>8.0466383581189405</v>
      </c>
      <c r="F180" s="33">
        <v>-3.5852178709321501</v>
      </c>
      <c r="G180" s="33">
        <v>8.8077336197637006</v>
      </c>
      <c r="H180" s="33">
        <v>-7.1159029649595702</v>
      </c>
      <c r="I180" s="33">
        <v>7.2883172561629097</v>
      </c>
      <c r="J180" s="33">
        <v>7.1582346609257304</v>
      </c>
      <c r="K180" s="33">
        <v>5.7939914163090096</v>
      </c>
      <c r="L180" s="33">
        <v>13.785675821217</v>
      </c>
      <c r="M180" s="33">
        <v>-9.1824644549762997</v>
      </c>
      <c r="N180" s="33"/>
      <c r="O180" s="33"/>
      <c r="P180" s="33">
        <v>-0.33635607956244901</v>
      </c>
      <c r="Q180" s="33">
        <v>-7.0809276957353102</v>
      </c>
      <c r="R180" s="33">
        <v>6.6440099852481804</v>
      </c>
      <c r="S180" s="33">
        <v>-3.3389578783088001</v>
      </c>
      <c r="T180" s="33">
        <v>7.34627801449599</v>
      </c>
      <c r="U180" s="33">
        <v>-10.751697147479501</v>
      </c>
      <c r="V180" s="33">
        <v>5.9441204910269896</v>
      </c>
      <c r="W180" s="33">
        <v>8.9813618839699991</v>
      </c>
      <c r="X180" s="33">
        <v>5.7611206161470001</v>
      </c>
      <c r="Y180" s="33">
        <v>14.785302496069001</v>
      </c>
    </row>
    <row r="181" spans="1:25" ht="12.75" customHeight="1" x14ac:dyDescent="0.3">
      <c r="A181" s="32">
        <v>42614</v>
      </c>
      <c r="B181" s="32">
        <v>42644</v>
      </c>
      <c r="C181" s="33">
        <v>0.86129208131632096</v>
      </c>
      <c r="D181" s="33">
        <v>-3.65727531505217</v>
      </c>
      <c r="E181" s="33">
        <v>5.4838483132695597</v>
      </c>
      <c r="F181" s="33">
        <v>-0.39303761931499498</v>
      </c>
      <c r="G181" s="33">
        <v>6.2841530054644696</v>
      </c>
      <c r="H181" s="33">
        <v>-6.8681318681318704</v>
      </c>
      <c r="I181" s="33">
        <v>4.6866485013624004</v>
      </c>
      <c r="J181" s="33">
        <v>6.2431544359255202</v>
      </c>
      <c r="K181" s="33">
        <v>4.3216630196936601</v>
      </c>
      <c r="L181" s="33">
        <v>13.041095890411</v>
      </c>
      <c r="M181" s="33">
        <v>-7.8191814294441002</v>
      </c>
      <c r="N181" s="33"/>
      <c r="O181" s="33"/>
      <c r="P181" s="33">
        <v>1.1434669911420201</v>
      </c>
      <c r="Q181" s="33">
        <v>-4.8977767108807804</v>
      </c>
      <c r="R181" s="33">
        <v>7.37177481192239</v>
      </c>
      <c r="S181" s="33">
        <v>-2.1936194151864998</v>
      </c>
      <c r="T181" s="33">
        <v>6.8321100974739997</v>
      </c>
      <c r="U181" s="33">
        <v>-7.5649662067587</v>
      </c>
      <c r="V181" s="33">
        <v>7.9128476152980101</v>
      </c>
      <c r="W181" s="33">
        <v>8.8120873473339998</v>
      </c>
      <c r="X181" s="33">
        <v>4.6514400879000002</v>
      </c>
      <c r="Y181" s="33">
        <v>13.114683965239999</v>
      </c>
    </row>
    <row r="182" spans="1:25" ht="12.75" customHeight="1" x14ac:dyDescent="0.3">
      <c r="A182" s="32">
        <v>42644</v>
      </c>
      <c r="B182" s="32">
        <v>42675</v>
      </c>
      <c r="C182" s="33">
        <v>-2.6360125140580499</v>
      </c>
      <c r="D182" s="33">
        <v>-7.6919506666917004</v>
      </c>
      <c r="E182" s="33">
        <v>2.5528504469332298</v>
      </c>
      <c r="F182" s="33">
        <v>-4.2237442922374404</v>
      </c>
      <c r="G182" s="33">
        <v>3.2759578012215398</v>
      </c>
      <c r="H182" s="33">
        <v>-11.0987172336866</v>
      </c>
      <c r="I182" s="33">
        <v>1.83231538034426</v>
      </c>
      <c r="J182" s="33">
        <v>6.2465142219743504</v>
      </c>
      <c r="K182" s="33">
        <v>3.4980566352026599</v>
      </c>
      <c r="L182" s="33">
        <v>13.8470128419877</v>
      </c>
      <c r="M182" s="33">
        <v>-7.3291925465838501</v>
      </c>
      <c r="N182" s="33"/>
      <c r="O182" s="33"/>
      <c r="P182" s="33">
        <v>-0.791804837619139</v>
      </c>
      <c r="Q182" s="33">
        <v>-7.4040457580755401</v>
      </c>
      <c r="R182" s="33">
        <v>6.0474487953433398</v>
      </c>
      <c r="S182" s="33">
        <v>-5.9559653654640003</v>
      </c>
      <c r="T182" s="33">
        <v>5.5786175296399998</v>
      </c>
      <c r="U182" s="33">
        <v>-8.8413196508767999</v>
      </c>
      <c r="V182" s="33">
        <v>6.5173492517940002</v>
      </c>
      <c r="W182" s="33">
        <v>6.9642077629700099</v>
      </c>
      <c r="X182" s="33">
        <v>4.5822465566169903</v>
      </c>
      <c r="Y182" s="33">
        <v>14.094705815112</v>
      </c>
    </row>
    <row r="183" spans="1:25" ht="12.75" customHeight="1" x14ac:dyDescent="0.3">
      <c r="A183" s="32">
        <v>42675</v>
      </c>
      <c r="B183" s="32">
        <v>42705</v>
      </c>
      <c r="C183" s="33">
        <v>-4.8622554485469296</v>
      </c>
      <c r="D183" s="33">
        <v>-9.1596902525918402</v>
      </c>
      <c r="E183" s="33">
        <v>-0.46804891991479303</v>
      </c>
      <c r="F183" s="33">
        <v>-6.8926553672316402</v>
      </c>
      <c r="G183" s="33">
        <v>-0.33094318808603901</v>
      </c>
      <c r="H183" s="33">
        <v>-11.4001106806862</v>
      </c>
      <c r="I183" s="33">
        <v>-0.60506050605060602</v>
      </c>
      <c r="J183" s="33">
        <v>7.7305356156819398</v>
      </c>
      <c r="K183" s="33">
        <v>3.2524807056229301</v>
      </c>
      <c r="L183" s="33">
        <v>13.470066518847</v>
      </c>
      <c r="M183" s="33">
        <v>-7.9365079365079403</v>
      </c>
      <c r="N183" s="33"/>
      <c r="O183" s="33"/>
      <c r="P183" s="33">
        <v>0.64692190838394503</v>
      </c>
      <c r="Q183" s="33">
        <v>-5.4071241764871196</v>
      </c>
      <c r="R183" s="33">
        <v>6.8893175093543597</v>
      </c>
      <c r="S183" s="33">
        <v>-3.6417249586909</v>
      </c>
      <c r="T183" s="33">
        <v>6.2031352229970098</v>
      </c>
      <c r="U183" s="33">
        <v>-7.1566512116745997</v>
      </c>
      <c r="V183" s="33">
        <v>7.5777832048829996</v>
      </c>
      <c r="W183" s="33">
        <v>5.3664459118329999</v>
      </c>
      <c r="X183" s="33">
        <v>4.4237643696159896</v>
      </c>
      <c r="Y183" s="33">
        <v>13.362733697458999</v>
      </c>
    </row>
    <row r="184" spans="1:25" ht="12.75" customHeight="1" x14ac:dyDescent="0.3">
      <c r="A184" s="32">
        <v>42705</v>
      </c>
      <c r="B184" s="32">
        <v>42736</v>
      </c>
      <c r="C184" s="33">
        <v>-2.36066314985325</v>
      </c>
      <c r="D184" s="33">
        <v>-2.20040448903117</v>
      </c>
      <c r="E184" s="33">
        <v>-2.5207919679509398</v>
      </c>
      <c r="F184" s="33">
        <v>2.3728813559322099</v>
      </c>
      <c r="G184" s="33">
        <v>-2.3001095290251898</v>
      </c>
      <c r="H184" s="33">
        <v>-6.6703417861080503</v>
      </c>
      <c r="I184" s="33">
        <v>-2.7412280701754401</v>
      </c>
      <c r="J184" s="33">
        <v>8.4708470847084705</v>
      </c>
      <c r="K184" s="33">
        <v>3.7891268533772702</v>
      </c>
      <c r="L184" s="33">
        <v>15.575123830489799</v>
      </c>
      <c r="M184" s="33">
        <v>-7.0818070818070904</v>
      </c>
      <c r="N184" s="33"/>
      <c r="O184" s="33"/>
      <c r="P184" s="33">
        <v>-1.0625197045241901</v>
      </c>
      <c r="Q184" s="33">
        <v>-9.1493979453106196</v>
      </c>
      <c r="R184" s="33">
        <v>7.3670223737206602</v>
      </c>
      <c r="S184" s="33">
        <v>-8.8537403773755994</v>
      </c>
      <c r="T184" s="33">
        <v>7.7424132170259998</v>
      </c>
      <c r="U184" s="33">
        <v>-9.4445982016684003</v>
      </c>
      <c r="V184" s="33">
        <v>6.9923098622159996</v>
      </c>
      <c r="W184" s="33">
        <v>5.1436673401609996</v>
      </c>
      <c r="X184" s="33">
        <v>3.7649804011810102</v>
      </c>
      <c r="Y184" s="33">
        <v>13.564770126795</v>
      </c>
    </row>
    <row r="185" spans="1:25" ht="12.75" customHeight="1" x14ac:dyDescent="0.3">
      <c r="A185" s="32">
        <v>42736</v>
      </c>
      <c r="B185" s="32">
        <v>42767</v>
      </c>
      <c r="C185" s="33">
        <v>-6.8312653013943798</v>
      </c>
      <c r="D185" s="33">
        <v>-21.080464724207001</v>
      </c>
      <c r="E185" s="33">
        <v>8.5527441569915101</v>
      </c>
      <c r="F185" s="33">
        <v>-23.828802776171202</v>
      </c>
      <c r="G185" s="33">
        <v>9.3907210732252704</v>
      </c>
      <c r="H185" s="33">
        <v>-18.289251547552102</v>
      </c>
      <c r="I185" s="33">
        <v>7.7181208053691304</v>
      </c>
      <c r="J185" s="33">
        <v>6.0538116591928297</v>
      </c>
      <c r="K185" s="33">
        <v>6.0436485730274301</v>
      </c>
      <c r="L185" s="33">
        <v>14.3338954468803</v>
      </c>
      <c r="M185" s="33">
        <v>-6.7786069651741299</v>
      </c>
      <c r="N185" s="33"/>
      <c r="O185" s="33"/>
      <c r="P185" s="33">
        <v>0.78429318117679303</v>
      </c>
      <c r="Q185" s="33">
        <v>-4.0365463812415499</v>
      </c>
      <c r="R185" s="33">
        <v>5.7237288065721801</v>
      </c>
      <c r="S185" s="33">
        <v>0.15483350026100601</v>
      </c>
      <c r="T185" s="33">
        <v>6.8674096736500001</v>
      </c>
      <c r="U185" s="33">
        <v>-8.1401558851627005</v>
      </c>
      <c r="V185" s="33">
        <v>4.5863708587390004</v>
      </c>
      <c r="W185" s="33">
        <v>4.7222438399050004</v>
      </c>
      <c r="X185" s="33">
        <v>3.2477009391429998</v>
      </c>
      <c r="Y185" s="33">
        <v>13.503415524818999</v>
      </c>
    </row>
    <row r="186" spans="1:25" ht="12.75" customHeight="1" x14ac:dyDescent="0.3">
      <c r="A186" s="32">
        <v>42767</v>
      </c>
      <c r="B186" s="32">
        <v>42795</v>
      </c>
      <c r="C186" s="33">
        <v>1.28895949061325</v>
      </c>
      <c r="D186" s="33">
        <v>-7.4231415407065802</v>
      </c>
      <c r="E186" s="33">
        <v>10.395192532327099</v>
      </c>
      <c r="F186" s="33">
        <v>-5.1311288483466297</v>
      </c>
      <c r="G186" s="33">
        <v>10.969529085872599</v>
      </c>
      <c r="H186" s="33">
        <v>-9.6881959910913196</v>
      </c>
      <c r="I186" s="33">
        <v>9.8224195338512708</v>
      </c>
      <c r="J186" s="33">
        <v>4.0645879732739401</v>
      </c>
      <c r="K186" s="33">
        <v>3.6625971143174199</v>
      </c>
      <c r="L186" s="33">
        <v>13.3928571428571</v>
      </c>
      <c r="M186" s="33">
        <v>-5.9436274509803901</v>
      </c>
      <c r="N186" s="33"/>
      <c r="O186" s="33"/>
      <c r="P186" s="33">
        <v>-0.82495921226438895</v>
      </c>
      <c r="Q186" s="33">
        <v>-7.2572191970703797</v>
      </c>
      <c r="R186" s="33">
        <v>5.82195975141377</v>
      </c>
      <c r="S186" s="33">
        <v>-5.803632065915</v>
      </c>
      <c r="T186" s="33">
        <v>7.1261078325739904</v>
      </c>
      <c r="U186" s="33">
        <v>-8.6999260240762109</v>
      </c>
      <c r="V186" s="33">
        <v>4.5260231035459997</v>
      </c>
      <c r="W186" s="33">
        <v>4.0411586898659904</v>
      </c>
      <c r="X186" s="33">
        <v>3.12654721538701</v>
      </c>
      <c r="Y186" s="33">
        <v>13.386953003681</v>
      </c>
    </row>
    <row r="187" spans="1:25" ht="12.75" customHeight="1" x14ac:dyDescent="0.3">
      <c r="A187" s="32">
        <v>42795</v>
      </c>
      <c r="B187" s="32">
        <v>42826</v>
      </c>
      <c r="C187" s="33">
        <v>6.0608494740771404</v>
      </c>
      <c r="D187" s="33">
        <v>1.5176497664942299</v>
      </c>
      <c r="E187" s="33">
        <v>10.706475264967899</v>
      </c>
      <c r="F187" s="33">
        <v>6.2606715993170203</v>
      </c>
      <c r="G187" s="33">
        <v>11.376248612652599</v>
      </c>
      <c r="H187" s="33">
        <v>-3.1163049526989401</v>
      </c>
      <c r="I187" s="33">
        <v>10.038824181919001</v>
      </c>
      <c r="J187" s="33">
        <v>4.33815350389321</v>
      </c>
      <c r="K187" s="33">
        <v>2.99334811529934</v>
      </c>
      <c r="L187" s="33">
        <v>12.917594654788401</v>
      </c>
      <c r="M187" s="33">
        <v>-6.3737623762376199</v>
      </c>
      <c r="N187" s="33"/>
      <c r="O187" s="33"/>
      <c r="P187" s="33">
        <v>0.81022066209862897</v>
      </c>
      <c r="Q187" s="33">
        <v>-4.6285660339729597</v>
      </c>
      <c r="R187" s="33">
        <v>6.4004133243592198</v>
      </c>
      <c r="S187" s="33">
        <v>-2.4179811512228002</v>
      </c>
      <c r="T187" s="33">
        <v>7.4268481416560004</v>
      </c>
      <c r="U187" s="33">
        <v>-6.8144184762292097</v>
      </c>
      <c r="V187" s="33">
        <v>5.3790577359259997</v>
      </c>
      <c r="W187" s="33">
        <v>4.6746297925539997</v>
      </c>
      <c r="X187" s="33">
        <v>3.2799374593419901</v>
      </c>
      <c r="Y187" s="33">
        <v>12.111272608176</v>
      </c>
    </row>
    <row r="188" spans="1:25" ht="12.75" customHeight="1" x14ac:dyDescent="0.3">
      <c r="A188" s="32">
        <v>42826</v>
      </c>
      <c r="B188" s="32">
        <v>42856</v>
      </c>
      <c r="C188" s="33">
        <v>0.87946441388996299</v>
      </c>
      <c r="D188" s="33">
        <v>-7.8247025279059104</v>
      </c>
      <c r="E188" s="33">
        <v>9.9778678842472495</v>
      </c>
      <c r="F188" s="33">
        <v>-5.6994818652849801</v>
      </c>
      <c r="G188" s="33">
        <v>10.3874227961819</v>
      </c>
      <c r="H188" s="33">
        <v>-9.9266779469825206</v>
      </c>
      <c r="I188" s="33">
        <v>9.5691102406267401</v>
      </c>
      <c r="J188" s="33">
        <v>5.12676056338029</v>
      </c>
      <c r="K188" s="33">
        <v>2.2434099831744301</v>
      </c>
      <c r="L188" s="33">
        <v>11.2302483069977</v>
      </c>
      <c r="M188" s="33">
        <v>-5.0031269543464703</v>
      </c>
      <c r="N188" s="33"/>
      <c r="O188" s="33"/>
      <c r="P188" s="33">
        <v>-0.98380137230256504</v>
      </c>
      <c r="Q188" s="33">
        <v>-9.0203496709317808</v>
      </c>
      <c r="R188" s="33">
        <v>7.3909301225201602</v>
      </c>
      <c r="S188" s="33">
        <v>-7.6766064871189998</v>
      </c>
      <c r="T188" s="33">
        <v>7.7028405692349899</v>
      </c>
      <c r="U188" s="33">
        <v>-10.354704263419</v>
      </c>
      <c r="V188" s="33">
        <v>7.0794880763650001</v>
      </c>
      <c r="W188" s="33">
        <v>5.5327181976800004</v>
      </c>
      <c r="X188" s="33">
        <v>2.8655041098459999</v>
      </c>
      <c r="Y188" s="33">
        <v>12.122478061937001</v>
      </c>
    </row>
    <row r="189" spans="1:25" ht="12.75" customHeight="1" x14ac:dyDescent="0.3">
      <c r="A189" s="32">
        <v>42856</v>
      </c>
      <c r="B189" s="32">
        <v>42887</v>
      </c>
      <c r="C189" s="33">
        <v>2.6596070889923702</v>
      </c>
      <c r="D189" s="33">
        <v>-3.5943176277572202</v>
      </c>
      <c r="E189" s="33">
        <v>9.1126684798461497</v>
      </c>
      <c r="F189" s="33">
        <v>-2.3255813953488298</v>
      </c>
      <c r="G189" s="33">
        <v>9.8071625344352604</v>
      </c>
      <c r="H189" s="33">
        <v>-4.85491071428571</v>
      </c>
      <c r="I189" s="33">
        <v>8.4204733076499707</v>
      </c>
      <c r="J189" s="33">
        <v>5.2428256070640202</v>
      </c>
      <c r="K189" s="33">
        <v>3.1684269038354702</v>
      </c>
      <c r="L189" s="33">
        <v>12.4441964285714</v>
      </c>
      <c r="M189" s="33">
        <v>-4.1640770665009397</v>
      </c>
      <c r="N189" s="33"/>
      <c r="O189" s="33"/>
      <c r="P189" s="33">
        <v>1.8717135877120901</v>
      </c>
      <c r="Q189" s="33">
        <v>-3.3978354918753602</v>
      </c>
      <c r="R189" s="33">
        <v>7.2825029612284302</v>
      </c>
      <c r="S189" s="33">
        <v>-1.4643484474685899</v>
      </c>
      <c r="T189" s="33">
        <v>7.9937885561059998</v>
      </c>
      <c r="U189" s="33">
        <v>-5.3124928091189902</v>
      </c>
      <c r="V189" s="33">
        <v>6.5736497812849999</v>
      </c>
      <c r="W189" s="33">
        <v>5.3283944779199999</v>
      </c>
      <c r="X189" s="33">
        <v>4.4301256607050004</v>
      </c>
      <c r="Y189" s="33">
        <v>13.35323146899</v>
      </c>
    </row>
    <row r="190" spans="1:25" ht="12.75" customHeight="1" x14ac:dyDescent="0.3">
      <c r="A190" s="32">
        <v>42887</v>
      </c>
      <c r="B190" s="32">
        <v>42917</v>
      </c>
      <c r="C190" s="33">
        <v>3.4115310269269199</v>
      </c>
      <c r="D190" s="33">
        <v>-2.3995744927499598</v>
      </c>
      <c r="E190" s="33">
        <v>9.3935316611974997</v>
      </c>
      <c r="F190" s="33">
        <v>0.39503386004514601</v>
      </c>
      <c r="G190" s="33">
        <v>9.8071625344352604</v>
      </c>
      <c r="H190" s="33">
        <v>-5.1552106430155202</v>
      </c>
      <c r="I190" s="33">
        <v>8.9807162534435196</v>
      </c>
      <c r="J190" s="33">
        <v>6.0739922694643802</v>
      </c>
      <c r="K190" s="33">
        <v>4.0793825799338501</v>
      </c>
      <c r="L190" s="33">
        <v>13.3814547473626</v>
      </c>
      <c r="M190" s="33">
        <v>-3.62853628536286</v>
      </c>
      <c r="N190" s="33"/>
      <c r="O190" s="33"/>
      <c r="P190" s="33">
        <v>0.70421673795687001</v>
      </c>
      <c r="Q190" s="33">
        <v>-5.4641976006018096</v>
      </c>
      <c r="R190" s="33">
        <v>7.0682214767546698</v>
      </c>
      <c r="S190" s="33">
        <v>-2.5579260697998101</v>
      </c>
      <c r="T190" s="33">
        <v>8.6444511404829996</v>
      </c>
      <c r="U190" s="33">
        <v>-8.3276899301797993</v>
      </c>
      <c r="V190" s="33">
        <v>5.503899630077</v>
      </c>
      <c r="W190" s="33">
        <v>5.4918866068970003</v>
      </c>
      <c r="X190" s="33">
        <v>4.6385620749890002</v>
      </c>
      <c r="Y190" s="33">
        <v>13.752777804662999</v>
      </c>
    </row>
    <row r="191" spans="1:25" ht="12.75" customHeight="1" x14ac:dyDescent="0.3">
      <c r="A191" s="32">
        <v>42917</v>
      </c>
      <c r="B191" s="32">
        <v>42948</v>
      </c>
      <c r="C191" s="33">
        <v>1.1286833113730901</v>
      </c>
      <c r="D191" s="33">
        <v>-6.6379041232979397</v>
      </c>
      <c r="E191" s="33">
        <v>9.2072237175244407</v>
      </c>
      <c r="F191" s="33">
        <v>-6.6053991958644502</v>
      </c>
      <c r="G191" s="33">
        <v>9.3489148580968298</v>
      </c>
      <c r="H191" s="33">
        <v>-6.67040358744394</v>
      </c>
      <c r="I191" s="33">
        <v>9.0656284760845391</v>
      </c>
      <c r="J191" s="33">
        <v>3.8440111420612801</v>
      </c>
      <c r="K191" s="33">
        <v>5.1781737193763897</v>
      </c>
      <c r="L191" s="33">
        <v>10.296586457750401</v>
      </c>
      <c r="M191" s="33">
        <v>-4.1003671970624298</v>
      </c>
      <c r="N191" s="33"/>
      <c r="O191" s="33"/>
      <c r="P191" s="33">
        <v>-0.59803903049413498</v>
      </c>
      <c r="Q191" s="33">
        <v>-7.6842892074244604</v>
      </c>
      <c r="R191" s="33">
        <v>6.7493179554592198</v>
      </c>
      <c r="S191" s="33">
        <v>-5.9062863364540998</v>
      </c>
      <c r="T191" s="33">
        <v>7.6005096011589997</v>
      </c>
      <c r="U191" s="33">
        <v>-9.4460046152436004</v>
      </c>
      <c r="V191" s="33">
        <v>5.9016163166920004</v>
      </c>
      <c r="W191" s="33">
        <v>5.8333160114</v>
      </c>
      <c r="X191" s="33">
        <v>3.3217447452119999</v>
      </c>
      <c r="Y191" s="33">
        <v>10.836318470990999</v>
      </c>
    </row>
    <row r="192" spans="1:25" ht="12.75" customHeight="1" x14ac:dyDescent="0.3">
      <c r="A192" s="32">
        <v>42948</v>
      </c>
      <c r="B192" s="32">
        <v>42979</v>
      </c>
      <c r="C192" s="33">
        <v>2.3833755594617401</v>
      </c>
      <c r="D192" s="33">
        <v>-3.3381327558263099</v>
      </c>
      <c r="E192" s="33">
        <v>8.2713404321934494</v>
      </c>
      <c r="F192" s="33">
        <v>-2.1801491681009799</v>
      </c>
      <c r="G192" s="33">
        <v>8.9385474860335101</v>
      </c>
      <c r="H192" s="33">
        <v>-4.4893378226711604</v>
      </c>
      <c r="I192" s="33">
        <v>7.6062639821028997</v>
      </c>
      <c r="J192" s="33">
        <v>3.2584269662921299</v>
      </c>
      <c r="K192" s="33">
        <v>4.0133779264214002</v>
      </c>
      <c r="L192" s="33">
        <v>9.5078299776286297</v>
      </c>
      <c r="M192" s="33">
        <v>-2.2332506203473899</v>
      </c>
      <c r="N192" s="33"/>
      <c r="O192" s="33"/>
      <c r="P192" s="33">
        <v>0.83359858825394895</v>
      </c>
      <c r="Q192" s="33">
        <v>-5.0547271889627199</v>
      </c>
      <c r="R192" s="33">
        <v>6.8997813607117298</v>
      </c>
      <c r="S192" s="33">
        <v>-1.9344494867512101</v>
      </c>
      <c r="T192" s="33">
        <v>7.5432692591429999</v>
      </c>
      <c r="U192" s="33">
        <v>-8.1258487763744007</v>
      </c>
      <c r="V192" s="33">
        <v>6.2582885964850004</v>
      </c>
      <c r="W192" s="33">
        <v>5.0888380266919997</v>
      </c>
      <c r="X192" s="33">
        <v>3.9758635731959902</v>
      </c>
      <c r="Y192" s="33">
        <v>10.399199263834999</v>
      </c>
    </row>
    <row r="193" spans="1:25" ht="12.75" customHeight="1" x14ac:dyDescent="0.3">
      <c r="A193" s="32">
        <v>42979</v>
      </c>
      <c r="B193" s="32">
        <v>43009</v>
      </c>
      <c r="C193" s="33">
        <v>0.79273293873293904</v>
      </c>
      <c r="D193" s="33">
        <v>-4.8818555583046104</v>
      </c>
      <c r="E193" s="33">
        <v>6.6323545479028496</v>
      </c>
      <c r="F193" s="33">
        <v>-4.20264824409902</v>
      </c>
      <c r="G193" s="33">
        <v>7.7878103837471899</v>
      </c>
      <c r="H193" s="33">
        <v>-5.5587067498582003</v>
      </c>
      <c r="I193" s="33">
        <v>5.4833239118145798</v>
      </c>
      <c r="J193" s="33">
        <v>2.0927601809954699</v>
      </c>
      <c r="K193" s="33">
        <v>3.2112676056338101</v>
      </c>
      <c r="L193" s="33">
        <v>11.614730878187</v>
      </c>
      <c r="M193" s="33">
        <v>-2.3081721771677999</v>
      </c>
      <c r="N193" s="33"/>
      <c r="O193" s="33"/>
      <c r="P193" s="33">
        <v>1.34138804904234</v>
      </c>
      <c r="Q193" s="33">
        <v>-6.1288497880268604</v>
      </c>
      <c r="R193" s="33">
        <v>9.0994688853476795</v>
      </c>
      <c r="S193" s="33">
        <v>-6.0027239854847103</v>
      </c>
      <c r="T193" s="33">
        <v>9.4645890758015003</v>
      </c>
      <c r="U193" s="33">
        <v>-6.2548935908709096</v>
      </c>
      <c r="V193" s="33">
        <v>8.7349851401949898</v>
      </c>
      <c r="W193" s="33">
        <v>4.5188821898029898</v>
      </c>
      <c r="X193" s="33">
        <v>3.5334261863390002</v>
      </c>
      <c r="Y193" s="33">
        <v>11.508066145761999</v>
      </c>
    </row>
    <row r="194" spans="1:25" ht="12.75" customHeight="1" x14ac:dyDescent="0.3">
      <c r="A194" s="32">
        <v>43009</v>
      </c>
      <c r="B194" s="32">
        <v>43040</v>
      </c>
      <c r="C194" s="33">
        <v>0.56604337899290202</v>
      </c>
      <c r="D194" s="33">
        <v>-3.7388069558047299</v>
      </c>
      <c r="E194" s="33">
        <v>4.9653175584516598</v>
      </c>
      <c r="F194" s="33">
        <v>-2.03252032520325</v>
      </c>
      <c r="G194" s="33">
        <v>6.3356164383561699</v>
      </c>
      <c r="H194" s="33">
        <v>-5.4303870595031798</v>
      </c>
      <c r="I194" s="33">
        <v>3.6041189931350202</v>
      </c>
      <c r="J194" s="33">
        <v>3.8968481375358102</v>
      </c>
      <c r="K194" s="33">
        <v>2.1726700971984099</v>
      </c>
      <c r="L194" s="33">
        <v>10.2298850574713</v>
      </c>
      <c r="M194" s="33">
        <v>-2.6734563971992298</v>
      </c>
      <c r="N194" s="33"/>
      <c r="O194" s="33"/>
      <c r="P194" s="33">
        <v>2.6986325429809002</v>
      </c>
      <c r="Q194" s="33">
        <v>-3.4687312478418701</v>
      </c>
      <c r="R194" s="33">
        <v>9.0595348804678508</v>
      </c>
      <c r="S194" s="33">
        <v>-3.7657064362254999</v>
      </c>
      <c r="T194" s="33">
        <v>9.7496146867839997</v>
      </c>
      <c r="U194" s="33">
        <v>-3.1713066259728002</v>
      </c>
      <c r="V194" s="33">
        <v>8.3717254484730006</v>
      </c>
      <c r="W194" s="33">
        <v>4.5098302914809896</v>
      </c>
      <c r="X194" s="33">
        <v>3.2649524130719998</v>
      </c>
      <c r="Y194" s="33">
        <v>10.431276899815</v>
      </c>
    </row>
    <row r="195" spans="1:25" ht="12.75" customHeight="1" x14ac:dyDescent="0.3">
      <c r="A195" s="32">
        <v>43040</v>
      </c>
      <c r="B195" s="32">
        <v>43070</v>
      </c>
      <c r="C195" s="33">
        <v>-3.4621533259971198</v>
      </c>
      <c r="D195" s="33">
        <v>-7.8117838573365397</v>
      </c>
      <c r="E195" s="33">
        <v>0.98591865060296902</v>
      </c>
      <c r="F195" s="33">
        <v>-7.4223245109320999</v>
      </c>
      <c r="G195" s="33">
        <v>2.1481062747314899</v>
      </c>
      <c r="H195" s="33">
        <v>-8.2004555808656097</v>
      </c>
      <c r="I195" s="33">
        <v>-0.169587337478802</v>
      </c>
      <c r="J195" s="33">
        <v>4.4784580498866298</v>
      </c>
      <c r="K195" s="33">
        <v>2.2547914317925501</v>
      </c>
      <c r="L195" s="33">
        <v>11.2939841089671</v>
      </c>
      <c r="M195" s="33">
        <v>-1.8170426065162999</v>
      </c>
      <c r="N195" s="33"/>
      <c r="O195" s="33"/>
      <c r="P195" s="33">
        <v>2.2291491213614201</v>
      </c>
      <c r="Q195" s="33">
        <v>-3.8468964194797501</v>
      </c>
      <c r="R195" s="33">
        <v>8.4934064658420994</v>
      </c>
      <c r="S195" s="33">
        <v>-3.7381518297029999</v>
      </c>
      <c r="T195" s="33">
        <v>8.9381405074105</v>
      </c>
      <c r="U195" s="33">
        <v>-3.95558075615121</v>
      </c>
      <c r="V195" s="33">
        <v>8.0496190602839999</v>
      </c>
      <c r="W195" s="33">
        <v>2.1899261899329998</v>
      </c>
      <c r="X195" s="33">
        <v>3.4277755342199998</v>
      </c>
      <c r="Y195" s="33">
        <v>11.155572460998</v>
      </c>
    </row>
    <row r="196" spans="1:25" ht="12.75" customHeight="1" x14ac:dyDescent="0.3">
      <c r="A196" s="32">
        <v>43070</v>
      </c>
      <c r="B196" s="32">
        <v>43101</v>
      </c>
      <c r="C196" s="33">
        <v>-1.14828706770825</v>
      </c>
      <c r="D196" s="33">
        <v>-0.22352180216245199</v>
      </c>
      <c r="E196" s="33">
        <v>-2.0687715950807002</v>
      </c>
      <c r="F196" s="33">
        <v>2.7614571092831999</v>
      </c>
      <c r="G196" s="33">
        <v>-1.6091954022988499</v>
      </c>
      <c r="H196" s="33">
        <v>-3.16455696202532</v>
      </c>
      <c r="I196" s="33">
        <v>-2.5272831705916201</v>
      </c>
      <c r="J196" s="33">
        <v>4.8359240069084697</v>
      </c>
      <c r="K196" s="33">
        <v>2.8702640642939201</v>
      </c>
      <c r="L196" s="33">
        <v>13.425925925925901</v>
      </c>
      <c r="M196" s="33">
        <v>-1.0841836734693799</v>
      </c>
      <c r="N196" s="33"/>
      <c r="O196" s="33"/>
      <c r="P196" s="33">
        <v>0.65765297423649804</v>
      </c>
      <c r="Q196" s="33">
        <v>-5.9318346084800204</v>
      </c>
      <c r="R196" s="33">
        <v>7.4708833151492202</v>
      </c>
      <c r="S196" s="33">
        <v>-5.9252012369735496</v>
      </c>
      <c r="T196" s="33">
        <v>7.7145210052969997</v>
      </c>
      <c r="U196" s="33">
        <v>-5.9384677532614099</v>
      </c>
      <c r="V196" s="33">
        <v>7.22753139859</v>
      </c>
      <c r="W196" s="33">
        <v>1.7203803926200001</v>
      </c>
      <c r="X196" s="33">
        <v>2.7996136658920001</v>
      </c>
      <c r="Y196" s="33">
        <v>11.532253746021</v>
      </c>
    </row>
    <row r="197" spans="1:25" ht="12.75" customHeight="1" x14ac:dyDescent="0.3">
      <c r="A197" s="32">
        <v>43101</v>
      </c>
      <c r="B197" s="32">
        <v>43132</v>
      </c>
      <c r="C197" s="33">
        <v>-4.6842123585297202</v>
      </c>
      <c r="D197" s="33">
        <v>-19.657128333903302</v>
      </c>
      <c r="E197" s="33">
        <v>11.5318257360295</v>
      </c>
      <c r="F197" s="33">
        <v>-23.279473369240002</v>
      </c>
      <c r="G197" s="33">
        <v>12.412993039443201</v>
      </c>
      <c r="H197" s="33">
        <v>-15.9605339524086</v>
      </c>
      <c r="I197" s="33">
        <v>10.6543138390272</v>
      </c>
      <c r="J197" s="33">
        <v>3.7790697674418499</v>
      </c>
      <c r="K197" s="33">
        <v>4.4032444959443797</v>
      </c>
      <c r="L197" s="33">
        <v>10.547785547785599</v>
      </c>
      <c r="M197" s="33">
        <v>-1.34961439588689</v>
      </c>
      <c r="N197" s="33"/>
      <c r="O197" s="33"/>
      <c r="P197" s="33">
        <v>-0.79871904169090202</v>
      </c>
      <c r="Q197" s="33">
        <v>-8.2976639131436496</v>
      </c>
      <c r="R197" s="33">
        <v>6.9935669299954997</v>
      </c>
      <c r="S197" s="33">
        <v>-10.749219388608701</v>
      </c>
      <c r="T197" s="33">
        <v>6.5518732687629999</v>
      </c>
      <c r="U197" s="33">
        <v>-5.8143509768646</v>
      </c>
      <c r="V197" s="33">
        <v>7.4362051156579998</v>
      </c>
      <c r="W197" s="33">
        <v>2.6003236951639899</v>
      </c>
      <c r="X197" s="33">
        <v>1.697353406532</v>
      </c>
      <c r="Y197" s="33">
        <v>9.8362182914660004</v>
      </c>
    </row>
    <row r="198" spans="1:25" ht="12.75" customHeight="1" x14ac:dyDescent="0.3">
      <c r="A198" s="32">
        <v>43132</v>
      </c>
      <c r="B198" s="32">
        <v>43160</v>
      </c>
      <c r="C198" s="33">
        <v>2.5348234080076102</v>
      </c>
      <c r="D198" s="33">
        <v>-6.5023946568734301</v>
      </c>
      <c r="E198" s="33">
        <v>11.994120651633001</v>
      </c>
      <c r="F198" s="33">
        <v>-6.1298076923076898</v>
      </c>
      <c r="G198" s="33">
        <v>11.971830985915499</v>
      </c>
      <c r="H198" s="33">
        <v>-6.87426556991774</v>
      </c>
      <c r="I198" s="33">
        <v>12.016412661195799</v>
      </c>
      <c r="J198" s="33">
        <v>3.52941176470588</v>
      </c>
      <c r="K198" s="33">
        <v>3.6971830985915499</v>
      </c>
      <c r="L198" s="33">
        <v>9.9411764705882302</v>
      </c>
      <c r="M198" s="33">
        <v>-1.3627514600908499</v>
      </c>
      <c r="N198" s="33"/>
      <c r="O198" s="33"/>
      <c r="P198" s="33">
        <v>0.23449192683958101</v>
      </c>
      <c r="Q198" s="33">
        <v>-5.51766149201194</v>
      </c>
      <c r="R198" s="33">
        <v>6.1567752876068802</v>
      </c>
      <c r="S198" s="33">
        <v>-5.1468335924781998</v>
      </c>
      <c r="T198" s="33">
        <v>5.7019498624049998</v>
      </c>
      <c r="U198" s="33">
        <v>-5.8877836635680003</v>
      </c>
      <c r="V198" s="33">
        <v>6.6126063725390098</v>
      </c>
      <c r="W198" s="33">
        <v>3.5807824297309998</v>
      </c>
      <c r="X198" s="33">
        <v>3.1341395691099998</v>
      </c>
      <c r="Y198" s="33">
        <v>10.221587793183</v>
      </c>
    </row>
    <row r="199" spans="1:25" ht="12.75" customHeight="1" x14ac:dyDescent="0.3">
      <c r="A199" s="32">
        <v>43160</v>
      </c>
      <c r="B199" s="32">
        <v>43191</v>
      </c>
      <c r="C199" s="33">
        <v>5.4122543814358197</v>
      </c>
      <c r="D199" s="33">
        <v>0.73567570958252304</v>
      </c>
      <c r="E199" s="33">
        <v>10.1977842299881</v>
      </c>
      <c r="F199" s="33">
        <v>2.32415902140673</v>
      </c>
      <c r="G199" s="33">
        <v>10.62424969988</v>
      </c>
      <c r="H199" s="33">
        <v>-0.84033613445377897</v>
      </c>
      <c r="I199" s="33">
        <v>9.7721822541966503</v>
      </c>
      <c r="J199" s="33">
        <v>5.6954436450839303</v>
      </c>
      <c r="K199" s="33">
        <v>3.4172661870503598</v>
      </c>
      <c r="L199" s="33">
        <v>11.71875</v>
      </c>
      <c r="M199" s="33">
        <v>0.13504388926401101</v>
      </c>
      <c r="N199" s="33"/>
      <c r="O199" s="33"/>
      <c r="P199" s="33">
        <v>2.0930344800444498</v>
      </c>
      <c r="Q199" s="33">
        <v>-1.71013533827079</v>
      </c>
      <c r="R199" s="33">
        <v>5.9691485241859299</v>
      </c>
      <c r="S199" s="33">
        <v>1.1592597699289899</v>
      </c>
      <c r="T199" s="33">
        <v>6.8185790347620001</v>
      </c>
      <c r="U199" s="33">
        <v>-4.5386005469652</v>
      </c>
      <c r="V199" s="33">
        <v>5.1232067339930003</v>
      </c>
      <c r="W199" s="33">
        <v>5.8987943061220003</v>
      </c>
      <c r="X199" s="33">
        <v>3.6966583142589999</v>
      </c>
      <c r="Y199" s="33">
        <v>11.088589488266001</v>
      </c>
    </row>
    <row r="200" spans="1:25" ht="12.75" customHeight="1" x14ac:dyDescent="0.3">
      <c r="A200" s="32">
        <v>43191</v>
      </c>
      <c r="B200" s="32">
        <v>43221</v>
      </c>
      <c r="C200" s="33">
        <v>1.22556038582073</v>
      </c>
      <c r="D200" s="33">
        <v>-4.9303806289239596</v>
      </c>
      <c r="E200" s="33">
        <v>7.5757685032500302</v>
      </c>
      <c r="F200" s="33">
        <v>-4.3881334981458604</v>
      </c>
      <c r="G200" s="33">
        <v>8.0703883495145607</v>
      </c>
      <c r="H200" s="33">
        <v>-5.4711246200607899</v>
      </c>
      <c r="I200" s="33">
        <v>7.0823244552058098</v>
      </c>
      <c r="J200" s="33">
        <v>6.3752276867031004</v>
      </c>
      <c r="K200" s="33">
        <v>3.1476997578692498</v>
      </c>
      <c r="L200" s="33">
        <v>10.8880778588808</v>
      </c>
      <c r="M200" s="33">
        <v>-0.61391541609822298</v>
      </c>
      <c r="N200" s="33"/>
      <c r="O200" s="33"/>
      <c r="P200" s="33">
        <v>0.31154731978460898</v>
      </c>
      <c r="Q200" s="33">
        <v>-4.94456130546439</v>
      </c>
      <c r="R200" s="33">
        <v>5.7092909492422699</v>
      </c>
      <c r="S200" s="33">
        <v>-3.9863879215990998</v>
      </c>
      <c r="T200" s="33">
        <v>6.774180476243</v>
      </c>
      <c r="U200" s="33">
        <v>-5.8980508501625097</v>
      </c>
      <c r="V200" s="33">
        <v>4.6498856161680102</v>
      </c>
      <c r="W200" s="33">
        <v>6.6696925163259904</v>
      </c>
      <c r="X200" s="33">
        <v>3.7641883124889999</v>
      </c>
      <c r="Y200" s="33">
        <v>11.914748730418999</v>
      </c>
    </row>
    <row r="201" spans="1:25" ht="12.75" customHeight="1" x14ac:dyDescent="0.3">
      <c r="A201" s="32">
        <v>43221</v>
      </c>
      <c r="B201" s="32">
        <v>43252</v>
      </c>
      <c r="C201" s="33">
        <v>1.60871773346835</v>
      </c>
      <c r="D201" s="33">
        <v>-3.4733655592672501</v>
      </c>
      <c r="E201" s="33">
        <v>6.82222123124538</v>
      </c>
      <c r="F201" s="33">
        <v>-3.59536867763559</v>
      </c>
      <c r="G201" s="33">
        <v>7.1257485029940097</v>
      </c>
      <c r="H201" s="33">
        <v>-3.3512866546977902</v>
      </c>
      <c r="I201" s="33">
        <v>6.51913875598086</v>
      </c>
      <c r="J201" s="33">
        <v>5.8823529411764603</v>
      </c>
      <c r="K201" s="33">
        <v>3.5949670461354102</v>
      </c>
      <c r="L201" s="33">
        <v>11.725796752856301</v>
      </c>
      <c r="M201" s="33">
        <v>-0.48780487804877698</v>
      </c>
      <c r="N201" s="33"/>
      <c r="O201" s="33"/>
      <c r="P201" s="33">
        <v>1.1274557731885599</v>
      </c>
      <c r="Q201" s="33">
        <v>-3.5387994966090401</v>
      </c>
      <c r="R201" s="33">
        <v>5.9045417728561098</v>
      </c>
      <c r="S201" s="33">
        <v>-3.2693444613003102</v>
      </c>
      <c r="T201" s="33">
        <v>7.1110441274580003</v>
      </c>
      <c r="U201" s="33">
        <v>-3.8078854688663002</v>
      </c>
      <c r="V201" s="33">
        <v>4.7050677635450002</v>
      </c>
      <c r="W201" s="33">
        <v>5.9535314853659997</v>
      </c>
      <c r="X201" s="33">
        <v>4.8267555603219998</v>
      </c>
      <c r="Y201" s="33">
        <v>12.667904743476999</v>
      </c>
    </row>
    <row r="202" spans="1:25" ht="12.75" customHeight="1" x14ac:dyDescent="0.3">
      <c r="A202" s="32">
        <v>43252</v>
      </c>
      <c r="B202" s="32">
        <v>43282</v>
      </c>
      <c r="C202" s="33">
        <v>2.2538959472376798</v>
      </c>
      <c r="D202" s="33">
        <v>-4.6514417448131002</v>
      </c>
      <c r="E202" s="33">
        <v>9.4033290606581108</v>
      </c>
      <c r="F202" s="33">
        <v>-4.59840588595954</v>
      </c>
      <c r="G202" s="33">
        <v>9.4749547374773595</v>
      </c>
      <c r="H202" s="33">
        <v>-4.7044632086851497</v>
      </c>
      <c r="I202" s="33">
        <v>9.3317278747742307</v>
      </c>
      <c r="J202" s="33">
        <v>7.39393939393939</v>
      </c>
      <c r="K202" s="33">
        <v>4.3373493975903603</v>
      </c>
      <c r="L202" s="33">
        <v>11.871592973955201</v>
      </c>
      <c r="M202" s="33">
        <v>-1.4218009478672999</v>
      </c>
      <c r="N202" s="33"/>
      <c r="O202" s="33"/>
      <c r="P202" s="33">
        <v>-0.829718066023588</v>
      </c>
      <c r="Q202" s="33">
        <v>-7.7640692187175899</v>
      </c>
      <c r="R202" s="33">
        <v>6.3547696023230502</v>
      </c>
      <c r="S202" s="33">
        <v>-7.6511833725276999</v>
      </c>
      <c r="T202" s="33">
        <v>6.8675137298009998</v>
      </c>
      <c r="U202" s="33">
        <v>-7.8768888143606999</v>
      </c>
      <c r="V202" s="33">
        <v>5.8432963681599999</v>
      </c>
      <c r="W202" s="33">
        <v>6.8655112760919899</v>
      </c>
      <c r="X202" s="33">
        <v>4.9153909987770001</v>
      </c>
      <c r="Y202" s="33">
        <v>12.285146352567001</v>
      </c>
    </row>
    <row r="203" spans="1:25" ht="12.75" customHeight="1" x14ac:dyDescent="0.3">
      <c r="A203" s="32">
        <v>43282</v>
      </c>
      <c r="B203" s="32">
        <v>43313</v>
      </c>
      <c r="C203" s="33">
        <v>1.31277408166943</v>
      </c>
      <c r="D203" s="33">
        <v>-5.5719494323654404</v>
      </c>
      <c r="E203" s="33">
        <v>8.4412865846198901</v>
      </c>
      <c r="F203" s="33">
        <v>-5.3166069295101597</v>
      </c>
      <c r="G203" s="33">
        <v>9.375</v>
      </c>
      <c r="H203" s="33">
        <v>-5.8269570335491503</v>
      </c>
      <c r="I203" s="33">
        <v>7.51173708920187</v>
      </c>
      <c r="J203" s="33">
        <v>4.0636042402826904</v>
      </c>
      <c r="K203" s="33">
        <v>6.6154754873006398</v>
      </c>
      <c r="L203" s="33">
        <v>14.4372421921037</v>
      </c>
      <c r="M203" s="33">
        <v>-2.4374176548089501</v>
      </c>
      <c r="N203" s="33"/>
      <c r="O203" s="33"/>
      <c r="P203" s="33">
        <v>-1.75186905159828</v>
      </c>
      <c r="Q203" s="33">
        <v>-8.5518357499630593</v>
      </c>
      <c r="R203" s="33">
        <v>5.2896227994364704</v>
      </c>
      <c r="S203" s="33">
        <v>-8.5001835010548099</v>
      </c>
      <c r="T203" s="33">
        <v>6.1906980719480096</v>
      </c>
      <c r="U203" s="33">
        <v>-8.6034740669790004</v>
      </c>
      <c r="V203" s="33">
        <v>4.3924853216670003</v>
      </c>
      <c r="W203" s="33">
        <v>6.1339834019409896</v>
      </c>
      <c r="X203" s="33">
        <v>4.7815330828200002</v>
      </c>
      <c r="Y203" s="33">
        <v>14.737493480626</v>
      </c>
    </row>
    <row r="204" spans="1:25" ht="12.75" customHeight="1" x14ac:dyDescent="0.3">
      <c r="A204" s="32">
        <v>43313</v>
      </c>
      <c r="B204" s="32">
        <v>43344</v>
      </c>
      <c r="C204" s="33">
        <v>1.1996825032321401</v>
      </c>
      <c r="D204" s="33">
        <v>-2.8990387457847899</v>
      </c>
      <c r="E204" s="33">
        <v>5.3836368011913303</v>
      </c>
      <c r="F204" s="33">
        <v>-0.53475935828876697</v>
      </c>
      <c r="G204" s="33">
        <v>6.6275659824046897</v>
      </c>
      <c r="H204" s="33">
        <v>-5.2352941176470598</v>
      </c>
      <c r="I204" s="33">
        <v>4.1471962616822404</v>
      </c>
      <c r="J204" s="33">
        <v>4.7535211267605604</v>
      </c>
      <c r="K204" s="33">
        <v>5.7579318448883603</v>
      </c>
      <c r="L204" s="33">
        <v>15.1854031783402</v>
      </c>
      <c r="M204" s="33">
        <v>-2.4183006535947702</v>
      </c>
      <c r="N204" s="33"/>
      <c r="O204" s="33"/>
      <c r="P204" s="33">
        <v>-1.4715775812957499</v>
      </c>
      <c r="Q204" s="33">
        <v>-6.9711851855705902</v>
      </c>
      <c r="R204" s="33">
        <v>4.1847200168023999</v>
      </c>
      <c r="S204" s="33">
        <v>-5.0507620447116999</v>
      </c>
      <c r="T204" s="33">
        <v>5.5356255042029998</v>
      </c>
      <c r="U204" s="33">
        <v>-8.8726904528403008</v>
      </c>
      <c r="V204" s="33">
        <v>2.8426935041849899</v>
      </c>
      <c r="W204" s="33">
        <v>6.7796877576580004</v>
      </c>
      <c r="X204" s="33">
        <v>5.7433548910420003</v>
      </c>
      <c r="Y204" s="33">
        <v>15.990416013589</v>
      </c>
    </row>
    <row r="205" spans="1:25" ht="12.75" customHeight="1" x14ac:dyDescent="0.3">
      <c r="A205" s="32">
        <v>43344</v>
      </c>
      <c r="B205" s="32">
        <v>43374</v>
      </c>
      <c r="C205" s="33">
        <v>-0.53347227710725098</v>
      </c>
      <c r="D205" s="33">
        <v>-6.3075739203815999</v>
      </c>
      <c r="E205" s="33">
        <v>5.4127592241159999</v>
      </c>
      <c r="F205" s="33">
        <v>-4.8599199542595803</v>
      </c>
      <c r="G205" s="33">
        <v>7.4198988195615501</v>
      </c>
      <c r="H205" s="33">
        <v>-7.7444884115319299</v>
      </c>
      <c r="I205" s="33">
        <v>3.4250421111735001</v>
      </c>
      <c r="J205" s="33">
        <v>5.1889452904681299</v>
      </c>
      <c r="K205" s="33">
        <v>4.5121263395374998</v>
      </c>
      <c r="L205" s="33">
        <v>16.742081447963798</v>
      </c>
      <c r="M205" s="33">
        <v>-2.9430181590482198</v>
      </c>
      <c r="N205" s="33"/>
      <c r="O205" s="33"/>
      <c r="P205" s="33">
        <v>0.41178872087351698</v>
      </c>
      <c r="Q205" s="33">
        <v>-7.3722372679725101</v>
      </c>
      <c r="R205" s="33">
        <v>8.5103646984421992</v>
      </c>
      <c r="S205" s="33">
        <v>-6.2985199922017996</v>
      </c>
      <c r="T205" s="33">
        <v>10.423776809896999</v>
      </c>
      <c r="U205" s="33">
        <v>-8.4400027627437009</v>
      </c>
      <c r="V205" s="33">
        <v>6.6143515043710002</v>
      </c>
      <c r="W205" s="33">
        <v>7.7057134425990101</v>
      </c>
      <c r="X205" s="33">
        <v>4.838158124994</v>
      </c>
      <c r="Y205" s="33">
        <v>16.455730132922</v>
      </c>
    </row>
    <row r="206" spans="1:25" ht="12.75" customHeight="1" x14ac:dyDescent="0.3">
      <c r="A206" s="32">
        <v>43374</v>
      </c>
      <c r="B206" s="32">
        <v>43405</v>
      </c>
      <c r="C206" s="33">
        <v>6.9845873628821706E-2</v>
      </c>
      <c r="D206" s="33">
        <v>-3.1464940129602601</v>
      </c>
      <c r="E206" s="33">
        <v>3.3387367280769502</v>
      </c>
      <c r="F206" s="33">
        <v>-0.39570378745052898</v>
      </c>
      <c r="G206" s="33">
        <v>4.3478260869565197</v>
      </c>
      <c r="H206" s="33">
        <v>-5.859375</v>
      </c>
      <c r="I206" s="33">
        <v>2.3346303501945598</v>
      </c>
      <c r="J206" s="33">
        <v>8.3240223463687109</v>
      </c>
      <c r="K206" s="33">
        <v>3.8440111420612801</v>
      </c>
      <c r="L206" s="33">
        <v>15.350140056022401</v>
      </c>
      <c r="M206" s="33">
        <v>-3.81773399014779</v>
      </c>
      <c r="N206" s="33"/>
      <c r="O206" s="33"/>
      <c r="P206" s="33">
        <v>3.2737403081052601</v>
      </c>
      <c r="Q206" s="33">
        <v>-1.4358378596549499</v>
      </c>
      <c r="R206" s="33">
        <v>8.09502104232641</v>
      </c>
      <c r="S206" s="33">
        <v>0.75046851262600001</v>
      </c>
      <c r="T206" s="33">
        <v>9.1503516337349993</v>
      </c>
      <c r="U206" s="33">
        <v>-3.5983338986954001</v>
      </c>
      <c r="V206" s="33">
        <v>7.04501543674</v>
      </c>
      <c r="W206" s="33">
        <v>8.904607857957</v>
      </c>
      <c r="X206" s="33">
        <v>4.9751445941760002</v>
      </c>
      <c r="Y206" s="33">
        <v>15.456163907003999</v>
      </c>
    </row>
    <row r="207" spans="1:25" ht="12.75" customHeight="1" x14ac:dyDescent="0.3">
      <c r="A207" s="32">
        <v>43405</v>
      </c>
      <c r="B207" s="32">
        <v>43435</v>
      </c>
      <c r="C207" s="33">
        <v>-3.1199488883448199</v>
      </c>
      <c r="D207" s="33">
        <v>-7.7244525650745599</v>
      </c>
      <c r="E207" s="33">
        <v>1.5948207810806101</v>
      </c>
      <c r="F207" s="33">
        <v>-6.6885964912280702</v>
      </c>
      <c r="G207" s="33">
        <v>2.43638332430969</v>
      </c>
      <c r="H207" s="33">
        <v>-8.7547580206634006</v>
      </c>
      <c r="I207" s="33">
        <v>0.75675675675675802</v>
      </c>
      <c r="J207" s="33">
        <v>11.538461538461499</v>
      </c>
      <c r="K207" s="33">
        <v>4.4516829533116198</v>
      </c>
      <c r="L207" s="33">
        <v>15.405552531301</v>
      </c>
      <c r="M207" s="33">
        <v>-4.6638400969109597</v>
      </c>
      <c r="N207" s="33"/>
      <c r="O207" s="33"/>
      <c r="P207" s="33">
        <v>2.8434345742372802</v>
      </c>
      <c r="Q207" s="33">
        <v>-3.5412503039113101</v>
      </c>
      <c r="R207" s="33">
        <v>9.4356144153555306</v>
      </c>
      <c r="S207" s="33">
        <v>-2.5694803957538999</v>
      </c>
      <c r="T207" s="33">
        <v>9.8190333606239992</v>
      </c>
      <c r="U207" s="33">
        <v>-4.5082370774434999</v>
      </c>
      <c r="V207" s="33">
        <v>9.0528961219070005</v>
      </c>
      <c r="W207" s="33">
        <v>8.9434358308719997</v>
      </c>
      <c r="X207" s="33">
        <v>5.6642734488770001</v>
      </c>
      <c r="Y207" s="33">
        <v>15.193064815839</v>
      </c>
    </row>
    <row r="208" spans="1:25" ht="12.75" customHeight="1" x14ac:dyDescent="0.3">
      <c r="A208" s="32">
        <v>43435</v>
      </c>
      <c r="B208" s="32">
        <v>43466</v>
      </c>
      <c r="C208" s="33">
        <v>-1.6248239007723E-2</v>
      </c>
      <c r="D208" s="33">
        <v>-0.52164235125374603</v>
      </c>
      <c r="E208" s="33">
        <v>0.49042632898147098</v>
      </c>
      <c r="F208" s="33">
        <v>3.1111111111111098</v>
      </c>
      <c r="G208" s="33">
        <v>0.76335877862595702</v>
      </c>
      <c r="H208" s="33">
        <v>-4.0894220283533302</v>
      </c>
      <c r="I208" s="33">
        <v>0.21786492374727101</v>
      </c>
      <c r="J208" s="33">
        <v>17.211328976034899</v>
      </c>
      <c r="K208" s="33">
        <v>6.8552774755168704</v>
      </c>
      <c r="L208" s="33">
        <v>18.286026200873401</v>
      </c>
      <c r="M208" s="33">
        <v>-5.19242516799022</v>
      </c>
      <c r="N208" s="33"/>
      <c r="O208" s="33"/>
      <c r="P208" s="33">
        <v>2.37110395317728</v>
      </c>
      <c r="Q208" s="33">
        <v>-4.9594184555420204</v>
      </c>
      <c r="R208" s="33">
        <v>9.9771411207186702</v>
      </c>
      <c r="S208" s="33">
        <v>-3.0370683007649002</v>
      </c>
      <c r="T208" s="33">
        <v>9.7072427673570001</v>
      </c>
      <c r="U208" s="33">
        <v>-6.8630065514601997</v>
      </c>
      <c r="V208" s="33">
        <v>10.247386839866</v>
      </c>
      <c r="W208" s="33">
        <v>13.617981103218</v>
      </c>
      <c r="X208" s="33">
        <v>6.7176085650490096</v>
      </c>
      <c r="Y208" s="33">
        <v>16.414375914276</v>
      </c>
    </row>
    <row r="209" spans="1:25" ht="12.75" customHeight="1" x14ac:dyDescent="0.3">
      <c r="A209" s="32">
        <v>43466</v>
      </c>
      <c r="B209" s="32">
        <v>43497</v>
      </c>
      <c r="C209" s="33">
        <v>-3.6760203998678902</v>
      </c>
      <c r="D209" s="33">
        <v>-17.021705079515002</v>
      </c>
      <c r="E209" s="33">
        <v>10.643043661448299</v>
      </c>
      <c r="F209" s="33">
        <v>-18.6020293122886</v>
      </c>
      <c r="G209" s="33">
        <v>11.398678414096899</v>
      </c>
      <c r="H209" s="33">
        <v>-15.4276131917272</v>
      </c>
      <c r="I209" s="33">
        <v>9.8901098901098994</v>
      </c>
      <c r="J209" s="33">
        <v>9.6238938053097307</v>
      </c>
      <c r="K209" s="33">
        <v>14.689578713969</v>
      </c>
      <c r="L209" s="33">
        <v>24.818739542665899</v>
      </c>
      <c r="M209" s="33">
        <v>-5.8561425843411898</v>
      </c>
      <c r="N209" s="33"/>
      <c r="O209" s="33"/>
      <c r="P209" s="33">
        <v>0.130915105357332</v>
      </c>
      <c r="Q209" s="33">
        <v>-5.6788179381643697</v>
      </c>
      <c r="R209" s="33">
        <v>6.1143451060447704</v>
      </c>
      <c r="S209" s="33">
        <v>-6.0725282167268899</v>
      </c>
      <c r="T209" s="33">
        <v>5.5370106069810001</v>
      </c>
      <c r="U209" s="33">
        <v>-5.2843083515820997</v>
      </c>
      <c r="V209" s="33">
        <v>6.6933012844490101</v>
      </c>
      <c r="W209" s="33">
        <v>8.3421131226899892</v>
      </c>
      <c r="X209" s="33">
        <v>11.720335366992</v>
      </c>
      <c r="Y209" s="33">
        <v>23.930640425535</v>
      </c>
    </row>
    <row r="210" spans="1:25" ht="12.75" customHeight="1" x14ac:dyDescent="0.3">
      <c r="A210" s="32">
        <v>43497</v>
      </c>
      <c r="B210" s="32">
        <v>43525</v>
      </c>
      <c r="C210" s="33">
        <v>3.7426195594027001</v>
      </c>
      <c r="D210" s="33">
        <v>-5.8255281285216798</v>
      </c>
      <c r="E210" s="33">
        <v>13.7822476087544</v>
      </c>
      <c r="F210" s="33">
        <v>-4.4518642181413499</v>
      </c>
      <c r="G210" s="33">
        <v>14.2467248908297</v>
      </c>
      <c r="H210" s="33">
        <v>-7.18954248366013</v>
      </c>
      <c r="I210" s="33">
        <v>13.318777292576399</v>
      </c>
      <c r="J210" s="33">
        <v>7.9321663019693602</v>
      </c>
      <c r="K210" s="33">
        <v>8.0566140446379997</v>
      </c>
      <c r="L210" s="33">
        <v>18.166939443535199</v>
      </c>
      <c r="M210" s="33">
        <v>-5.3952321204516904</v>
      </c>
      <c r="N210" s="33"/>
      <c r="O210" s="33"/>
      <c r="P210" s="33">
        <v>1.43467474897258</v>
      </c>
      <c r="Q210" s="33">
        <v>-4.8421036768867802</v>
      </c>
      <c r="R210" s="33">
        <v>7.9133304657313497</v>
      </c>
      <c r="S210" s="33">
        <v>-3.4697720324549</v>
      </c>
      <c r="T210" s="33">
        <v>7.976108453718</v>
      </c>
      <c r="U210" s="33">
        <v>-6.2048526013382004</v>
      </c>
      <c r="V210" s="33">
        <v>7.8505714274009897</v>
      </c>
      <c r="W210" s="33">
        <v>7.9578014934079997</v>
      </c>
      <c r="X210" s="33">
        <v>7.427951494157</v>
      </c>
      <c r="Y210" s="33">
        <v>18.638721920264999</v>
      </c>
    </row>
    <row r="211" spans="1:25" ht="12.75" customHeight="1" x14ac:dyDescent="0.3">
      <c r="A211" s="32">
        <v>43525</v>
      </c>
      <c r="B211" s="32">
        <v>43556</v>
      </c>
      <c r="C211" s="33">
        <v>5.9489862422621202</v>
      </c>
      <c r="D211" s="33">
        <v>-0.33245313530764498</v>
      </c>
      <c r="E211" s="33">
        <v>12.4280365048939</v>
      </c>
      <c r="F211" s="33">
        <v>2.38359201773837</v>
      </c>
      <c r="G211" s="33">
        <v>12.8767123287671</v>
      </c>
      <c r="H211" s="33">
        <v>-3.0120481927710898</v>
      </c>
      <c r="I211" s="33">
        <v>11.980306345733</v>
      </c>
      <c r="J211" s="33">
        <v>6.7656765676567696</v>
      </c>
      <c r="K211" s="33">
        <v>6.0340098738343402</v>
      </c>
      <c r="L211" s="33">
        <v>17.2356828193833</v>
      </c>
      <c r="M211" s="33">
        <v>-3.9290240811153301</v>
      </c>
      <c r="N211" s="33"/>
      <c r="O211" s="33"/>
      <c r="P211" s="33">
        <v>2.60891281120138</v>
      </c>
      <c r="Q211" s="33">
        <v>-2.78621970366365</v>
      </c>
      <c r="R211" s="33">
        <v>8.1516387387032996</v>
      </c>
      <c r="S211" s="33">
        <v>1.21758094776099</v>
      </c>
      <c r="T211" s="33">
        <v>9.0701265628049992</v>
      </c>
      <c r="U211" s="33">
        <v>-6.7103532624772004</v>
      </c>
      <c r="V211" s="33">
        <v>7.2371860194579902</v>
      </c>
      <c r="W211" s="33">
        <v>6.8649823930849996</v>
      </c>
      <c r="X211" s="33">
        <v>6.3037367543310001</v>
      </c>
      <c r="Y211" s="33">
        <v>16.576657965174999</v>
      </c>
    </row>
    <row r="212" spans="1:25" ht="12.75" customHeight="1" x14ac:dyDescent="0.3">
      <c r="A212" s="32">
        <v>43556</v>
      </c>
      <c r="B212" s="32">
        <v>43586</v>
      </c>
      <c r="C212" s="33">
        <v>5.0602825781199998</v>
      </c>
      <c r="D212" s="33">
        <v>-0.85096686636703101</v>
      </c>
      <c r="E212" s="33">
        <v>11.1469929296731</v>
      </c>
      <c r="F212" s="33">
        <v>1.34907251264755</v>
      </c>
      <c r="G212" s="33">
        <v>11.5766262403528</v>
      </c>
      <c r="H212" s="33">
        <v>-3.0269675288937798</v>
      </c>
      <c r="I212" s="33">
        <v>10.718232044198899</v>
      </c>
      <c r="J212" s="33">
        <v>7.2737368128817401</v>
      </c>
      <c r="K212" s="33">
        <v>5.5370985603543801</v>
      </c>
      <c r="L212" s="33">
        <v>16.565096952908601</v>
      </c>
      <c r="M212" s="33">
        <v>-3.31632653061224</v>
      </c>
      <c r="N212" s="33"/>
      <c r="O212" s="33"/>
      <c r="P212" s="33">
        <v>4.1228390838035702</v>
      </c>
      <c r="Q212" s="33">
        <v>-0.86832605739365898</v>
      </c>
      <c r="R212" s="33">
        <v>9.2391060180680693</v>
      </c>
      <c r="S212" s="33">
        <v>1.7500906542980099</v>
      </c>
      <c r="T212" s="33">
        <v>10.279586667527999</v>
      </c>
      <c r="U212" s="33">
        <v>-3.4527596067788</v>
      </c>
      <c r="V212" s="33">
        <v>8.203773752239</v>
      </c>
      <c r="W212" s="33">
        <v>7.5517989278680098</v>
      </c>
      <c r="X212" s="33">
        <v>6.1444106181729996</v>
      </c>
      <c r="Y212" s="33">
        <v>17.725252416978002</v>
      </c>
    </row>
    <row r="213" spans="1:25" ht="12.75" customHeight="1" x14ac:dyDescent="0.3">
      <c r="A213" s="32">
        <v>43586</v>
      </c>
      <c r="B213" s="32">
        <v>43617</v>
      </c>
      <c r="C213" s="33">
        <v>2.0378686796030898</v>
      </c>
      <c r="D213" s="33">
        <v>-4.5561943412495802</v>
      </c>
      <c r="E213" s="33">
        <v>8.8544082684719303</v>
      </c>
      <c r="F213" s="33">
        <v>-3.5577449370552801</v>
      </c>
      <c r="G213" s="33">
        <v>9.7297297297297298</v>
      </c>
      <c r="H213" s="33">
        <v>-5.5495689655172402</v>
      </c>
      <c r="I213" s="33">
        <v>7.98274002157497</v>
      </c>
      <c r="J213" s="33">
        <v>6.8218733080671399</v>
      </c>
      <c r="K213" s="33">
        <v>4.8491379310344804</v>
      </c>
      <c r="L213" s="33">
        <v>16.6215484569572</v>
      </c>
      <c r="M213" s="33">
        <v>-3.86533665835411</v>
      </c>
      <c r="N213" s="33"/>
      <c r="O213" s="33"/>
      <c r="P213" s="33">
        <v>1.5515221444115901</v>
      </c>
      <c r="Q213" s="33">
        <v>-4.6233816134844403</v>
      </c>
      <c r="R213" s="33">
        <v>7.9215845488957699</v>
      </c>
      <c r="S213" s="33">
        <v>-3.2319289645945002</v>
      </c>
      <c r="T213" s="33">
        <v>9.7145096215550009</v>
      </c>
      <c r="U213" s="33">
        <v>-6.0049945538082996</v>
      </c>
      <c r="V213" s="33">
        <v>6.1439878401250096</v>
      </c>
      <c r="W213" s="33">
        <v>6.8963442788959997</v>
      </c>
      <c r="X213" s="33">
        <v>6.0776044041809998</v>
      </c>
      <c r="Y213" s="33">
        <v>17.633719947347998</v>
      </c>
    </row>
    <row r="214" spans="1:25" ht="12.75" customHeight="1" x14ac:dyDescent="0.3">
      <c r="A214" s="32">
        <v>43617</v>
      </c>
      <c r="B214" s="32">
        <v>43647</v>
      </c>
      <c r="C214" s="33">
        <v>3.2305796716695698</v>
      </c>
      <c r="D214" s="33">
        <v>-3.0493751450000799</v>
      </c>
      <c r="E214" s="33">
        <v>9.7107767192458407</v>
      </c>
      <c r="F214" s="33">
        <v>-1.19956379498365</v>
      </c>
      <c r="G214" s="33">
        <v>10.8252947481243</v>
      </c>
      <c r="H214" s="33">
        <v>-4.8819742489270403</v>
      </c>
      <c r="I214" s="33">
        <v>8.6021505376343992</v>
      </c>
      <c r="J214" s="33">
        <v>7.15053763440861</v>
      </c>
      <c r="K214" s="33">
        <v>4.9197860962566899</v>
      </c>
      <c r="L214" s="33">
        <v>17.428725121032802</v>
      </c>
      <c r="M214" s="33">
        <v>-3.7151702786377698</v>
      </c>
      <c r="N214" s="33"/>
      <c r="O214" s="33"/>
      <c r="P214" s="33">
        <v>0.15141670867254201</v>
      </c>
      <c r="Q214" s="33">
        <v>-6.16282900945885</v>
      </c>
      <c r="R214" s="33">
        <v>6.6713489769387904</v>
      </c>
      <c r="S214" s="33">
        <v>-4.2524975648021996</v>
      </c>
      <c r="T214" s="33">
        <v>8.217645861447</v>
      </c>
      <c r="U214" s="33">
        <v>-8.0545172214660994</v>
      </c>
      <c r="V214" s="33">
        <v>5.1365354325919999</v>
      </c>
      <c r="W214" s="33">
        <v>6.724815249133</v>
      </c>
      <c r="X214" s="33">
        <v>5.5310436751119996</v>
      </c>
      <c r="Y214" s="33">
        <v>17.859919169145002</v>
      </c>
    </row>
    <row r="215" spans="1:25" ht="12.75" customHeight="1" x14ac:dyDescent="0.3">
      <c r="A215" s="32">
        <v>43647</v>
      </c>
      <c r="B215" s="32">
        <v>43678</v>
      </c>
      <c r="C215" s="33">
        <v>4.2190612489279999</v>
      </c>
      <c r="D215" s="33">
        <v>-1.9367261907437701</v>
      </c>
      <c r="E215" s="33">
        <v>10.566169968277899</v>
      </c>
      <c r="F215" s="33">
        <v>0.32085561497326898</v>
      </c>
      <c r="G215" s="33">
        <v>11.9936875328774</v>
      </c>
      <c r="H215" s="33">
        <v>-4.1688654353562002</v>
      </c>
      <c r="I215" s="33">
        <v>9.1482649842271293</v>
      </c>
      <c r="J215" s="33">
        <v>4.7644256220222303</v>
      </c>
      <c r="K215" s="33">
        <v>7.8174186778593899</v>
      </c>
      <c r="L215" s="33">
        <v>18.258575197889201</v>
      </c>
      <c r="M215" s="33">
        <v>-2.9733009708737801</v>
      </c>
      <c r="N215" s="33"/>
      <c r="O215" s="33"/>
      <c r="P215" s="33">
        <v>1.14352827158524</v>
      </c>
      <c r="Q215" s="33">
        <v>-4.9152643346021101</v>
      </c>
      <c r="R215" s="33">
        <v>7.3904902274635704</v>
      </c>
      <c r="S215" s="33">
        <v>-2.8626117968183999</v>
      </c>
      <c r="T215" s="33">
        <v>8.8095764223110002</v>
      </c>
      <c r="U215" s="33">
        <v>-6.9465440497098996</v>
      </c>
      <c r="V215" s="33">
        <v>5.9810482532640101</v>
      </c>
      <c r="W215" s="33">
        <v>6.9214665932949897</v>
      </c>
      <c r="X215" s="33">
        <v>6.0110829163409996</v>
      </c>
      <c r="Y215" s="33">
        <v>18.394668841641</v>
      </c>
    </row>
    <row r="216" spans="1:25" ht="12.75" customHeight="1" x14ac:dyDescent="0.3">
      <c r="A216" s="32">
        <v>43678</v>
      </c>
      <c r="B216" s="32">
        <v>43709</v>
      </c>
      <c r="C216" s="33">
        <v>2.8856279584048501</v>
      </c>
      <c r="D216" s="33">
        <v>-3.2909611943231001</v>
      </c>
      <c r="E216" s="33">
        <v>9.2561596660516194</v>
      </c>
      <c r="F216" s="33">
        <v>-1.9200830306175301</v>
      </c>
      <c r="G216" s="33">
        <v>10.561224489795899</v>
      </c>
      <c r="H216" s="33">
        <v>-4.6523517382413102</v>
      </c>
      <c r="I216" s="33">
        <v>7.9591836734693802</v>
      </c>
      <c r="J216" s="33">
        <v>3.5475578406169599</v>
      </c>
      <c r="K216" s="33">
        <v>5.9213884635017804</v>
      </c>
      <c r="L216" s="33">
        <v>17.328519855595701</v>
      </c>
      <c r="M216" s="33">
        <v>-2.9103608847497102</v>
      </c>
      <c r="N216" s="33"/>
      <c r="O216" s="33"/>
      <c r="P216" s="33">
        <v>0.18605270832321699</v>
      </c>
      <c r="Q216" s="33">
        <v>-7.3654943700909996</v>
      </c>
      <c r="R216" s="33">
        <v>8.0336311913449894</v>
      </c>
      <c r="S216" s="33">
        <v>-6.4355921352187</v>
      </c>
      <c r="T216" s="33">
        <v>9.4703387480660002</v>
      </c>
      <c r="U216" s="33">
        <v>-8.2909292642163006</v>
      </c>
      <c r="V216" s="33">
        <v>6.6067776722689997</v>
      </c>
      <c r="W216" s="33">
        <v>5.7000983536200103</v>
      </c>
      <c r="X216" s="33">
        <v>5.9496499582069999</v>
      </c>
      <c r="Y216" s="33">
        <v>18.209388800465</v>
      </c>
    </row>
    <row r="217" spans="1:25" ht="12.75" customHeight="1" x14ac:dyDescent="0.3">
      <c r="A217" s="32">
        <v>43709</v>
      </c>
      <c r="B217" s="32">
        <v>43739</v>
      </c>
      <c r="C217" s="33">
        <v>2.40648115062658</v>
      </c>
      <c r="D217" s="33">
        <v>-2.1908558751748899</v>
      </c>
      <c r="E217" s="33">
        <v>7.1106661577097698</v>
      </c>
      <c r="F217" s="33">
        <v>0.86956521739131198</v>
      </c>
      <c r="G217" s="33">
        <v>7.9717457114026198</v>
      </c>
      <c r="H217" s="33">
        <v>-5.2046488125315902</v>
      </c>
      <c r="I217" s="33">
        <v>6.2531517902168501</v>
      </c>
      <c r="J217" s="33">
        <v>3.4395548811330299</v>
      </c>
      <c r="K217" s="33">
        <v>4.3368633383762001</v>
      </c>
      <c r="L217" s="33">
        <v>17.853509664293</v>
      </c>
      <c r="M217" s="33">
        <v>-2.4068767908309501</v>
      </c>
      <c r="N217" s="33"/>
      <c r="O217" s="33"/>
      <c r="P217" s="33">
        <v>3.3883328057934499</v>
      </c>
      <c r="Q217" s="33">
        <v>-3.2520907964480701</v>
      </c>
      <c r="R217" s="33">
        <v>10.2528768360268</v>
      </c>
      <c r="S217" s="33">
        <v>-0.56839693870989505</v>
      </c>
      <c r="T217" s="33">
        <v>10.977410797105</v>
      </c>
      <c r="U217" s="33">
        <v>-5.8996709559985003</v>
      </c>
      <c r="V217" s="33">
        <v>9.5308310534640004</v>
      </c>
      <c r="W217" s="33">
        <v>5.9706879456830002</v>
      </c>
      <c r="X217" s="33">
        <v>4.6453992000540003</v>
      </c>
      <c r="Y217" s="33">
        <v>17.584619530163</v>
      </c>
    </row>
    <row r="218" spans="1:25" ht="12.75" customHeight="1" x14ac:dyDescent="0.3">
      <c r="A218" s="32">
        <v>43739</v>
      </c>
      <c r="B218" s="32">
        <v>43770</v>
      </c>
      <c r="C218" s="33">
        <v>2.3720875337290899</v>
      </c>
      <c r="D218" s="33">
        <v>-2.0570265717471998</v>
      </c>
      <c r="E218" s="33">
        <v>6.9003062015931098</v>
      </c>
      <c r="F218" s="33">
        <v>0.94810379241516796</v>
      </c>
      <c r="G218" s="33">
        <v>8.2007952286282393</v>
      </c>
      <c r="H218" s="33">
        <v>-5.01721593703886</v>
      </c>
      <c r="I218" s="33">
        <v>5.6079404466501197</v>
      </c>
      <c r="J218" s="33">
        <v>5.0923614578132801</v>
      </c>
      <c r="K218" s="33">
        <v>4.4422507403751297</v>
      </c>
      <c r="L218" s="33">
        <v>18.595450049456002</v>
      </c>
      <c r="M218" s="33">
        <v>-1.4991671293725699</v>
      </c>
      <c r="N218" s="33"/>
      <c r="O218" s="33"/>
      <c r="P218" s="33">
        <v>5.6060899591571198</v>
      </c>
      <c r="Q218" s="33">
        <v>-0.343936956487568</v>
      </c>
      <c r="R218" s="33">
        <v>11.7334359091313</v>
      </c>
      <c r="S218" s="33">
        <v>2.095541025602</v>
      </c>
      <c r="T218" s="33">
        <v>13.004125563313</v>
      </c>
      <c r="U218" s="33">
        <v>-2.7539682086053001</v>
      </c>
      <c r="V218" s="33">
        <v>10.470326634874001</v>
      </c>
      <c r="W218" s="33">
        <v>5.7097993423020101</v>
      </c>
      <c r="X218" s="33">
        <v>5.5877282006020002</v>
      </c>
      <c r="Y218" s="33">
        <v>18.602972396228001</v>
      </c>
    </row>
    <row r="219" spans="1:25" ht="12.75" customHeight="1" x14ac:dyDescent="0.3">
      <c r="A219" s="32">
        <v>43770</v>
      </c>
      <c r="B219" s="32">
        <v>43800</v>
      </c>
      <c r="C219" s="33">
        <v>-1.7674624732553399</v>
      </c>
      <c r="D219" s="33">
        <v>-7.0598492675484898</v>
      </c>
      <c r="E219" s="33">
        <v>3.6700955457625901</v>
      </c>
      <c r="F219" s="33">
        <v>-5.2949372967951698</v>
      </c>
      <c r="G219" s="33">
        <v>4.1951664386684904</v>
      </c>
      <c r="H219" s="33">
        <v>-8.8087631218621691</v>
      </c>
      <c r="I219" s="33">
        <v>3.1463748290013598</v>
      </c>
      <c r="J219" s="33">
        <v>8.0348943985307706</v>
      </c>
      <c r="K219" s="33">
        <v>4.1989958922866304</v>
      </c>
      <c r="L219" s="33">
        <v>18.477762494268699</v>
      </c>
      <c r="M219" s="33">
        <v>-1.5041493775933601</v>
      </c>
      <c r="N219" s="33"/>
      <c r="O219" s="33"/>
      <c r="P219" s="33">
        <v>4.2387406094230498</v>
      </c>
      <c r="Q219" s="33">
        <v>-2.8749516119210599</v>
      </c>
      <c r="R219" s="33">
        <v>11.6091461071052</v>
      </c>
      <c r="S219" s="33">
        <v>-1.1749316893984101</v>
      </c>
      <c r="T219" s="33">
        <v>11.578069930646</v>
      </c>
      <c r="U219" s="33">
        <v>-4.5604358033030898</v>
      </c>
      <c r="V219" s="33">
        <v>11.640226847973</v>
      </c>
      <c r="W219" s="33">
        <v>5.4457944955300004</v>
      </c>
      <c r="X219" s="33">
        <v>5.4227681920180002</v>
      </c>
      <c r="Y219" s="33">
        <v>18.101553968849</v>
      </c>
    </row>
    <row r="220" spans="1:25" ht="12.75" customHeight="1" x14ac:dyDescent="0.3">
      <c r="A220" s="32">
        <v>43800</v>
      </c>
      <c r="B220" s="32">
        <v>43831</v>
      </c>
      <c r="C220" s="33">
        <v>1.2933017545315399</v>
      </c>
      <c r="D220" s="33">
        <v>-0.26162221379692602</v>
      </c>
      <c r="E220" s="33">
        <v>2.8603304999893702</v>
      </c>
      <c r="F220" s="33">
        <v>4.7996272134203197</v>
      </c>
      <c r="G220" s="33">
        <v>3.3836305441243701</v>
      </c>
      <c r="H220" s="33">
        <v>-5.1977920883164597</v>
      </c>
      <c r="I220" s="33">
        <v>2.3383768913342502</v>
      </c>
      <c r="J220" s="33">
        <v>9.0197883110906503</v>
      </c>
      <c r="K220" s="33">
        <v>5.87425424506654</v>
      </c>
      <c r="L220" s="33">
        <v>20.378054402950699</v>
      </c>
      <c r="M220" s="33">
        <v>-0.468262226847031</v>
      </c>
      <c r="N220" s="33"/>
      <c r="O220" s="33"/>
      <c r="P220" s="33">
        <v>3.7028322807210499</v>
      </c>
      <c r="Q220" s="33">
        <v>-4.6876917363976496</v>
      </c>
      <c r="R220" s="33">
        <v>12.453809225296</v>
      </c>
      <c r="S220" s="33">
        <v>-1.3481045552799</v>
      </c>
      <c r="T220" s="33">
        <v>12.327309361976001</v>
      </c>
      <c r="U220" s="33">
        <v>-7.9711362740469003</v>
      </c>
      <c r="V220" s="33">
        <v>12.580384454406</v>
      </c>
      <c r="W220" s="33">
        <v>5.603185337128</v>
      </c>
      <c r="X220" s="33">
        <v>5.6946348552950097</v>
      </c>
      <c r="Y220" s="33">
        <v>18.613722808841001</v>
      </c>
    </row>
    <row r="221" spans="1:25" ht="12.75" customHeight="1" x14ac:dyDescent="0.3">
      <c r="A221" s="32">
        <v>43831</v>
      </c>
      <c r="B221" s="32">
        <v>43862</v>
      </c>
      <c r="C221" s="33">
        <v>-0.43042150711514199</v>
      </c>
      <c r="D221" s="33">
        <v>-15.869576370911</v>
      </c>
      <c r="E221" s="33">
        <v>16.303291302131601</v>
      </c>
      <c r="F221" s="33">
        <v>-16.851851851851801</v>
      </c>
      <c r="G221" s="33">
        <v>17.319963536918898</v>
      </c>
      <c r="H221" s="33">
        <v>-14.882032667876601</v>
      </c>
      <c r="I221" s="33">
        <v>15.291375291375299</v>
      </c>
      <c r="J221" s="33">
        <v>11.039558417663301</v>
      </c>
      <c r="K221" s="33">
        <v>7.8911564625850303</v>
      </c>
      <c r="L221" s="33">
        <v>19.0714610832954</v>
      </c>
      <c r="M221" s="33">
        <v>0.39138943248532598</v>
      </c>
      <c r="N221" s="33">
        <v>1.5183051932808</v>
      </c>
      <c r="O221" s="33"/>
      <c r="P221" s="33">
        <v>3.4203257236553699</v>
      </c>
      <c r="Q221" s="33">
        <v>-4.5326146701409904</v>
      </c>
      <c r="R221" s="33">
        <v>11.696845730493299</v>
      </c>
      <c r="S221" s="33">
        <v>-4.3234393438808096</v>
      </c>
      <c r="T221" s="33">
        <v>11.457483184512</v>
      </c>
      <c r="U221" s="33">
        <v>-4.7415663910957004</v>
      </c>
      <c r="V221" s="33">
        <v>11.936479226585</v>
      </c>
      <c r="W221" s="33">
        <v>9.7799804395530003</v>
      </c>
      <c r="X221" s="33">
        <v>5.1123037355200003</v>
      </c>
      <c r="Y221" s="33">
        <v>18.190200245979</v>
      </c>
    </row>
    <row r="222" spans="1:25" ht="12.75" customHeight="1" x14ac:dyDescent="0.3">
      <c r="A222" s="32">
        <v>43862</v>
      </c>
      <c r="B222" s="32">
        <v>43891</v>
      </c>
      <c r="C222" s="33">
        <v>-5.7872778794433102E-2</v>
      </c>
      <c r="D222" s="33">
        <v>-7.5487472892974896</v>
      </c>
      <c r="E222" s="33">
        <v>7.7245727147069099</v>
      </c>
      <c r="F222" s="33">
        <v>-6.6514806378132096</v>
      </c>
      <c r="G222" s="33">
        <v>8.9605734767025105</v>
      </c>
      <c r="H222" s="33">
        <v>-8.4418500224517299</v>
      </c>
      <c r="I222" s="33">
        <v>6.4958828911253503</v>
      </c>
      <c r="J222" s="33">
        <v>10.3960396039604</v>
      </c>
      <c r="K222" s="33">
        <v>5.3739364084191701</v>
      </c>
      <c r="L222" s="33">
        <v>18.783542039356</v>
      </c>
      <c r="M222" s="33">
        <v>-2.77207392197126</v>
      </c>
      <c r="N222" s="33">
        <v>1.6352232401178002</v>
      </c>
      <c r="O222" s="33"/>
      <c r="P222" s="33">
        <v>-2.3193852336482101</v>
      </c>
      <c r="Q222" s="33">
        <v>-6.5666601212236602</v>
      </c>
      <c r="R222" s="33">
        <v>2.02114836507775</v>
      </c>
      <c r="S222" s="33">
        <v>-5.6702039715879904</v>
      </c>
      <c r="T222" s="33">
        <v>2.6890893722190001</v>
      </c>
      <c r="U222" s="33">
        <v>-7.4589808595913096</v>
      </c>
      <c r="V222" s="33">
        <v>1.35540848869501</v>
      </c>
      <c r="W222" s="33">
        <v>10.428712705598</v>
      </c>
      <c r="X222" s="33">
        <v>4.7478991267959998</v>
      </c>
      <c r="Y222" s="33">
        <v>19.572459081182</v>
      </c>
    </row>
    <row r="223" spans="1:25" ht="12.75" customHeight="1" x14ac:dyDescent="0.3">
      <c r="A223" s="32">
        <v>43891</v>
      </c>
      <c r="B223" s="32">
        <v>43922</v>
      </c>
      <c r="C223" s="33">
        <v>-30.0357378410976</v>
      </c>
      <c r="D223" s="33">
        <v>-31.439053837199701</v>
      </c>
      <c r="E223" s="33">
        <v>-28.620738855372299</v>
      </c>
      <c r="F223" s="33">
        <v>-32.300061996280199</v>
      </c>
      <c r="G223" s="33">
        <v>-27.9166666666667</v>
      </c>
      <c r="H223" s="33">
        <v>-30.573625073920802</v>
      </c>
      <c r="I223" s="33">
        <v>-29.321930360415401</v>
      </c>
      <c r="J223" s="33">
        <v>5.1020408163265403</v>
      </c>
      <c r="K223" s="33">
        <v>0.58858151854032303</v>
      </c>
      <c r="L223" s="33">
        <v>23.529411764705898</v>
      </c>
      <c r="M223" s="33">
        <v>-9.5155709342560595</v>
      </c>
      <c r="N223" s="33">
        <v>0.48898267393409078</v>
      </c>
      <c r="O223" s="33"/>
      <c r="P223" s="33">
        <v>-32.947752342449697</v>
      </c>
      <c r="Q223" s="33">
        <v>-33.870001376934297</v>
      </c>
      <c r="R223" s="33">
        <v>-32.0203835626534</v>
      </c>
      <c r="S223" s="33">
        <v>-33.467119055565597</v>
      </c>
      <c r="T223" s="33">
        <v>-31.724158079655702</v>
      </c>
      <c r="U223" s="33">
        <v>-34.271909030934303</v>
      </c>
      <c r="V223" s="33">
        <v>-32.316087583177399</v>
      </c>
      <c r="W223" s="33">
        <v>5.0945092155290004</v>
      </c>
      <c r="X223" s="33">
        <v>0.83492320653100205</v>
      </c>
      <c r="Y223" s="33">
        <v>22.835769353898002</v>
      </c>
    </row>
    <row r="224" spans="1:25" ht="12.75" customHeight="1" x14ac:dyDescent="0.3">
      <c r="A224" s="32">
        <v>43922</v>
      </c>
      <c r="B224" s="32">
        <v>43952</v>
      </c>
      <c r="C224" s="33">
        <v>-28.876791429493501</v>
      </c>
      <c r="D224" s="33">
        <v>-46.149542690026998</v>
      </c>
      <c r="E224" s="33">
        <v>-9.6648328287624796</v>
      </c>
      <c r="F224" s="33">
        <v>-45.0322580645161</v>
      </c>
      <c r="G224" s="33">
        <v>-8.7815587266739801</v>
      </c>
      <c r="H224" s="33">
        <v>-47.258771929824597</v>
      </c>
      <c r="I224" s="33">
        <v>-10.5440269209198</v>
      </c>
      <c r="J224" s="33">
        <v>4.9833887043189398</v>
      </c>
      <c r="K224" s="33">
        <v>-2.86028602860286</v>
      </c>
      <c r="L224" s="33">
        <v>20.953436807095301</v>
      </c>
      <c r="M224" s="33">
        <v>-8.3469721767594098</v>
      </c>
      <c r="N224" s="33">
        <v>0.31503567295738666</v>
      </c>
      <c r="O224" s="33"/>
      <c r="P224" s="33">
        <v>-29.636258734082201</v>
      </c>
      <c r="Q224" s="33">
        <v>-46.165146057219502</v>
      </c>
      <c r="R224" s="33">
        <v>-11.3314142130879</v>
      </c>
      <c r="S224" s="33">
        <v>-44.631800131657599</v>
      </c>
      <c r="T224" s="33">
        <v>-10.079348055553901</v>
      </c>
      <c r="U224" s="33">
        <v>-47.683359222477598</v>
      </c>
      <c r="V224" s="33">
        <v>-12.575226030471001</v>
      </c>
      <c r="W224" s="33">
        <v>5.2697440423869999</v>
      </c>
      <c r="X224" s="33">
        <v>-2.3280507894598901</v>
      </c>
      <c r="Y224" s="33">
        <v>22.268201565858</v>
      </c>
    </row>
    <row r="225" spans="1:25" ht="12.75" customHeight="1" x14ac:dyDescent="0.3">
      <c r="A225" s="32">
        <v>43952</v>
      </c>
      <c r="B225" s="32">
        <v>43983</v>
      </c>
      <c r="C225" s="33">
        <v>-15.0265718694697</v>
      </c>
      <c r="D225" s="33">
        <v>-31.993995337889501</v>
      </c>
      <c r="E225" s="33">
        <v>3.6544418943427401</v>
      </c>
      <c r="F225" s="33">
        <v>-30.509444762449899</v>
      </c>
      <c r="G225" s="33">
        <v>4.7454275827978201</v>
      </c>
      <c r="H225" s="33">
        <v>-33.465542885473504</v>
      </c>
      <c r="I225" s="33">
        <v>2.5692695214105798</v>
      </c>
      <c r="J225" s="33">
        <v>7.2492552135054602</v>
      </c>
      <c r="K225" s="33">
        <v>-1.9335647000495699</v>
      </c>
      <c r="L225" s="33">
        <v>20.934858279463</v>
      </c>
      <c r="M225" s="33">
        <v>1.3254786450662699</v>
      </c>
      <c r="N225" s="33">
        <v>0.93026227381567406</v>
      </c>
      <c r="O225" s="33"/>
      <c r="P225" s="33">
        <v>-15.4676188646672</v>
      </c>
      <c r="Q225" s="33">
        <v>-32.062299806018899</v>
      </c>
      <c r="R225" s="33">
        <v>2.7668572818538202</v>
      </c>
      <c r="S225" s="33">
        <v>-30.183994800812599</v>
      </c>
      <c r="T225" s="33">
        <v>4.7297432382159998</v>
      </c>
      <c r="U225" s="33">
        <v>-33.919829209488299</v>
      </c>
      <c r="V225" s="33">
        <v>0.82279087372499804</v>
      </c>
      <c r="W225" s="33">
        <v>7.3345062945339903</v>
      </c>
      <c r="X225" s="33">
        <v>-0.79383785938840401</v>
      </c>
      <c r="Y225" s="33">
        <v>22.020132976597001</v>
      </c>
    </row>
    <row r="226" spans="1:25" ht="12.75" customHeight="1" x14ac:dyDescent="0.3">
      <c r="A226" s="32">
        <v>43983</v>
      </c>
      <c r="B226" s="32">
        <v>44013</v>
      </c>
      <c r="C226" s="33">
        <v>-1.45490887357195</v>
      </c>
      <c r="D226" s="33">
        <v>-15.166978713019599</v>
      </c>
      <c r="E226" s="33">
        <v>13.2744080896456</v>
      </c>
      <c r="F226" s="33">
        <v>-14.285714285714301</v>
      </c>
      <c r="G226" s="33">
        <v>13.7254901960784</v>
      </c>
      <c r="H226" s="33">
        <v>-16.044061302682</v>
      </c>
      <c r="I226" s="33">
        <v>12.8242780225159</v>
      </c>
      <c r="J226" s="33">
        <v>8.2205029013539708</v>
      </c>
      <c r="K226" s="33">
        <v>0.71599045346061996</v>
      </c>
      <c r="L226" s="33">
        <v>21.6746411483253</v>
      </c>
      <c r="M226" s="33">
        <v>5.8598726114649704</v>
      </c>
      <c r="N226" s="33">
        <v>0.99445369962427588</v>
      </c>
      <c r="O226" s="33"/>
      <c r="P226" s="33">
        <v>-4.57299634593977</v>
      </c>
      <c r="Q226" s="33">
        <v>-18.280302192188199</v>
      </c>
      <c r="R226" s="33">
        <v>10.1682658398207</v>
      </c>
      <c r="S226" s="33">
        <v>-17.338933524162201</v>
      </c>
      <c r="T226" s="33">
        <v>11.117551579092</v>
      </c>
      <c r="U226" s="33">
        <v>-19.216819388654201</v>
      </c>
      <c r="V226" s="33">
        <v>9.2232485443999899</v>
      </c>
      <c r="W226" s="33">
        <v>7.8960494140099904</v>
      </c>
      <c r="X226" s="33">
        <v>1.3213295320780001</v>
      </c>
      <c r="Y226" s="33">
        <v>22.068621689417999</v>
      </c>
    </row>
    <row r="227" spans="1:25" ht="12.75" customHeight="1" x14ac:dyDescent="0.3">
      <c r="A227" s="32">
        <v>44013</v>
      </c>
      <c r="B227" s="32">
        <v>44044</v>
      </c>
      <c r="C227" s="33">
        <v>3.22766798328044</v>
      </c>
      <c r="D227" s="33">
        <v>-5.2685602048978497</v>
      </c>
      <c r="E227" s="33">
        <v>12.0945907727082</v>
      </c>
      <c r="F227" s="33">
        <v>-4.4922788956481003</v>
      </c>
      <c r="G227" s="33">
        <v>12.855871886120999</v>
      </c>
      <c r="H227" s="33">
        <v>-6.0417592181252804</v>
      </c>
      <c r="I227" s="33">
        <v>11.336032388664</v>
      </c>
      <c r="J227" s="33">
        <v>7.6475849731663699</v>
      </c>
      <c r="K227" s="33">
        <v>5.37777777777778</v>
      </c>
      <c r="L227" s="33">
        <v>23.563474387527801</v>
      </c>
      <c r="M227" s="33">
        <v>3.2295271049596299</v>
      </c>
      <c r="N227" s="33">
        <v>1.0366962494422483</v>
      </c>
      <c r="O227" s="33"/>
      <c r="P227" s="33">
        <v>0.13562430135033299</v>
      </c>
      <c r="Q227" s="33">
        <v>-8.2489630848033606</v>
      </c>
      <c r="R227" s="33">
        <v>8.8868397212660604</v>
      </c>
      <c r="S227" s="33">
        <v>-7.6755810116117997</v>
      </c>
      <c r="T227" s="33">
        <v>9.6719269975090008</v>
      </c>
      <c r="U227" s="33">
        <v>-8.8206357182702</v>
      </c>
      <c r="V227" s="33">
        <v>8.1046920947899999</v>
      </c>
      <c r="W227" s="33">
        <v>9.9454836332269991</v>
      </c>
      <c r="X227" s="33">
        <v>3.6681444199089999</v>
      </c>
      <c r="Y227" s="33">
        <v>23.590932899133001</v>
      </c>
    </row>
    <row r="228" spans="1:25" ht="12.75" customHeight="1" x14ac:dyDescent="0.3">
      <c r="A228" s="32">
        <v>44044</v>
      </c>
      <c r="B228" s="32">
        <v>44075</v>
      </c>
      <c r="C228" s="33">
        <v>3.4826234812427401</v>
      </c>
      <c r="D228" s="33">
        <v>-1.01025941033478</v>
      </c>
      <c r="E228" s="33">
        <v>8.0769487718988007</v>
      </c>
      <c r="F228" s="33">
        <v>-1.0070052539404499</v>
      </c>
      <c r="G228" s="33">
        <v>8.7214225232853604</v>
      </c>
      <c r="H228" s="33">
        <v>-1.01351351351352</v>
      </c>
      <c r="I228" s="33">
        <v>7.4344649763644197</v>
      </c>
      <c r="J228" s="33">
        <v>8.5142613878246003</v>
      </c>
      <c r="K228" s="33">
        <v>5.7651547265790599</v>
      </c>
      <c r="L228" s="33">
        <v>24.312896405919702</v>
      </c>
      <c r="M228" s="33">
        <v>4.1479820627802697</v>
      </c>
      <c r="N228" s="33">
        <v>1.2606807518078078</v>
      </c>
      <c r="O228" s="33"/>
      <c r="P228" s="33">
        <v>0.79639233483462102</v>
      </c>
      <c r="Q228" s="33">
        <v>-5.0881479395765696</v>
      </c>
      <c r="R228" s="33">
        <v>6.85859145284675</v>
      </c>
      <c r="S228" s="33">
        <v>-5.5220103366800997</v>
      </c>
      <c r="T228" s="33">
        <v>7.6316224250609999</v>
      </c>
      <c r="U228" s="33">
        <v>-4.6533176356165997</v>
      </c>
      <c r="V228" s="33">
        <v>6.088438543603</v>
      </c>
      <c r="W228" s="33">
        <v>10.852034103918999</v>
      </c>
      <c r="X228" s="33">
        <v>5.8600016953309897</v>
      </c>
      <c r="Y228" s="33">
        <v>25.373991402493001</v>
      </c>
    </row>
    <row r="229" spans="1:25" ht="12.75" customHeight="1" x14ac:dyDescent="0.3">
      <c r="A229" s="32">
        <v>44075</v>
      </c>
      <c r="B229" s="32">
        <v>44105</v>
      </c>
      <c r="C229" s="33">
        <v>-3.6946634577930699</v>
      </c>
      <c r="D229" s="33">
        <v>-6.1006508595269198</v>
      </c>
      <c r="E229" s="33">
        <v>-1.2588215186254099</v>
      </c>
      <c r="F229" s="33">
        <v>-6.0696095076400702</v>
      </c>
      <c r="G229" s="33">
        <v>-0.20601565718995099</v>
      </c>
      <c r="H229" s="33">
        <v>-6.1316872427983498</v>
      </c>
      <c r="I229" s="33">
        <v>-2.3060796645702299</v>
      </c>
      <c r="J229" s="33">
        <v>9.1968372867249304</v>
      </c>
      <c r="K229" s="33">
        <v>5.2827073875361101</v>
      </c>
      <c r="L229" s="33">
        <v>24.345658496053201</v>
      </c>
      <c r="M229" s="33">
        <v>4.3243243243243201</v>
      </c>
      <c r="N229" s="33">
        <v>1.3495448128949761</v>
      </c>
      <c r="O229" s="33"/>
      <c r="P229" s="33">
        <v>-2.7574313392153198</v>
      </c>
      <c r="Q229" s="33">
        <v>-7.1665884610671604</v>
      </c>
      <c r="R229" s="33">
        <v>1.75254164421381</v>
      </c>
      <c r="S229" s="33">
        <v>-7.5065365914164097</v>
      </c>
      <c r="T229" s="33">
        <v>2.8016468888919901</v>
      </c>
      <c r="U229" s="33">
        <v>-6.8260399740653996</v>
      </c>
      <c r="V229" s="33">
        <v>0.70886348472599503</v>
      </c>
      <c r="W229" s="33">
        <v>11.859105740194</v>
      </c>
      <c r="X229" s="33">
        <v>5.5586088191670102</v>
      </c>
      <c r="Y229" s="33">
        <v>23.974144162803</v>
      </c>
    </row>
    <row r="230" spans="1:25" ht="12.75" customHeight="1" x14ac:dyDescent="0.3">
      <c r="A230" s="32">
        <v>44105</v>
      </c>
      <c r="B230" s="32">
        <v>44136</v>
      </c>
      <c r="C230" s="33">
        <v>-10.9303456495317</v>
      </c>
      <c r="D230" s="33">
        <v>-14.6257370205897</v>
      </c>
      <c r="E230" s="33">
        <v>-7.16128753981309</v>
      </c>
      <c r="F230" s="33">
        <v>-14.143426294820699</v>
      </c>
      <c r="G230" s="33">
        <v>-6.2184220753983697</v>
      </c>
      <c r="H230" s="33">
        <v>-15.106796116504899</v>
      </c>
      <c r="I230" s="33">
        <v>-8.0995653891742396</v>
      </c>
      <c r="J230" s="33">
        <v>10.372960372960399</v>
      </c>
      <c r="K230" s="33">
        <v>6.1919504643962897</v>
      </c>
      <c r="L230" s="33">
        <v>26.969344198680599</v>
      </c>
      <c r="M230" s="33">
        <v>-0.51813471502590902</v>
      </c>
      <c r="N230" s="33">
        <v>1.6184304084100098</v>
      </c>
      <c r="O230" s="33"/>
      <c r="P230" s="33">
        <v>-7.84946165208396</v>
      </c>
      <c r="Q230" s="33">
        <v>-12.917447195939801</v>
      </c>
      <c r="R230" s="33">
        <v>-2.6441865689965298</v>
      </c>
      <c r="S230" s="33">
        <v>-12.9939824568877</v>
      </c>
      <c r="T230" s="33">
        <v>-1.4138978386618</v>
      </c>
      <c r="U230" s="33">
        <v>-12.840880611688901</v>
      </c>
      <c r="V230" s="33">
        <v>-3.8668533643442902</v>
      </c>
      <c r="W230" s="33">
        <v>10.965635586363</v>
      </c>
      <c r="X230" s="33">
        <v>7.3753004380470104</v>
      </c>
      <c r="Y230" s="33">
        <v>26.858141765367002</v>
      </c>
    </row>
    <row r="231" spans="1:25" ht="12.75" customHeight="1" x14ac:dyDescent="0.3">
      <c r="A231" s="32">
        <v>44136</v>
      </c>
      <c r="B231" s="32">
        <v>44166</v>
      </c>
      <c r="C231" s="33">
        <v>-12.4397071353582</v>
      </c>
      <c r="D231" s="33">
        <v>-17.035273800195</v>
      </c>
      <c r="E231" s="33">
        <v>-7.7287125767977898</v>
      </c>
      <c r="F231" s="33">
        <v>-16.3155878973573</v>
      </c>
      <c r="G231" s="33">
        <v>-7.1190211345939902</v>
      </c>
      <c r="H231" s="33">
        <v>-17.752139933010799</v>
      </c>
      <c r="I231" s="33">
        <v>-8.3364768012071</v>
      </c>
      <c r="J231" s="33">
        <v>12.802381838481599</v>
      </c>
      <c r="K231" s="33">
        <v>5.1367331855136804</v>
      </c>
      <c r="L231" s="33">
        <v>27.943368107302501</v>
      </c>
      <c r="M231" s="33">
        <v>1.25260960334029</v>
      </c>
      <c r="N231" s="33">
        <v>2.1002411138002275</v>
      </c>
      <c r="O231" s="33"/>
      <c r="P231" s="33">
        <v>-6.6578731008580103</v>
      </c>
      <c r="Q231" s="33">
        <v>-12.8490135167365</v>
      </c>
      <c r="R231" s="33">
        <v>-0.26192361413583898</v>
      </c>
      <c r="S231" s="33">
        <v>-12.194109087854899</v>
      </c>
      <c r="T231" s="33">
        <v>0.26442869016500498</v>
      </c>
      <c r="U231" s="33">
        <v>-13.501634205694399</v>
      </c>
      <c r="V231" s="33">
        <v>-0.78689251375490699</v>
      </c>
      <c r="W231" s="33">
        <v>9.8287827329489907</v>
      </c>
      <c r="X231" s="33">
        <v>6.3866446269989998</v>
      </c>
      <c r="Y231" s="33">
        <v>27.248514705211001</v>
      </c>
    </row>
    <row r="232" spans="1:25" ht="12.75" customHeight="1" x14ac:dyDescent="0.3">
      <c r="A232" s="32">
        <v>44166</v>
      </c>
      <c r="B232" s="32">
        <v>44197</v>
      </c>
      <c r="C232" s="33">
        <v>-5.4521606217357403</v>
      </c>
      <c r="D232" s="33">
        <v>-6.7498067306987899</v>
      </c>
      <c r="E232" s="33">
        <v>-4.1458010134709902</v>
      </c>
      <c r="F232" s="33">
        <v>-5.8461538461538503</v>
      </c>
      <c r="G232" s="33">
        <v>-3.8805970149253701</v>
      </c>
      <c r="H232" s="33">
        <v>-7.64925373134328</v>
      </c>
      <c r="I232" s="33">
        <v>-4.4106463878327</v>
      </c>
      <c r="J232" s="33">
        <v>13.670411985018699</v>
      </c>
      <c r="K232" s="33">
        <v>6.4624579753455302</v>
      </c>
      <c r="L232" s="33">
        <v>27.129455909943701</v>
      </c>
      <c r="M232" s="33">
        <v>0.54288816503800796</v>
      </c>
      <c r="N232" s="33">
        <v>2.2259290300783663</v>
      </c>
      <c r="O232" s="33"/>
      <c r="P232" s="33">
        <v>-3.2186231723416698</v>
      </c>
      <c r="Q232" s="33">
        <v>-11.209152941276599</v>
      </c>
      <c r="R232" s="33">
        <v>5.1101039561738197</v>
      </c>
      <c r="S232" s="33">
        <v>-11.9928418901165</v>
      </c>
      <c r="T232" s="33">
        <v>5.0633079476029899</v>
      </c>
      <c r="U232" s="33">
        <v>-10.4221972637935</v>
      </c>
      <c r="V232" s="33">
        <v>5.156910643722</v>
      </c>
      <c r="W232" s="33">
        <v>9.8314527128269997</v>
      </c>
      <c r="X232" s="33">
        <v>6.2440465475630003</v>
      </c>
      <c r="Y232" s="33">
        <v>25.229950422424999</v>
      </c>
    </row>
    <row r="233" spans="1:25" ht="12.75" customHeight="1" x14ac:dyDescent="0.3">
      <c r="A233" s="32">
        <v>44197</v>
      </c>
      <c r="B233" s="32">
        <v>44228</v>
      </c>
      <c r="C233" s="33">
        <v>-1.84505159610231</v>
      </c>
      <c r="D233" s="33">
        <v>-15.3318133335447</v>
      </c>
      <c r="E233" s="33">
        <v>12.626680782174301</v>
      </c>
      <c r="F233" s="33">
        <v>-16.8905950095969</v>
      </c>
      <c r="G233" s="33">
        <v>13.328369322412501</v>
      </c>
      <c r="H233" s="33">
        <v>-13.7597619933061</v>
      </c>
      <c r="I233" s="33">
        <v>11.9273002650511</v>
      </c>
      <c r="J233" s="33">
        <v>12.143928035982</v>
      </c>
      <c r="K233" s="33">
        <v>12.648809523809501</v>
      </c>
      <c r="L233" s="33">
        <v>28.507295173961801</v>
      </c>
      <c r="M233" s="33">
        <v>-1.34854771784232</v>
      </c>
      <c r="N233" s="33">
        <v>2.0052216370211928</v>
      </c>
      <c r="O233" s="33"/>
      <c r="P233" s="33">
        <v>1.94716849429565</v>
      </c>
      <c r="Q233" s="33">
        <v>-3.9925431388999999</v>
      </c>
      <c r="R233" s="33">
        <v>8.0668741687920793</v>
      </c>
      <c r="S233" s="33">
        <v>-4.3627422990604998</v>
      </c>
      <c r="T233" s="33">
        <v>7.4654084049260003</v>
      </c>
      <c r="U233" s="33">
        <v>-3.6216434607512999</v>
      </c>
      <c r="V233" s="33">
        <v>8.6700836501669993</v>
      </c>
      <c r="W233" s="33">
        <v>10.953043124658</v>
      </c>
      <c r="X233" s="33">
        <v>9.7496258432560001</v>
      </c>
      <c r="Y233" s="33">
        <v>27.309998592732001</v>
      </c>
    </row>
    <row r="234" spans="1:25" ht="12.75" customHeight="1" x14ac:dyDescent="0.3">
      <c r="A234" s="32">
        <v>44228</v>
      </c>
      <c r="B234" s="32">
        <v>44256</v>
      </c>
      <c r="C234" s="33">
        <v>6.2874628176724903</v>
      </c>
      <c r="D234" s="33">
        <v>-3.4952811389937901</v>
      </c>
      <c r="E234" s="33">
        <v>16.557228561278102</v>
      </c>
      <c r="F234" s="33">
        <v>-2.6246719160105001</v>
      </c>
      <c r="G234" s="33">
        <v>17.060749363404899</v>
      </c>
      <c r="H234" s="33">
        <v>-4.36205016357688</v>
      </c>
      <c r="I234" s="33">
        <v>16.054875787912501</v>
      </c>
      <c r="J234" s="33">
        <v>12.7698499817051</v>
      </c>
      <c r="K234" s="33">
        <v>9.5652173913043406</v>
      </c>
      <c r="L234" s="33">
        <v>27.6727272727273</v>
      </c>
      <c r="M234" s="33">
        <v>0.432900432900439</v>
      </c>
      <c r="N234" s="33">
        <v>2.1007844040285883</v>
      </c>
      <c r="O234" s="33"/>
      <c r="P234" s="33">
        <v>3.9469152900765598</v>
      </c>
      <c r="Q234" s="33">
        <v>-2.5143100612234299</v>
      </c>
      <c r="R234" s="33">
        <v>10.619535365992901</v>
      </c>
      <c r="S234" s="33">
        <v>-1.6439594285111001</v>
      </c>
      <c r="T234" s="33">
        <v>10.787994598295001</v>
      </c>
      <c r="U234" s="33">
        <v>-3.3808417518875</v>
      </c>
      <c r="V234" s="33">
        <v>10.451210764284999</v>
      </c>
      <c r="W234" s="33">
        <v>12.886540950067999</v>
      </c>
      <c r="X234" s="33">
        <v>8.8688055268570007</v>
      </c>
      <c r="Y234" s="33">
        <v>28.835939524090001</v>
      </c>
    </row>
    <row r="235" spans="1:25" ht="12.75" customHeight="1" x14ac:dyDescent="0.3">
      <c r="A235" s="32">
        <v>44256</v>
      </c>
      <c r="B235" s="32">
        <v>44287</v>
      </c>
      <c r="C235" s="33">
        <v>10.865903963210799</v>
      </c>
      <c r="D235" s="33">
        <v>4.8985202330673303</v>
      </c>
      <c r="E235" s="33">
        <v>17.007079424706301</v>
      </c>
      <c r="F235" s="33">
        <v>5.1486584481508402</v>
      </c>
      <c r="G235" s="33">
        <v>17.348027017419099</v>
      </c>
      <c r="H235" s="33">
        <v>4.6486870120652997</v>
      </c>
      <c r="I235" s="33">
        <v>16.6666666666667</v>
      </c>
      <c r="J235" s="33">
        <v>15.420393559928399</v>
      </c>
      <c r="K235" s="33">
        <v>11.9773210489015</v>
      </c>
      <c r="L235" s="33">
        <v>29.9431009957326</v>
      </c>
      <c r="M235" s="33">
        <v>-0.95338983050847004</v>
      </c>
      <c r="N235" s="33">
        <v>2.5629197372939672</v>
      </c>
      <c r="O235" s="33"/>
      <c r="P235" s="33">
        <v>7.4814491824489302</v>
      </c>
      <c r="Q235" s="33">
        <v>2.4589291339121599</v>
      </c>
      <c r="R235" s="33">
        <v>12.6285658973114</v>
      </c>
      <c r="S235" s="33">
        <v>3.9791188187080002</v>
      </c>
      <c r="T235" s="33">
        <v>13.538936667143</v>
      </c>
      <c r="U235" s="33">
        <v>0.95006892583499802</v>
      </c>
      <c r="V235" s="33">
        <v>11.722076269493</v>
      </c>
      <c r="W235" s="33">
        <v>15.323569113901</v>
      </c>
      <c r="X235" s="33">
        <v>12.198267329914</v>
      </c>
      <c r="Y235" s="33">
        <v>29.414044065224999</v>
      </c>
    </row>
    <row r="236" spans="1:25" ht="12.75" customHeight="1" x14ac:dyDescent="0.3">
      <c r="A236" s="32">
        <v>44287</v>
      </c>
      <c r="B236" s="32">
        <v>44317</v>
      </c>
      <c r="C236" s="33">
        <v>8.7807407513565501</v>
      </c>
      <c r="D236" s="33">
        <v>3.04599753888249</v>
      </c>
      <c r="E236" s="33">
        <v>14.6774535673276</v>
      </c>
      <c r="F236" s="33">
        <v>2.5604551920341398</v>
      </c>
      <c r="G236" s="33">
        <v>15.202231520223201</v>
      </c>
      <c r="H236" s="33">
        <v>3.5327037425673402</v>
      </c>
      <c r="I236" s="33">
        <v>14.153955303299</v>
      </c>
      <c r="J236" s="33">
        <v>15.0526315789474</v>
      </c>
      <c r="K236" s="33">
        <v>10.893854748603299</v>
      </c>
      <c r="L236" s="33">
        <v>28.0475026196298</v>
      </c>
      <c r="M236" s="33">
        <v>-3.1880977683315601</v>
      </c>
      <c r="N236" s="33">
        <v>2.4830592728580791</v>
      </c>
      <c r="O236" s="33"/>
      <c r="P236" s="33">
        <v>7.8245807667033498</v>
      </c>
      <c r="Q236" s="33">
        <v>3.03340912464154</v>
      </c>
      <c r="R236" s="33">
        <v>12.7288142235801</v>
      </c>
      <c r="S236" s="33">
        <v>2.9588659197470002</v>
      </c>
      <c r="T236" s="33">
        <v>13.903134333932</v>
      </c>
      <c r="U236" s="33">
        <v>3.107979707938</v>
      </c>
      <c r="V236" s="33">
        <v>11.560941086181</v>
      </c>
      <c r="W236" s="33">
        <v>15.380486962767</v>
      </c>
      <c r="X236" s="33">
        <v>11.411398266996001</v>
      </c>
      <c r="Y236" s="33">
        <v>29.680260659786001</v>
      </c>
    </row>
    <row r="237" spans="1:25" ht="12.75" customHeight="1" x14ac:dyDescent="0.3">
      <c r="A237" s="32">
        <v>44317</v>
      </c>
      <c r="B237" s="32">
        <v>44348</v>
      </c>
      <c r="C237" s="33">
        <v>4.3090753254249696</v>
      </c>
      <c r="D237" s="33">
        <v>-0.104044096146339</v>
      </c>
      <c r="E237" s="33">
        <v>8.8196235465984802</v>
      </c>
      <c r="F237" s="33">
        <v>-0.27557698932139402</v>
      </c>
      <c r="G237" s="33">
        <v>9.6686950642325904</v>
      </c>
      <c r="H237" s="33">
        <v>6.7636117686845396E-2</v>
      </c>
      <c r="I237" s="33">
        <v>7.9739904175222396</v>
      </c>
      <c r="J237" s="33">
        <v>14.887831407206001</v>
      </c>
      <c r="K237" s="33">
        <v>11.7010483598241</v>
      </c>
      <c r="L237" s="33">
        <v>30.1657084883328</v>
      </c>
      <c r="M237" s="33">
        <v>-6.5168539325842696</v>
      </c>
      <c r="N237" s="33">
        <v>2.3961861604355983</v>
      </c>
      <c r="O237" s="33"/>
      <c r="P237" s="33">
        <v>3.8186375383260698</v>
      </c>
      <c r="Q237" s="33">
        <v>-0.16958297020679</v>
      </c>
      <c r="R237" s="33">
        <v>7.8864550524655197</v>
      </c>
      <c r="S237" s="33">
        <v>4.8118711380993801E-2</v>
      </c>
      <c r="T237" s="33">
        <v>9.6523984111620003</v>
      </c>
      <c r="U237" s="33">
        <v>-0.387047738683506</v>
      </c>
      <c r="V237" s="33">
        <v>6.1353865817730098</v>
      </c>
      <c r="W237" s="33">
        <v>15.042407444656</v>
      </c>
      <c r="X237" s="33">
        <v>12.964158737858</v>
      </c>
      <c r="Y237" s="33">
        <v>31.374791051877999</v>
      </c>
    </row>
    <row r="238" spans="1:25" ht="12.75" customHeight="1" x14ac:dyDescent="0.3">
      <c r="A238" s="32">
        <v>44348</v>
      </c>
      <c r="B238" s="32">
        <v>44378</v>
      </c>
      <c r="C238" s="33">
        <v>5.8639355889538596</v>
      </c>
      <c r="D238" s="33">
        <v>1.7230970301873501</v>
      </c>
      <c r="E238" s="33">
        <v>10.089774547883801</v>
      </c>
      <c r="F238" s="33">
        <v>2.14577656675749</v>
      </c>
      <c r="G238" s="33">
        <v>10.607071380920599</v>
      </c>
      <c r="H238" s="33">
        <v>1.3013013013013099</v>
      </c>
      <c r="I238" s="33">
        <v>9.5737483085250403</v>
      </c>
      <c r="J238" s="33">
        <v>16.375252185608598</v>
      </c>
      <c r="K238" s="33">
        <v>12.692050768203099</v>
      </c>
      <c r="L238" s="33">
        <v>32.787433155080201</v>
      </c>
      <c r="M238" s="33">
        <v>-7.0562293274531402</v>
      </c>
      <c r="N238" s="33">
        <v>2.7289401642169198</v>
      </c>
      <c r="O238" s="33"/>
      <c r="P238" s="33">
        <v>2.7787034946613001</v>
      </c>
      <c r="Q238" s="33">
        <v>-1.3907003053026299</v>
      </c>
      <c r="R238" s="33">
        <v>7.0356355628073901</v>
      </c>
      <c r="S238" s="33">
        <v>-0.908131991463904</v>
      </c>
      <c r="T238" s="33">
        <v>7.9992894317780001</v>
      </c>
      <c r="U238" s="33">
        <v>-1.8720989471711</v>
      </c>
      <c r="V238" s="33">
        <v>6.0764462705269997</v>
      </c>
      <c r="W238" s="33">
        <v>16.207730661671</v>
      </c>
      <c r="X238" s="33">
        <v>13.352703919544</v>
      </c>
      <c r="Y238" s="33">
        <v>33.11243611191</v>
      </c>
    </row>
    <row r="239" spans="1:25" ht="12.75" customHeight="1" x14ac:dyDescent="0.3">
      <c r="A239" s="32">
        <v>44378</v>
      </c>
      <c r="B239" s="32">
        <v>44409</v>
      </c>
      <c r="C239" s="33">
        <v>5.5818678543185696</v>
      </c>
      <c r="D239" s="33">
        <v>-0.552848160288818</v>
      </c>
      <c r="E239" s="33">
        <v>11.9052791710786</v>
      </c>
      <c r="F239" s="33">
        <v>-0.74224021592442602</v>
      </c>
      <c r="G239" s="33">
        <v>13.122321134190599</v>
      </c>
      <c r="H239" s="33">
        <v>-0.36327608982827497</v>
      </c>
      <c r="I239" s="33">
        <v>10.695187165775399</v>
      </c>
      <c r="J239" s="33">
        <v>13.145695364238399</v>
      </c>
      <c r="K239" s="33">
        <v>14.657444005270101</v>
      </c>
      <c r="L239" s="33">
        <v>33.750411590385298</v>
      </c>
      <c r="M239" s="33">
        <v>-10.7744107744108</v>
      </c>
      <c r="N239" s="33">
        <v>2.1422606624813767</v>
      </c>
      <c r="O239" s="33"/>
      <c r="P239" s="33">
        <v>2.4938867625883701</v>
      </c>
      <c r="Q239" s="33">
        <v>-3.53428642680649</v>
      </c>
      <c r="R239" s="33">
        <v>8.7070228716725406</v>
      </c>
      <c r="S239" s="33">
        <v>-3.9250079790756001</v>
      </c>
      <c r="T239" s="33">
        <v>9.9388966779510106</v>
      </c>
      <c r="U239" s="33">
        <v>-3.1427862778900999</v>
      </c>
      <c r="V239" s="33">
        <v>7.482377421352</v>
      </c>
      <c r="W239" s="33">
        <v>15.791088323483001</v>
      </c>
      <c r="X239" s="33">
        <v>12.869909704161</v>
      </c>
      <c r="Y239" s="33">
        <v>33.732648255782003</v>
      </c>
    </row>
    <row r="240" spans="1:25" ht="12.75" customHeight="1" x14ac:dyDescent="0.3">
      <c r="A240" s="32">
        <v>44409</v>
      </c>
      <c r="B240" s="32">
        <v>44440</v>
      </c>
      <c r="C240" s="33">
        <v>5.9828352676992704</v>
      </c>
      <c r="D240" s="33">
        <v>0.42001655586560099</v>
      </c>
      <c r="E240" s="33">
        <v>11.7000544857923</v>
      </c>
      <c r="F240" s="33">
        <v>0.58498537536561901</v>
      </c>
      <c r="G240" s="33">
        <v>12.348436502871699</v>
      </c>
      <c r="H240" s="33">
        <v>0.25518341307814302</v>
      </c>
      <c r="I240" s="33">
        <v>11.0536522301228</v>
      </c>
      <c r="J240" s="33">
        <v>12.0535714285714</v>
      </c>
      <c r="K240" s="33">
        <v>11.744112030553801</v>
      </c>
      <c r="L240" s="33">
        <v>30.909090909090899</v>
      </c>
      <c r="M240" s="33">
        <v>-11.584699453551901</v>
      </c>
      <c r="N240" s="33">
        <v>2.0122126860511846</v>
      </c>
      <c r="O240" s="33"/>
      <c r="P240" s="33">
        <v>3.2786815786172698</v>
      </c>
      <c r="Q240" s="33">
        <v>-3.65723482830367</v>
      </c>
      <c r="R240" s="33">
        <v>10.4596130557993</v>
      </c>
      <c r="S240" s="33">
        <v>-3.9290660691592101</v>
      </c>
      <c r="T240" s="33">
        <v>11.259855395754</v>
      </c>
      <c r="U240" s="33">
        <v>-3.3850267226980999</v>
      </c>
      <c r="V240" s="33">
        <v>9.6624019959779996</v>
      </c>
      <c r="W240" s="33">
        <v>14.668004622849001</v>
      </c>
      <c r="X240" s="33">
        <v>11.963353396358</v>
      </c>
      <c r="Y240" s="33">
        <v>32.267618195593997</v>
      </c>
    </row>
    <row r="241" spans="1:25" ht="12.75" customHeight="1" x14ac:dyDescent="0.3">
      <c r="A241" s="32">
        <v>44440</v>
      </c>
      <c r="B241" s="32">
        <v>44470</v>
      </c>
      <c r="C241" s="33">
        <v>2.02772139985322</v>
      </c>
      <c r="D241" s="33">
        <v>-0.83567323368467294</v>
      </c>
      <c r="E241" s="33">
        <v>4.9322831889781504</v>
      </c>
      <c r="F241" s="33">
        <v>-0.28662420382165998</v>
      </c>
      <c r="G241" s="33">
        <v>5.4682589566310504</v>
      </c>
      <c r="H241" s="33">
        <v>-1.3832128261553001</v>
      </c>
      <c r="I241" s="33">
        <v>4.3977055449330704</v>
      </c>
      <c r="J241" s="33">
        <v>12.60663507109</v>
      </c>
      <c r="K241" s="33">
        <v>12.9536921151439</v>
      </c>
      <c r="L241" s="33">
        <v>33.960489181561599</v>
      </c>
      <c r="M241" s="33">
        <v>-12.1923937360179</v>
      </c>
      <c r="N241" s="33">
        <v>2.097535147063545</v>
      </c>
      <c r="O241" s="33"/>
      <c r="P241" s="33">
        <v>3.0137685841077899</v>
      </c>
      <c r="Q241" s="33">
        <v>-1.8993324337600901</v>
      </c>
      <c r="R241" s="33">
        <v>8.0487195780929994</v>
      </c>
      <c r="S241" s="33">
        <v>-1.7221377205470001</v>
      </c>
      <c r="T241" s="33">
        <v>8.4776011898159993</v>
      </c>
      <c r="U241" s="33">
        <v>-2.0763687936098001</v>
      </c>
      <c r="V241" s="33">
        <v>7.6207202646879999</v>
      </c>
      <c r="W241" s="33">
        <v>15.485647673579001</v>
      </c>
      <c r="X241" s="33">
        <v>13.251274691464999</v>
      </c>
      <c r="Y241" s="33">
        <v>33.372548439230002</v>
      </c>
    </row>
    <row r="242" spans="1:25" ht="12.75" customHeight="1" x14ac:dyDescent="0.3">
      <c r="A242" s="32">
        <v>44470</v>
      </c>
      <c r="B242" s="32">
        <v>44501</v>
      </c>
      <c r="C242" s="33">
        <v>-3.8479355765069299</v>
      </c>
      <c r="D242" s="33">
        <v>-8.8879527961290705</v>
      </c>
      <c r="E242" s="33">
        <v>1.3249972491470601</v>
      </c>
      <c r="F242" s="33">
        <v>-8.7433406455656506</v>
      </c>
      <c r="G242" s="33">
        <v>1.6564417177914099</v>
      </c>
      <c r="H242" s="33">
        <v>-9.0324556031843297</v>
      </c>
      <c r="I242" s="33">
        <v>0.99409754582168797</v>
      </c>
      <c r="J242" s="33">
        <v>14.202094886013599</v>
      </c>
      <c r="K242" s="33">
        <v>10.634385534783901</v>
      </c>
      <c r="L242" s="33">
        <v>32.924209880331397</v>
      </c>
      <c r="M242" s="33">
        <v>-13.5498320268757</v>
      </c>
      <c r="N242" s="33">
        <v>2.4891161869645018</v>
      </c>
      <c r="O242" s="33"/>
      <c r="P242" s="33">
        <v>-0.67222556711536197</v>
      </c>
      <c r="Q242" s="33">
        <v>-7.1784926306478098</v>
      </c>
      <c r="R242" s="33">
        <v>6.0535787860044099</v>
      </c>
      <c r="S242" s="33">
        <v>-7.5920491438220896</v>
      </c>
      <c r="T242" s="33">
        <v>6.4614064156850004</v>
      </c>
      <c r="U242" s="33">
        <v>-6.7640472301440999</v>
      </c>
      <c r="V242" s="33">
        <v>5.6465567469590097</v>
      </c>
      <c r="W242" s="33">
        <v>14.743649087081</v>
      </c>
      <c r="X242" s="33">
        <v>11.948341271974</v>
      </c>
      <c r="Y242" s="33">
        <v>32.796787073410997</v>
      </c>
    </row>
    <row r="243" spans="1:25" ht="12.75" customHeight="1" x14ac:dyDescent="0.3">
      <c r="A243" s="32">
        <v>44501</v>
      </c>
      <c r="B243" s="32">
        <v>44531</v>
      </c>
      <c r="C243" s="33">
        <v>-5.0007528611621099</v>
      </c>
      <c r="D243" s="33">
        <v>-11.0356454926076</v>
      </c>
      <c r="E243" s="33">
        <v>1.2268741575069599</v>
      </c>
      <c r="F243" s="33">
        <v>-11.476407914764099</v>
      </c>
      <c r="G243" s="33">
        <v>1.4570324115373099</v>
      </c>
      <c r="H243" s="33">
        <v>-10.593852581319</v>
      </c>
      <c r="I243" s="33">
        <v>0.99697885196374603</v>
      </c>
      <c r="J243" s="33">
        <v>20.340501792114701</v>
      </c>
      <c r="K243" s="33">
        <v>11.3724322715094</v>
      </c>
      <c r="L243" s="33">
        <v>34.8020244120274</v>
      </c>
      <c r="M243" s="33">
        <v>-11.4871794871795</v>
      </c>
      <c r="N243" s="33">
        <v>3.7608367455171487</v>
      </c>
      <c r="O243" s="33"/>
      <c r="P243" s="33">
        <v>0.95724120029913695</v>
      </c>
      <c r="Q243" s="33">
        <v>-6.8483374247709001</v>
      </c>
      <c r="R243" s="33">
        <v>9.0782561869299894</v>
      </c>
      <c r="S243" s="33">
        <v>-7.3537421044334899</v>
      </c>
      <c r="T243" s="33">
        <v>8.8404407244400005</v>
      </c>
      <c r="U243" s="33">
        <v>-6.3416068232190996</v>
      </c>
      <c r="V243" s="33">
        <v>9.3163424599680003</v>
      </c>
      <c r="W243" s="33">
        <v>16.739190563606002</v>
      </c>
      <c r="X243" s="33">
        <v>12.746407682367</v>
      </c>
      <c r="Y243" s="33">
        <v>33.820632355351997</v>
      </c>
    </row>
    <row r="244" spans="1:25" ht="12.75" customHeight="1" x14ac:dyDescent="0.3">
      <c r="A244" s="32">
        <v>44531</v>
      </c>
      <c r="B244" s="32">
        <v>44562</v>
      </c>
      <c r="C244" s="33">
        <v>1.14695661279907</v>
      </c>
      <c r="D244" s="33">
        <v>1.6615990607008899</v>
      </c>
      <c r="E244" s="33">
        <v>0.63362753764852198</v>
      </c>
      <c r="F244" s="33">
        <v>2.5758969641214402</v>
      </c>
      <c r="G244" s="33">
        <v>0.78148482116020501</v>
      </c>
      <c r="H244" s="33">
        <v>0.75142771265404895</v>
      </c>
      <c r="I244" s="33">
        <v>0.48587913756453799</v>
      </c>
      <c r="J244" s="33">
        <v>22.922983626440299</v>
      </c>
      <c r="K244" s="33">
        <v>13.205282112845101</v>
      </c>
      <c r="L244" s="33">
        <v>36.019242333132901</v>
      </c>
      <c r="M244" s="33">
        <v>-13.6511375947996</v>
      </c>
      <c r="N244" s="33">
        <v>4.2419444574157916</v>
      </c>
      <c r="O244" s="33"/>
      <c r="P244" s="33">
        <v>3.5660790833787201</v>
      </c>
      <c r="Q244" s="33">
        <v>-2.7971743752837601</v>
      </c>
      <c r="R244" s="33">
        <v>10.1346591870875</v>
      </c>
      <c r="S244" s="33">
        <v>-3.569934682894</v>
      </c>
      <c r="T244" s="33">
        <v>9.7254267143249997</v>
      </c>
      <c r="U244" s="33">
        <v>-2.0213740111931</v>
      </c>
      <c r="V244" s="33">
        <v>10.544690185901</v>
      </c>
      <c r="W244" s="33">
        <v>18.274276455045001</v>
      </c>
      <c r="X244" s="33">
        <v>12.94916492458</v>
      </c>
      <c r="Y244" s="33">
        <v>33.687630046462999</v>
      </c>
    </row>
    <row r="245" spans="1:25" ht="12.75" customHeight="1" x14ac:dyDescent="0.3">
      <c r="A245" s="32">
        <v>44562</v>
      </c>
      <c r="B245" s="32">
        <v>44593</v>
      </c>
      <c r="C245" s="33">
        <v>-1.6464092693239001</v>
      </c>
      <c r="D245" s="33">
        <v>-17.1744642356215</v>
      </c>
      <c r="E245" s="33">
        <v>15.200501348227499</v>
      </c>
      <c r="F245" s="33">
        <v>-17.9446888749214</v>
      </c>
      <c r="G245" s="33">
        <v>16.024653312788899</v>
      </c>
      <c r="H245" s="33">
        <v>-16.4009809932557</v>
      </c>
      <c r="I245" s="33">
        <v>14.3794935917474</v>
      </c>
      <c r="J245" s="33">
        <v>18.094351334574799</v>
      </c>
      <c r="K245" s="33">
        <v>18.360454405894998</v>
      </c>
      <c r="L245" s="33">
        <v>36.109403810694502</v>
      </c>
      <c r="M245" s="33">
        <v>-16.105769230769202</v>
      </c>
      <c r="N245" s="33">
        <v>3.2629356926740627</v>
      </c>
      <c r="O245" s="33"/>
      <c r="P245" s="33">
        <v>2.21493098550854</v>
      </c>
      <c r="Q245" s="33">
        <v>-5.8415580034923096</v>
      </c>
      <c r="R245" s="33">
        <v>10.605719189946299</v>
      </c>
      <c r="S245" s="33">
        <v>-5.4171624562930996</v>
      </c>
      <c r="T245" s="33">
        <v>10.161263259141</v>
      </c>
      <c r="U245" s="33">
        <v>-6.2650279213669897</v>
      </c>
      <c r="V245" s="33">
        <v>11.051115070728001</v>
      </c>
      <c r="W245" s="33">
        <v>16.802816300663</v>
      </c>
      <c r="X245" s="33">
        <v>15.331886809219</v>
      </c>
      <c r="Y245" s="33">
        <v>34.42616858988</v>
      </c>
    </row>
    <row r="246" spans="1:25" ht="12.75" customHeight="1" x14ac:dyDescent="0.3">
      <c r="A246" s="32">
        <v>44593</v>
      </c>
      <c r="B246" s="32">
        <v>44621</v>
      </c>
      <c r="C246" s="33">
        <v>-14.120154449395301</v>
      </c>
      <c r="D246" s="33">
        <v>-17.384118680614499</v>
      </c>
      <c r="E246" s="33">
        <v>-10.797852123889401</v>
      </c>
      <c r="F246" s="33">
        <v>-16.849226804123699</v>
      </c>
      <c r="G246" s="33">
        <v>-9.2913385826771702</v>
      </c>
      <c r="H246" s="33">
        <v>-17.9174484052533</v>
      </c>
      <c r="I246" s="33">
        <v>-12.292464878671799</v>
      </c>
      <c r="J246" s="33">
        <v>34.891064098515997</v>
      </c>
      <c r="K246" s="33">
        <v>19.893816364772</v>
      </c>
      <c r="L246" s="33">
        <v>46.033239259956098</v>
      </c>
      <c r="M246" s="33">
        <v>-42.481203007518801</v>
      </c>
      <c r="N246" s="33">
        <v>8.102317564896321</v>
      </c>
      <c r="O246" s="33"/>
      <c r="P246" s="33">
        <v>-16.2257427945781</v>
      </c>
      <c r="Q246" s="33">
        <v>-16.403934059068401</v>
      </c>
      <c r="R246" s="33">
        <v>-16.047378584515101</v>
      </c>
      <c r="S246" s="33">
        <v>-15.8686559910503</v>
      </c>
      <c r="T246" s="33">
        <v>-15.565103409633799</v>
      </c>
      <c r="U246" s="33">
        <v>-16.9376560497569</v>
      </c>
      <c r="V246" s="33">
        <v>-16.528392667549902</v>
      </c>
      <c r="W246" s="33">
        <v>35.107138404266003</v>
      </c>
      <c r="X246" s="33">
        <v>19.086707710405999</v>
      </c>
      <c r="Y246" s="33">
        <v>47.678025962242998</v>
      </c>
    </row>
    <row r="247" spans="1:25" ht="12.75" customHeight="1" x14ac:dyDescent="0.3">
      <c r="A247" s="32">
        <v>44621</v>
      </c>
      <c r="B247" s="32">
        <v>44652</v>
      </c>
      <c r="C247" s="33">
        <v>-7.1331046241927796</v>
      </c>
      <c r="D247" s="33">
        <v>-14.4269102080158</v>
      </c>
      <c r="E247" s="33">
        <v>0.447378300371014</v>
      </c>
      <c r="F247" s="33">
        <v>-14.1290322580645</v>
      </c>
      <c r="G247" s="33">
        <v>1.56936597614563</v>
      </c>
      <c r="H247" s="33">
        <v>-14.724310776942399</v>
      </c>
      <c r="I247" s="33">
        <v>-0.668364099299808</v>
      </c>
      <c r="J247" s="33">
        <v>29.017013232514199</v>
      </c>
      <c r="K247" s="33">
        <v>28.2179768243032</v>
      </c>
      <c r="L247" s="33">
        <v>57.129455909943701</v>
      </c>
      <c r="M247" s="33">
        <v>-47.133757961783402</v>
      </c>
      <c r="N247" s="33">
        <v>13.963760275478299</v>
      </c>
      <c r="O247" s="33"/>
      <c r="P247" s="33">
        <v>-10.3331291220507</v>
      </c>
      <c r="Q247" s="33">
        <v>-16.8683818613585</v>
      </c>
      <c r="R247" s="33">
        <v>-3.56465871776112</v>
      </c>
      <c r="S247" s="33">
        <v>-15.3007202841761</v>
      </c>
      <c r="T247" s="33">
        <v>-2.2408229234218999</v>
      </c>
      <c r="U247" s="33">
        <v>-18.4227376864863</v>
      </c>
      <c r="V247" s="33">
        <v>-4.8796325152196998</v>
      </c>
      <c r="W247" s="33">
        <v>28.932547964036001</v>
      </c>
      <c r="X247" s="33">
        <v>28.405497246608</v>
      </c>
      <c r="Y247" s="33">
        <v>56.789075245463003</v>
      </c>
    </row>
    <row r="248" spans="1:25" ht="12.75" customHeight="1" x14ac:dyDescent="0.3">
      <c r="A248" s="32">
        <v>44652</v>
      </c>
      <c r="B248" s="32">
        <v>44682</v>
      </c>
      <c r="C248" s="33">
        <v>-4.2089587341746197</v>
      </c>
      <c r="D248" s="33">
        <v>-10.603286575908299</v>
      </c>
      <c r="E248" s="33">
        <v>2.4012515682858599</v>
      </c>
      <c r="F248" s="33">
        <v>-10.2588383838384</v>
      </c>
      <c r="G248" s="33">
        <v>3.3159349094258501</v>
      </c>
      <c r="H248" s="33">
        <v>-10.9471094710947</v>
      </c>
      <c r="I248" s="33">
        <v>1.4906832298136701</v>
      </c>
      <c r="J248" s="33">
        <v>21.802602348460798</v>
      </c>
      <c r="K248" s="33">
        <v>20.264046668713501</v>
      </c>
      <c r="L248" s="33">
        <v>47.420147420147401</v>
      </c>
      <c r="M248" s="33">
        <v>-29.6346414073072</v>
      </c>
      <c r="N248" s="33">
        <v>8.7729524404079449</v>
      </c>
      <c r="O248" s="33"/>
      <c r="P248" s="33">
        <v>-5.0920376871261501</v>
      </c>
      <c r="Q248" s="33">
        <v>-10.618229477467899</v>
      </c>
      <c r="R248" s="33">
        <v>0.59540930544221704</v>
      </c>
      <c r="S248" s="33">
        <v>-9.8620055398007107</v>
      </c>
      <c r="T248" s="33">
        <v>2.01604248232699</v>
      </c>
      <c r="U248" s="33">
        <v>-11.371445733027601</v>
      </c>
      <c r="V248" s="33">
        <v>-0.81523358256019696</v>
      </c>
      <c r="W248" s="33">
        <v>22.243144340758999</v>
      </c>
      <c r="X248" s="33">
        <v>20.717319700607</v>
      </c>
      <c r="Y248" s="33">
        <v>49.550736634296001</v>
      </c>
    </row>
    <row r="249" spans="1:25" ht="12.75" customHeight="1" x14ac:dyDescent="0.3">
      <c r="A249" s="32">
        <v>44682</v>
      </c>
      <c r="B249" s="32">
        <v>44713</v>
      </c>
      <c r="C249" s="33">
        <v>-0.65073697717281198</v>
      </c>
      <c r="D249" s="33">
        <v>-6.0494595028906097</v>
      </c>
      <c r="E249" s="33">
        <v>4.8982620305542097</v>
      </c>
      <c r="F249" s="33">
        <v>-5.5952751010258099</v>
      </c>
      <c r="G249" s="33">
        <v>5.3414264036418899</v>
      </c>
      <c r="H249" s="33">
        <v>-6.5025828015800604</v>
      </c>
      <c r="I249" s="33">
        <v>4.4560540872771996</v>
      </c>
      <c r="J249" s="33">
        <v>16.195856873823001</v>
      </c>
      <c r="K249" s="33">
        <v>13.5783718104496</v>
      </c>
      <c r="L249" s="33">
        <v>37.363304981774</v>
      </c>
      <c r="M249" s="33">
        <v>-15.9786950732357</v>
      </c>
      <c r="N249" s="33">
        <v>5.6127838334862012</v>
      </c>
      <c r="O249" s="33"/>
      <c r="P249" s="33">
        <v>-1.1245000925225701</v>
      </c>
      <c r="Q249" s="33">
        <v>-6.11711593735438</v>
      </c>
      <c r="R249" s="33">
        <v>3.9966789985936102</v>
      </c>
      <c r="S249" s="33">
        <v>-5.2731326408105001</v>
      </c>
      <c r="T249" s="33">
        <v>5.3246362982969897</v>
      </c>
      <c r="U249" s="33">
        <v>-6.9574412496945</v>
      </c>
      <c r="V249" s="33">
        <v>2.6773103934650102</v>
      </c>
      <c r="W249" s="33">
        <v>16.46879615308</v>
      </c>
      <c r="X249" s="33">
        <v>14.81560905868</v>
      </c>
      <c r="Y249" s="33">
        <v>38.786109304937</v>
      </c>
    </row>
    <row r="250" spans="1:25" ht="12.75" customHeight="1" x14ac:dyDescent="0.3">
      <c r="A250" s="32">
        <v>44713</v>
      </c>
      <c r="B250" s="32">
        <v>44743</v>
      </c>
      <c r="C250" s="33">
        <v>3.1633872852779099</v>
      </c>
      <c r="D250" s="33">
        <v>-1.68778349968596</v>
      </c>
      <c r="E250" s="33">
        <v>8.1332288127718808</v>
      </c>
      <c r="F250" s="33">
        <v>-1.2927054478301001</v>
      </c>
      <c r="G250" s="33">
        <v>8.6838124054462895</v>
      </c>
      <c r="H250" s="33">
        <v>-2.0820760410380199</v>
      </c>
      <c r="I250" s="33">
        <v>7.5840978593272199</v>
      </c>
      <c r="J250" s="33">
        <v>15.175572519084</v>
      </c>
      <c r="K250" s="33">
        <v>13.5444947209653</v>
      </c>
      <c r="L250" s="33">
        <v>35.356280193236699</v>
      </c>
      <c r="M250" s="33">
        <v>-8.1555834378920906</v>
      </c>
      <c r="N250" s="33">
        <v>4.2563545495161836</v>
      </c>
      <c r="O250" s="33"/>
      <c r="P250" s="33">
        <v>9.30604692441932E-2</v>
      </c>
      <c r="Q250" s="33">
        <v>-4.8020493338105199</v>
      </c>
      <c r="R250" s="33">
        <v>5.1109282208438698</v>
      </c>
      <c r="S250" s="33">
        <v>-4.3470666019998001</v>
      </c>
      <c r="T250" s="33">
        <v>6.0761624507810001</v>
      </c>
      <c r="U250" s="33">
        <v>-5.2559740222653097</v>
      </c>
      <c r="V250" s="33">
        <v>4.1502150238470001</v>
      </c>
      <c r="W250" s="33">
        <v>15.254190603470001</v>
      </c>
      <c r="X250" s="33">
        <v>14.182634890598001</v>
      </c>
      <c r="Y250" s="33">
        <v>35.744647244762</v>
      </c>
    </row>
    <row r="251" spans="1:25" ht="12.75" customHeight="1" x14ac:dyDescent="0.3">
      <c r="A251" s="32">
        <v>44743</v>
      </c>
      <c r="B251" s="32">
        <v>44774</v>
      </c>
      <c r="C251" s="33">
        <v>2.9524752511744898</v>
      </c>
      <c r="D251" s="33">
        <v>-4.3672958145905598</v>
      </c>
      <c r="E251" s="33">
        <v>10.546122040726701</v>
      </c>
      <c r="F251" s="33">
        <v>-4.3491484184914802</v>
      </c>
      <c r="G251" s="33">
        <v>11.257091669155001</v>
      </c>
      <c r="H251" s="33">
        <v>-4.3854415274463001</v>
      </c>
      <c r="I251" s="33">
        <v>9.8375451263537901</v>
      </c>
      <c r="J251" s="33">
        <v>11.6510715363719</v>
      </c>
      <c r="K251" s="33">
        <v>13.6769964243147</v>
      </c>
      <c r="L251" s="33">
        <v>31.357951161405602</v>
      </c>
      <c r="M251" s="33">
        <v>0.36231884057970398</v>
      </c>
      <c r="N251" s="33">
        <v>3.1086134999254833</v>
      </c>
      <c r="O251" s="33"/>
      <c r="P251" s="33">
        <v>-0.12918109600428801</v>
      </c>
      <c r="Q251" s="33">
        <v>-7.3485542866358502</v>
      </c>
      <c r="R251" s="33">
        <v>7.3607291210826098</v>
      </c>
      <c r="S251" s="33">
        <v>-7.5313351911582096</v>
      </c>
      <c r="T251" s="33">
        <v>8.0743493828849999</v>
      </c>
      <c r="U251" s="33">
        <v>-7.1655998013433999</v>
      </c>
      <c r="V251" s="33">
        <v>6.6495563203900003</v>
      </c>
      <c r="W251" s="33">
        <v>14.512417898077</v>
      </c>
      <c r="X251" s="33">
        <v>11.948970304749</v>
      </c>
      <c r="Y251" s="33">
        <v>31.372052094402001</v>
      </c>
    </row>
    <row r="252" spans="1:25" ht="12.75" customHeight="1" x14ac:dyDescent="0.3">
      <c r="A252" s="32">
        <v>44774</v>
      </c>
      <c r="B252" s="32">
        <v>44805</v>
      </c>
      <c r="C252" s="33">
        <v>3.46246694812845</v>
      </c>
      <c r="D252" s="33">
        <v>-1.06264730478807</v>
      </c>
      <c r="E252" s="33">
        <v>8.0905113884860196</v>
      </c>
      <c r="F252" s="33">
        <v>-0.847201210287437</v>
      </c>
      <c r="G252" s="33">
        <v>8.8182897862232696</v>
      </c>
      <c r="H252" s="33">
        <v>-1.2778603268944999</v>
      </c>
      <c r="I252" s="33">
        <v>7.3652694610778404</v>
      </c>
      <c r="J252" s="33">
        <v>12.282804074295999</v>
      </c>
      <c r="K252" s="33">
        <v>10.912875408861099</v>
      </c>
      <c r="L252" s="33">
        <v>28.8592592592593</v>
      </c>
      <c r="M252" s="33">
        <v>-2.1491782553729499</v>
      </c>
      <c r="N252" s="33">
        <v>3.3119341502081623</v>
      </c>
      <c r="O252" s="33"/>
      <c r="P252" s="33">
        <v>0.77748829268196595</v>
      </c>
      <c r="Q252" s="33">
        <v>-5.1394218329007204</v>
      </c>
      <c r="R252" s="33">
        <v>6.8740644428835704</v>
      </c>
      <c r="S252" s="33">
        <v>-5.36017375134369</v>
      </c>
      <c r="T252" s="33">
        <v>7.7312276997550002</v>
      </c>
      <c r="U252" s="33">
        <v>-4.9184195473544001</v>
      </c>
      <c r="V252" s="33">
        <v>6.020438106566</v>
      </c>
      <c r="W252" s="33">
        <v>15.04465315711</v>
      </c>
      <c r="X252" s="33">
        <v>11.206945701927999</v>
      </c>
      <c r="Y252" s="33">
        <v>30.354990346971999</v>
      </c>
    </row>
    <row r="253" spans="1:25" ht="12.75" customHeight="1" x14ac:dyDescent="0.3">
      <c r="A253" s="32">
        <v>44805</v>
      </c>
      <c r="B253" s="32">
        <v>44835</v>
      </c>
      <c r="C253" s="33">
        <v>-5.44327690249429</v>
      </c>
      <c r="D253" s="33">
        <v>-8.70325010239827</v>
      </c>
      <c r="E253" s="33">
        <v>-2.1277490459127399</v>
      </c>
      <c r="F253" s="33">
        <v>-7.5979658988932099</v>
      </c>
      <c r="G253" s="33">
        <v>-0.97402597402597701</v>
      </c>
      <c r="H253" s="33">
        <v>-9.8021848243283198</v>
      </c>
      <c r="I253" s="33">
        <v>-3.2747841619529701</v>
      </c>
      <c r="J253" s="33">
        <v>11.0348941246645</v>
      </c>
      <c r="K253" s="33">
        <v>10.1594802126403</v>
      </c>
      <c r="L253" s="33">
        <v>31.198347107438</v>
      </c>
      <c r="M253" s="33">
        <v>-9.7186700767263403</v>
      </c>
      <c r="N253" s="33">
        <v>2.7218440198908178</v>
      </c>
      <c r="O253" s="33"/>
      <c r="P253" s="33">
        <v>-4.5189310312152902</v>
      </c>
      <c r="Q253" s="33">
        <v>-9.7644311408408306</v>
      </c>
      <c r="R253" s="33">
        <v>0.87120696902707095</v>
      </c>
      <c r="S253" s="33">
        <v>-9.0319072483402998</v>
      </c>
      <c r="T253" s="33">
        <v>2.03701886429999</v>
      </c>
      <c r="U253" s="33">
        <v>-10.494145185657599</v>
      </c>
      <c r="V253" s="33">
        <v>-0.28787785522290199</v>
      </c>
      <c r="W253" s="33">
        <v>13.950610147771</v>
      </c>
      <c r="X253" s="33">
        <v>10.414936101921</v>
      </c>
      <c r="Y253" s="33">
        <v>30.334859668101998</v>
      </c>
    </row>
    <row r="254" spans="1:25" ht="12.75" customHeight="1" x14ac:dyDescent="0.3">
      <c r="A254" s="32">
        <v>44835</v>
      </c>
      <c r="B254" s="32">
        <v>44866</v>
      </c>
      <c r="C254" s="33">
        <v>-3.89638469270895</v>
      </c>
      <c r="D254" s="33">
        <v>-10.098572254386101</v>
      </c>
      <c r="E254" s="33">
        <v>2.50836654111581</v>
      </c>
      <c r="F254" s="33">
        <v>-8.8582111015243008</v>
      </c>
      <c r="G254" s="33">
        <v>3.71104815864022</v>
      </c>
      <c r="H254" s="33">
        <v>-11.3308844306301</v>
      </c>
      <c r="I254" s="33">
        <v>1.31278538812785</v>
      </c>
      <c r="J254" s="33">
        <v>15.050071530758199</v>
      </c>
      <c r="K254" s="33">
        <v>8.2908885116015796</v>
      </c>
      <c r="L254" s="33">
        <v>28.837998303647201</v>
      </c>
      <c r="M254" s="33">
        <v>-11.4178168130489</v>
      </c>
      <c r="N254" s="33">
        <v>4.0666861258467746</v>
      </c>
      <c r="O254" s="33"/>
      <c r="P254" s="33">
        <v>-0.72295079676365503</v>
      </c>
      <c r="Q254" s="33">
        <v>-8.3840007565313197</v>
      </c>
      <c r="R254" s="33">
        <v>7.2443976282563103</v>
      </c>
      <c r="S254" s="33">
        <v>-7.7053242443364001</v>
      </c>
      <c r="T254" s="33">
        <v>8.5163113250299993</v>
      </c>
      <c r="U254" s="33">
        <v>-9.0602819771957002</v>
      </c>
      <c r="V254" s="33">
        <v>5.9802423866450001</v>
      </c>
      <c r="W254" s="33">
        <v>15.431697488643</v>
      </c>
      <c r="X254" s="33">
        <v>9.6003640906150007</v>
      </c>
      <c r="Y254" s="33">
        <v>28.559323550155</v>
      </c>
    </row>
    <row r="255" spans="1:25" ht="12.75" customHeight="1" x14ac:dyDescent="0.3">
      <c r="A255" s="32">
        <v>44866</v>
      </c>
      <c r="B255" s="32">
        <v>44896</v>
      </c>
      <c r="C255" s="33">
        <v>-5.5083666327890297</v>
      </c>
      <c r="D255" s="33">
        <v>-8.4531904619927598</v>
      </c>
      <c r="E255" s="33">
        <v>-2.5182693406341099</v>
      </c>
      <c r="F255" s="33">
        <v>-7.9966092116417098</v>
      </c>
      <c r="G255" s="33">
        <v>-1.4190317195325499</v>
      </c>
      <c r="H255" s="33">
        <v>-8.9086859688196007</v>
      </c>
      <c r="I255" s="33">
        <v>-3.6114221724524098</v>
      </c>
      <c r="J255" s="33">
        <v>19.488188976378002</v>
      </c>
      <c r="K255" s="33">
        <v>8.9340384080155797</v>
      </c>
      <c r="L255" s="33">
        <v>30.912632164719</v>
      </c>
      <c r="M255" s="33">
        <v>-11.566265060240999</v>
      </c>
      <c r="N255" s="33">
        <v>5.7969411473238974</v>
      </c>
      <c r="O255" s="33"/>
      <c r="P255" s="33">
        <v>0.38513276456046702</v>
      </c>
      <c r="Q255" s="33">
        <v>-4.2642797745272398</v>
      </c>
      <c r="R255" s="33">
        <v>5.14498522199173</v>
      </c>
      <c r="S255" s="33">
        <v>-3.8728818649250099</v>
      </c>
      <c r="T255" s="33">
        <v>5.9644162378010002</v>
      </c>
      <c r="U255" s="33">
        <v>-4.6548965972247096</v>
      </c>
      <c r="V255" s="33">
        <v>4.3288143187880097</v>
      </c>
      <c r="W255" s="33">
        <v>15.498831530955</v>
      </c>
      <c r="X255" s="33">
        <v>10.277952141283</v>
      </c>
      <c r="Y255" s="33">
        <v>29.678299027904998</v>
      </c>
    </row>
    <row r="256" spans="1:25" ht="12.75" customHeight="1" x14ac:dyDescent="0.3">
      <c r="A256" s="32">
        <v>44896</v>
      </c>
      <c r="B256" s="32">
        <v>44927</v>
      </c>
      <c r="C256" s="33">
        <v>-1.5608570005795701</v>
      </c>
      <c r="D256" s="33">
        <v>1.2516409708094001</v>
      </c>
      <c r="E256" s="33">
        <v>-4.3340502249319304</v>
      </c>
      <c r="F256" s="33">
        <v>2.20338983050847</v>
      </c>
      <c r="G256" s="33">
        <v>-4.1770401106500703</v>
      </c>
      <c r="H256" s="33">
        <v>0.30437188710570201</v>
      </c>
      <c r="I256" s="33">
        <v>-4.49093444909344</v>
      </c>
      <c r="J256" s="33">
        <v>19.838395096127101</v>
      </c>
      <c r="K256" s="33">
        <v>13.9933628318584</v>
      </c>
      <c r="L256" s="33">
        <v>34.596238938053098</v>
      </c>
      <c r="M256" s="33">
        <v>-8.8688946015424204</v>
      </c>
      <c r="N256" s="33">
        <v>5.6924783696217451</v>
      </c>
      <c r="O256" s="33"/>
      <c r="P256" s="33">
        <v>0.81510556946483304</v>
      </c>
      <c r="Q256" s="33">
        <v>-3.20624150742267</v>
      </c>
      <c r="R256" s="33">
        <v>4.9186261483813496</v>
      </c>
      <c r="S256" s="33">
        <v>-3.9414951115892101</v>
      </c>
      <c r="T256" s="33">
        <v>4.7671668470420103</v>
      </c>
      <c r="U256" s="33">
        <v>-2.4682305739439001</v>
      </c>
      <c r="V256" s="33">
        <v>5.0701974790089999</v>
      </c>
      <c r="W256" s="33">
        <v>14.918641843149</v>
      </c>
      <c r="X256" s="33">
        <v>13.673557323040001</v>
      </c>
      <c r="Y256" s="33">
        <v>31.944886031772</v>
      </c>
    </row>
    <row r="257" spans="1:25" ht="12.75" customHeight="1" x14ac:dyDescent="0.3">
      <c r="A257" s="32">
        <v>44927</v>
      </c>
      <c r="B257" s="32">
        <v>44958</v>
      </c>
      <c r="C257" s="33">
        <v>0.328530111167254</v>
      </c>
      <c r="D257" s="33">
        <v>-12.500827749545699</v>
      </c>
      <c r="E257" s="33">
        <v>14.0357181038361</v>
      </c>
      <c r="F257" s="33">
        <v>-13.566986998304101</v>
      </c>
      <c r="G257" s="33">
        <v>14.388688660937101</v>
      </c>
      <c r="H257" s="33">
        <v>-11.4285714285714</v>
      </c>
      <c r="I257" s="33">
        <v>13.683328679139899</v>
      </c>
      <c r="J257" s="33">
        <v>15.9933129005294</v>
      </c>
      <c r="K257" s="33">
        <v>14.420410427066001</v>
      </c>
      <c r="L257" s="33">
        <v>31.786607390941899</v>
      </c>
      <c r="M257" s="33">
        <v>-10.1610904584882</v>
      </c>
      <c r="N257" s="33">
        <v>4.2597599924658835</v>
      </c>
      <c r="O257" s="33"/>
      <c r="P257" s="33">
        <v>4.0712250407259196</v>
      </c>
      <c r="Q257" s="33">
        <v>-1.1673837463241901</v>
      </c>
      <c r="R257" s="33">
        <v>9.4478545536550502</v>
      </c>
      <c r="S257" s="33">
        <v>-1.03970175446921</v>
      </c>
      <c r="T257" s="33">
        <v>8.5251627093519993</v>
      </c>
      <c r="U257" s="33">
        <v>-1.2949837987611901</v>
      </c>
      <c r="V257" s="33">
        <v>10.374629167770999</v>
      </c>
      <c r="W257" s="33">
        <v>14.695287326354</v>
      </c>
      <c r="X257" s="33">
        <v>11.522534302014</v>
      </c>
      <c r="Y257" s="33">
        <v>29.782233498551001</v>
      </c>
    </row>
    <row r="258" spans="1:25" ht="12.75" customHeight="1" x14ac:dyDescent="0.3">
      <c r="A258" s="32">
        <v>44958</v>
      </c>
      <c r="B258" s="32">
        <v>44986</v>
      </c>
      <c r="C258" s="33">
        <v>8.3806867407103898</v>
      </c>
      <c r="D258" s="33">
        <v>-0.52926911974429902</v>
      </c>
      <c r="E258" s="33">
        <v>17.688632386858998</v>
      </c>
      <c r="F258" s="33">
        <v>-0.75566750629722901</v>
      </c>
      <c r="G258" s="33">
        <v>17.9317931793179</v>
      </c>
      <c r="H258" s="33">
        <v>-0.30261348005501498</v>
      </c>
      <c r="I258" s="33">
        <v>17.445742904841399</v>
      </c>
      <c r="J258" s="33">
        <v>15.070774354704399</v>
      </c>
      <c r="K258" s="33">
        <v>12.1904237754541</v>
      </c>
      <c r="L258" s="33">
        <v>27.2103239978034</v>
      </c>
      <c r="M258" s="33">
        <v>-7.1335927367055803</v>
      </c>
      <c r="N258" s="33">
        <v>3.9954549319220378</v>
      </c>
      <c r="O258" s="33"/>
      <c r="P258" s="33">
        <v>6.0049136074493399</v>
      </c>
      <c r="Q258" s="33">
        <v>0.44954610838797698</v>
      </c>
      <c r="R258" s="33">
        <v>11.714245576118101</v>
      </c>
      <c r="S258" s="33">
        <v>0.22409391552500299</v>
      </c>
      <c r="T258" s="33">
        <v>11.656743152884999</v>
      </c>
      <c r="U258" s="33">
        <v>0.67525216026599799</v>
      </c>
      <c r="V258" s="33">
        <v>11.771763621479</v>
      </c>
      <c r="W258" s="33">
        <v>15.330318837649999</v>
      </c>
      <c r="X258" s="33">
        <v>11.487224654448999</v>
      </c>
      <c r="Y258" s="33">
        <v>29.011500874067998</v>
      </c>
    </row>
    <row r="259" spans="1:25" ht="12.75" customHeight="1" x14ac:dyDescent="0.3">
      <c r="A259" s="32">
        <v>44986</v>
      </c>
      <c r="B259" s="32">
        <v>45017</v>
      </c>
      <c r="C259" s="33">
        <v>13.084313347174801</v>
      </c>
      <c r="D259" s="33">
        <v>7.9634445170929098</v>
      </c>
      <c r="E259" s="33">
        <v>18.331277884296799</v>
      </c>
      <c r="F259" s="33">
        <v>8.3815825751309596</v>
      </c>
      <c r="G259" s="33">
        <v>18.648208469055401</v>
      </c>
      <c r="H259" s="33">
        <v>7.5461454940282202</v>
      </c>
      <c r="I259" s="33">
        <v>18.0148066904305</v>
      </c>
      <c r="J259" s="33">
        <v>15.7146761410221</v>
      </c>
      <c r="K259" s="33">
        <v>11.475854584915901</v>
      </c>
      <c r="L259" s="33">
        <v>28.548123980424201</v>
      </c>
      <c r="M259" s="33">
        <v>-7.80669144981412</v>
      </c>
      <c r="N259" s="33">
        <v>4.157278307857637</v>
      </c>
      <c r="O259" s="33"/>
      <c r="P259" s="33">
        <v>9.6787965040643407</v>
      </c>
      <c r="Q259" s="33">
        <v>5.5204643253802601</v>
      </c>
      <c r="R259" s="33">
        <v>13.9212649587394</v>
      </c>
      <c r="S259" s="33">
        <v>7.2072901798449998</v>
      </c>
      <c r="T259" s="33">
        <v>14.836109936216999</v>
      </c>
      <c r="U259" s="33">
        <v>3.8473705237829998</v>
      </c>
      <c r="V259" s="33">
        <v>13.010315701273999</v>
      </c>
      <c r="W259" s="33">
        <v>15.7179198332</v>
      </c>
      <c r="X259" s="33">
        <v>11.693808655803</v>
      </c>
      <c r="Y259" s="33">
        <v>28.74840364624</v>
      </c>
    </row>
    <row r="260" spans="1:25" ht="12.75" customHeight="1" x14ac:dyDescent="0.3">
      <c r="A260" s="32">
        <v>45017</v>
      </c>
      <c r="B260" s="32">
        <v>45047</v>
      </c>
      <c r="C260" s="33">
        <v>8.5823940150615705</v>
      </c>
      <c r="D260" s="33">
        <v>3.3709060343672901</v>
      </c>
      <c r="E260" s="33">
        <v>13.9274291559791</v>
      </c>
      <c r="F260" s="33">
        <v>2.9585798816567999</v>
      </c>
      <c r="G260" s="33">
        <v>14.2970822281167</v>
      </c>
      <c r="H260" s="33">
        <v>3.7840698597512601</v>
      </c>
      <c r="I260" s="33">
        <v>13.558413719185401</v>
      </c>
      <c r="J260" s="33">
        <v>14.678409394181999</v>
      </c>
      <c r="K260" s="33">
        <v>11.432360742705599</v>
      </c>
      <c r="L260" s="33">
        <v>26.3185793798039</v>
      </c>
      <c r="M260" s="33">
        <v>-7.4162679425837297</v>
      </c>
      <c r="N260" s="33">
        <v>4.0758228214136105</v>
      </c>
      <c r="O260" s="33"/>
      <c r="P260" s="33">
        <v>7.62603100057677</v>
      </c>
      <c r="Q260" s="33">
        <v>3.3568832564078801</v>
      </c>
      <c r="R260" s="33">
        <v>11.9848025734044</v>
      </c>
      <c r="S260" s="33">
        <v>3.3536680533340002</v>
      </c>
      <c r="T260" s="33">
        <v>12.995979847248</v>
      </c>
      <c r="U260" s="33">
        <v>3.360098510317</v>
      </c>
      <c r="V260" s="33">
        <v>10.978425763305999</v>
      </c>
      <c r="W260" s="33">
        <v>15.242073596085</v>
      </c>
      <c r="X260" s="33">
        <v>11.888606220213999</v>
      </c>
      <c r="Y260" s="33">
        <v>28.749997467918998</v>
      </c>
    </row>
    <row r="261" spans="1:25" ht="12.75" customHeight="1" x14ac:dyDescent="0.3">
      <c r="A261" s="32">
        <v>45047</v>
      </c>
      <c r="B261" s="32">
        <v>45078</v>
      </c>
      <c r="C261" s="33">
        <v>7.8070096076201301</v>
      </c>
      <c r="D261" s="33">
        <v>4.8193445198423897</v>
      </c>
      <c r="E261" s="33">
        <v>10.838255260005401</v>
      </c>
      <c r="F261" s="33">
        <v>4.99607637980644</v>
      </c>
      <c r="G261" s="33">
        <v>11.306597671410101</v>
      </c>
      <c r="H261" s="33">
        <v>4.6427650245034799</v>
      </c>
      <c r="I261" s="33">
        <v>10.370950888192301</v>
      </c>
      <c r="J261" s="33">
        <v>14.085239085239101</v>
      </c>
      <c r="K261" s="33">
        <v>11.1971104231166</v>
      </c>
      <c r="L261" s="33">
        <v>25.4197881684319</v>
      </c>
      <c r="M261" s="33">
        <v>-6.9794050343249401</v>
      </c>
      <c r="N261" s="33">
        <v>3.7022894443410781</v>
      </c>
      <c r="O261" s="33"/>
      <c r="P261" s="33">
        <v>7.3029373768046399</v>
      </c>
      <c r="Q261" s="33">
        <v>4.75168122075985</v>
      </c>
      <c r="R261" s="33">
        <v>9.8859828101582004</v>
      </c>
      <c r="S261" s="33">
        <v>5.3168842889489998</v>
      </c>
      <c r="T261" s="33">
        <v>11.289204925573999</v>
      </c>
      <c r="U261" s="33">
        <v>4.1880340621560102</v>
      </c>
      <c r="V261" s="33">
        <v>8.4920798282300005</v>
      </c>
      <c r="W261" s="33">
        <v>14.508839650882001</v>
      </c>
      <c r="X261" s="33">
        <v>12.39894886357</v>
      </c>
      <c r="Y261" s="33">
        <v>27.256851468147001</v>
      </c>
    </row>
    <row r="262" spans="1:25" ht="12.75" customHeight="1" x14ac:dyDescent="0.3">
      <c r="A262" s="32">
        <v>45078</v>
      </c>
      <c r="B262" s="32">
        <v>45108</v>
      </c>
      <c r="C262" s="33">
        <v>8.8820432177171504</v>
      </c>
      <c r="D262" s="33">
        <v>5.3091890368468997</v>
      </c>
      <c r="E262" s="33">
        <v>12.5170733151046</v>
      </c>
      <c r="F262" s="33">
        <v>5.3538782972055401</v>
      </c>
      <c r="G262" s="33">
        <v>12.9390495867769</v>
      </c>
      <c r="H262" s="33">
        <v>5.2645095017976304</v>
      </c>
      <c r="I262" s="33">
        <v>12.0959332638165</v>
      </c>
      <c r="J262" s="33">
        <v>13.3609528741585</v>
      </c>
      <c r="K262" s="33">
        <v>12.259059367771799</v>
      </c>
      <c r="L262" s="33">
        <v>29.799279464745201</v>
      </c>
      <c r="M262" s="33">
        <v>-9.5184770436730197</v>
      </c>
      <c r="N262" s="33">
        <v>3.8443611621237661</v>
      </c>
      <c r="O262" s="33"/>
      <c r="P262" s="33">
        <v>5.7772281983708602</v>
      </c>
      <c r="Q262" s="33">
        <v>2.1948773073403598</v>
      </c>
      <c r="R262" s="33">
        <v>9.4230487384714401</v>
      </c>
      <c r="S262" s="33">
        <v>2.2992914010350098</v>
      </c>
      <c r="T262" s="33">
        <v>10.331485509654</v>
      </c>
      <c r="U262" s="33">
        <v>2.0905171055939999</v>
      </c>
      <c r="V262" s="33">
        <v>8.5185355708580097</v>
      </c>
      <c r="W262" s="33">
        <v>13.648814480052</v>
      </c>
      <c r="X262" s="33">
        <v>12.878743721738999</v>
      </c>
      <c r="Y262" s="33">
        <v>30.477415769452001</v>
      </c>
    </row>
    <row r="263" spans="1:25" ht="12.75" customHeight="1" x14ac:dyDescent="0.3">
      <c r="A263" s="32">
        <v>45108</v>
      </c>
      <c r="B263" s="32">
        <v>45139</v>
      </c>
      <c r="C263" s="33">
        <v>8.2302373720666502</v>
      </c>
      <c r="D263" s="33">
        <v>3.8239963576913301</v>
      </c>
      <c r="E263" s="33">
        <v>12.7317319396236</v>
      </c>
      <c r="F263" s="33">
        <v>3.4892737141380201</v>
      </c>
      <c r="G263" s="33">
        <v>13.2233502538071</v>
      </c>
      <c r="H263" s="33">
        <v>4.1592695916814604</v>
      </c>
      <c r="I263" s="33">
        <v>12.241247124968099</v>
      </c>
      <c r="J263" s="33">
        <v>15.532241555782999</v>
      </c>
      <c r="K263" s="33">
        <v>12.808132147395201</v>
      </c>
      <c r="L263" s="33">
        <v>30.970528455284601</v>
      </c>
      <c r="M263" s="33">
        <v>-13.953488372093</v>
      </c>
      <c r="N263" s="33">
        <v>4.0514473429413833</v>
      </c>
      <c r="O263" s="33"/>
      <c r="P263" s="33">
        <v>5.1314260765175002</v>
      </c>
      <c r="Q263" s="33">
        <v>0.84241110873497904</v>
      </c>
      <c r="R263" s="33">
        <v>9.5120334987637403</v>
      </c>
      <c r="S263" s="33">
        <v>0.30760451832199498</v>
      </c>
      <c r="T263" s="33">
        <v>10.041402766936001</v>
      </c>
      <c r="U263" s="33">
        <v>1.3786455934600099</v>
      </c>
      <c r="V263" s="33">
        <v>8.9839984047989994</v>
      </c>
      <c r="W263" s="33">
        <v>18.668354262464</v>
      </c>
      <c r="X263" s="33">
        <v>11.113741017362999</v>
      </c>
      <c r="Y263" s="33">
        <v>30.830269210145001</v>
      </c>
    </row>
    <row r="264" spans="1:25" ht="12.75" customHeight="1" x14ac:dyDescent="0.3">
      <c r="A264" s="32">
        <v>45139</v>
      </c>
      <c r="B264" s="32">
        <v>45170</v>
      </c>
      <c r="C264" s="33">
        <v>7.0177196494475398</v>
      </c>
      <c r="D264" s="33">
        <v>4.1091983262667799</v>
      </c>
      <c r="E264" s="33">
        <v>9.9676869062597593</v>
      </c>
      <c r="F264" s="33">
        <v>3.7888355645364999</v>
      </c>
      <c r="G264" s="33">
        <v>10.900945744151301</v>
      </c>
      <c r="H264" s="33">
        <v>4.4300647088103497</v>
      </c>
      <c r="I264" s="33">
        <v>9.03855783675513</v>
      </c>
      <c r="J264" s="33">
        <v>17.171464330412999</v>
      </c>
      <c r="K264" s="33">
        <v>13.7596417019159</v>
      </c>
      <c r="L264" s="33">
        <v>35.250186706497402</v>
      </c>
      <c r="M264" s="33">
        <v>-24.608967674661098</v>
      </c>
      <c r="N264" s="33">
        <v>4.9474036571814928</v>
      </c>
      <c r="O264" s="33"/>
      <c r="P264" s="33">
        <v>4.3402390764008496</v>
      </c>
      <c r="Q264" s="33">
        <v>3.1670830023330203E-2</v>
      </c>
      <c r="R264" s="33">
        <v>8.74161142853157</v>
      </c>
      <c r="S264" s="33">
        <v>-0.72308868741450305</v>
      </c>
      <c r="T264" s="33">
        <v>9.8154789698690106</v>
      </c>
      <c r="U264" s="33">
        <v>0.78928899237600103</v>
      </c>
      <c r="V264" s="33">
        <v>7.6732401046420096</v>
      </c>
      <c r="W264" s="33">
        <v>20.143884478010001</v>
      </c>
      <c r="X264" s="33">
        <v>14.096019932771</v>
      </c>
      <c r="Y264" s="33">
        <v>36.637715877269997</v>
      </c>
    </row>
    <row r="265" spans="1:25" ht="12.75" customHeight="1" x14ac:dyDescent="0.3">
      <c r="A265" s="32">
        <v>45170</v>
      </c>
      <c r="B265" s="32">
        <v>45200</v>
      </c>
      <c r="C265" s="33">
        <v>2.6805506599968401</v>
      </c>
      <c r="D265" s="33">
        <v>-0.20890961429611801</v>
      </c>
      <c r="E265" s="33">
        <v>5.6117994878263699</v>
      </c>
      <c r="F265" s="33">
        <v>-7.4423220044650407E-2</v>
      </c>
      <c r="G265" s="33">
        <v>5.9936133628101196</v>
      </c>
      <c r="H265" s="33">
        <v>-0.34330554193232399</v>
      </c>
      <c r="I265" s="33">
        <v>5.2306933135948697</v>
      </c>
      <c r="J265" s="33">
        <v>17.5191499876452</v>
      </c>
      <c r="K265" s="33">
        <v>15.4166666666667</v>
      </c>
      <c r="L265" s="33">
        <v>39.1347099311701</v>
      </c>
      <c r="M265" s="33">
        <v>-29.059829059829099</v>
      </c>
      <c r="N265" s="33">
        <v>5.3122143480358819</v>
      </c>
      <c r="O265" s="33"/>
      <c r="P265" s="33">
        <v>3.6747196907017798</v>
      </c>
      <c r="Q265" s="33">
        <v>-1.27086191176824</v>
      </c>
      <c r="R265" s="33">
        <v>8.7433772427883394</v>
      </c>
      <c r="S265" s="33">
        <v>-1.5070506631242999</v>
      </c>
      <c r="T265" s="33">
        <v>9.0063892871399993</v>
      </c>
      <c r="U265" s="33">
        <v>-1.0343921170479</v>
      </c>
      <c r="V265" s="33">
        <v>8.4806961707850004</v>
      </c>
      <c r="W265" s="33">
        <v>20.605325727591001</v>
      </c>
      <c r="X265" s="33">
        <v>15.615726297828999</v>
      </c>
      <c r="Y265" s="33">
        <v>37.696102884759</v>
      </c>
    </row>
    <row r="266" spans="1:25" ht="12.75" customHeight="1" x14ac:dyDescent="0.3">
      <c r="A266" s="32">
        <v>45200</v>
      </c>
      <c r="B266" s="32">
        <v>45231</v>
      </c>
      <c r="C266" s="33">
        <v>2.4920637528544201</v>
      </c>
      <c r="D266" s="33">
        <v>-2.3937951416662</v>
      </c>
      <c r="E266" s="33">
        <v>7.4987266330306603</v>
      </c>
      <c r="F266" s="33">
        <v>-1.7705554208101</v>
      </c>
      <c r="G266" s="33">
        <v>7.8966259870782496</v>
      </c>
      <c r="H266" s="33">
        <v>-3.0150753768844298</v>
      </c>
      <c r="I266" s="33">
        <v>7.1015888300433403</v>
      </c>
      <c r="J266" s="33">
        <v>19.124368535001199</v>
      </c>
      <c r="K266" s="33">
        <v>14.1520748380907</v>
      </c>
      <c r="L266" s="33">
        <v>36.709770114942501</v>
      </c>
      <c r="M266" s="33">
        <v>-33.478735005452599</v>
      </c>
      <c r="N266" s="33">
        <v>5.8877911615309531</v>
      </c>
      <c r="O266" s="33"/>
      <c r="P266" s="33">
        <v>5.74122371192865</v>
      </c>
      <c r="Q266" s="33">
        <v>-0.67956721755092497</v>
      </c>
      <c r="R266" s="33">
        <v>12.3688502155869</v>
      </c>
      <c r="S266" s="33">
        <v>-0.61640536375820398</v>
      </c>
      <c r="T266" s="33">
        <v>12.702265529506001</v>
      </c>
      <c r="U266" s="33">
        <v>-0.74270906257720504</v>
      </c>
      <c r="V266" s="33">
        <v>12.035957537246</v>
      </c>
      <c r="W266" s="33">
        <v>19.326113189636001</v>
      </c>
      <c r="X266" s="33">
        <v>15.506498820534</v>
      </c>
      <c r="Y266" s="33">
        <v>35.84676381253</v>
      </c>
    </row>
    <row r="267" spans="1:25" ht="12.75" customHeight="1" x14ac:dyDescent="0.3">
      <c r="A267" s="32">
        <v>45231</v>
      </c>
      <c r="B267" s="32">
        <v>45261</v>
      </c>
      <c r="C267" s="33">
        <v>1.81329515904488</v>
      </c>
      <c r="D267" s="33">
        <v>-1.93416947419163</v>
      </c>
      <c r="E267" s="33">
        <v>5.63166294170441</v>
      </c>
      <c r="F267" s="33">
        <v>-1.7170495767835501</v>
      </c>
      <c r="G267" s="33">
        <v>6.0961032751613704</v>
      </c>
      <c r="H267" s="33">
        <v>-2.1510516252390102</v>
      </c>
      <c r="I267" s="33">
        <v>5.1682692307692299</v>
      </c>
      <c r="J267" s="33">
        <v>24.181905678536999</v>
      </c>
      <c r="K267" s="33">
        <v>13.059076775890899</v>
      </c>
      <c r="L267" s="33">
        <v>35.772357723577201</v>
      </c>
      <c r="M267" s="33">
        <v>-35.2051835853132</v>
      </c>
      <c r="N267" s="33">
        <v>8.0569067812694684</v>
      </c>
      <c r="O267" s="33"/>
      <c r="P267" s="33">
        <v>7.8776155817582501</v>
      </c>
      <c r="Q267" s="33">
        <v>2.25585640666492</v>
      </c>
      <c r="R267" s="33">
        <v>13.655633155417799</v>
      </c>
      <c r="S267" s="33">
        <v>2.4076827651080102</v>
      </c>
      <c r="T267" s="33">
        <v>13.479390231629999</v>
      </c>
      <c r="U267" s="33">
        <v>2.1041439334400001</v>
      </c>
      <c r="V267" s="33">
        <v>13.83202158069</v>
      </c>
      <c r="W267" s="33">
        <v>19.640253139734</v>
      </c>
      <c r="X267" s="33">
        <v>14.42665574061</v>
      </c>
      <c r="Y267" s="33">
        <v>34.019069983702998</v>
      </c>
    </row>
    <row r="268" spans="1:25" ht="12.75" customHeight="1" x14ac:dyDescent="0.3">
      <c r="A268" s="32">
        <v>45261</v>
      </c>
      <c r="B268" s="32">
        <v>45292</v>
      </c>
      <c r="C268" s="33">
        <v>4.1185414078043197</v>
      </c>
      <c r="D268" s="33">
        <v>5.4742833921058001</v>
      </c>
      <c r="E268" s="33">
        <v>2.7717447586447901</v>
      </c>
      <c r="F268" s="33">
        <v>6.2299926126569902</v>
      </c>
      <c r="G268" s="33">
        <v>2.8752436647173498</v>
      </c>
      <c r="H268" s="33">
        <v>4.7213433925529404</v>
      </c>
      <c r="I268" s="33">
        <v>2.6682986536107798</v>
      </c>
      <c r="J268" s="33">
        <v>25.4282917278512</v>
      </c>
      <c r="K268" s="33">
        <v>16.191867543218901</v>
      </c>
      <c r="L268" s="33">
        <v>34.995136186770402</v>
      </c>
      <c r="M268" s="33">
        <v>-35.126234906695899</v>
      </c>
      <c r="N268" s="33">
        <v>8.0821336433370981</v>
      </c>
      <c r="O268" s="33"/>
      <c r="P268" s="33">
        <v>6.62058318050188</v>
      </c>
      <c r="Q268" s="33">
        <v>1.0153545310600101</v>
      </c>
      <c r="R268" s="33">
        <v>12.382111274261399</v>
      </c>
      <c r="S268" s="33">
        <v>8.5996529591000098E-2</v>
      </c>
      <c r="T268" s="33">
        <v>11.819366769333</v>
      </c>
      <c r="U268" s="33">
        <v>1.949029207908</v>
      </c>
      <c r="V268" s="33">
        <v>12.946350833125001</v>
      </c>
      <c r="W268" s="33">
        <v>19.904856926737999</v>
      </c>
      <c r="X268" s="33">
        <v>15.789607178044999</v>
      </c>
      <c r="Y268" s="33">
        <v>32.058747080960003</v>
      </c>
    </row>
    <row r="269" spans="1:25" ht="12.75" customHeight="1" x14ac:dyDescent="0.3">
      <c r="A269" s="32">
        <v>45292</v>
      </c>
      <c r="B269" s="32">
        <v>45323</v>
      </c>
      <c r="C269" s="33">
        <v>2.4967198328584699</v>
      </c>
      <c r="D269" s="33">
        <v>-11.4971292687135</v>
      </c>
      <c r="E269" s="33">
        <v>17.5294274511091</v>
      </c>
      <c r="F269" s="33">
        <v>-11.6386656927197</v>
      </c>
      <c r="G269" s="33">
        <v>18.0449330783939</v>
      </c>
      <c r="H269" s="33">
        <v>-11.3554864929476</v>
      </c>
      <c r="I269" s="33">
        <v>17.015140591203998</v>
      </c>
      <c r="J269" s="33">
        <v>18.356559346468</v>
      </c>
      <c r="K269" s="33">
        <v>19.439117929050798</v>
      </c>
      <c r="L269" s="33">
        <v>34.299401197604801</v>
      </c>
      <c r="M269" s="33">
        <v>-31.929046563192902</v>
      </c>
      <c r="N269" s="33">
        <v>5.1301961141191565</v>
      </c>
      <c r="O269" s="33"/>
      <c r="P269" s="33">
        <v>6.2581881307855003</v>
      </c>
      <c r="Q269" s="33">
        <v>-0.170677792818935</v>
      </c>
      <c r="R269" s="33">
        <v>12.893882144517899</v>
      </c>
      <c r="S269" s="33">
        <v>0.88848086200600596</v>
      </c>
      <c r="T269" s="33">
        <v>12.181223641694</v>
      </c>
      <c r="U269" s="33">
        <v>-1.2242521699826101</v>
      </c>
      <c r="V269" s="33">
        <v>13.608934271682999</v>
      </c>
      <c r="W269" s="33">
        <v>16.951979205265001</v>
      </c>
      <c r="X269" s="33">
        <v>16.404233975139999</v>
      </c>
      <c r="Y269" s="33">
        <v>31.827157948819998</v>
      </c>
    </row>
    <row r="270" spans="1:25" ht="12.75" customHeight="1" x14ac:dyDescent="0.3">
      <c r="A270" s="32">
        <v>45323</v>
      </c>
      <c r="B270" s="32">
        <v>45352</v>
      </c>
      <c r="C270" s="33">
        <v>11.0822959498527</v>
      </c>
      <c r="D270" s="33">
        <v>1.2813059774381701</v>
      </c>
      <c r="E270" s="33">
        <v>21.360525494878701</v>
      </c>
      <c r="F270" s="33">
        <v>0.82224909310761496</v>
      </c>
      <c r="G270" s="33">
        <v>21.5803294342325</v>
      </c>
      <c r="H270" s="33">
        <v>1.74141221374046</v>
      </c>
      <c r="I270" s="33">
        <v>21.140939597315398</v>
      </c>
      <c r="J270" s="33">
        <v>16.518179629183699</v>
      </c>
      <c r="K270" s="33">
        <v>12.473169568328199</v>
      </c>
      <c r="L270" s="33">
        <v>27.858677488660799</v>
      </c>
      <c r="M270" s="33">
        <v>-24.3301178992497</v>
      </c>
      <c r="N270" s="33">
        <v>4.7331536417370978</v>
      </c>
      <c r="O270" s="33"/>
      <c r="P270" s="33">
        <v>8.6754085770512894</v>
      </c>
      <c r="Q270" s="33">
        <v>2.2588826081859601</v>
      </c>
      <c r="R270" s="33">
        <v>15.295494483449099</v>
      </c>
      <c r="S270" s="33">
        <v>1.8012541405010001</v>
      </c>
      <c r="T270" s="33">
        <v>15.304224606477</v>
      </c>
      <c r="U270" s="33">
        <v>2.7175488484820001</v>
      </c>
      <c r="V270" s="33">
        <v>15.286764714408999</v>
      </c>
      <c r="W270" s="33">
        <v>16.872103276518999</v>
      </c>
      <c r="X270" s="33">
        <v>11.801496789966</v>
      </c>
      <c r="Y270" s="33">
        <v>29.863959480533001</v>
      </c>
    </row>
    <row r="271" spans="1:25" ht="12.75" customHeight="1" x14ac:dyDescent="0.3">
      <c r="A271" s="32">
        <v>45352</v>
      </c>
      <c r="B271" s="32">
        <v>45383</v>
      </c>
      <c r="C271" s="33">
        <v>12.5383727565298</v>
      </c>
      <c r="D271" s="33">
        <v>5.7186734638956702</v>
      </c>
      <c r="E271" s="33">
        <v>19.5841492334023</v>
      </c>
      <c r="F271" s="33">
        <v>5.6228793019873997</v>
      </c>
      <c r="G271" s="33">
        <v>19.865319865319901</v>
      </c>
      <c r="H271" s="33">
        <v>5.8145122537241702</v>
      </c>
      <c r="I271" s="33">
        <v>19.303338171262698</v>
      </c>
      <c r="J271" s="33">
        <v>17.170495767835501</v>
      </c>
      <c r="K271" s="33">
        <v>12.0403749098774</v>
      </c>
      <c r="L271" s="33">
        <v>29.8507462686567</v>
      </c>
      <c r="M271" s="33">
        <v>-22.892938496583099</v>
      </c>
      <c r="N271" s="33">
        <v>5.2227131223811396</v>
      </c>
      <c r="O271" s="33"/>
      <c r="P271" s="33">
        <v>9.1275358718143007</v>
      </c>
      <c r="Q271" s="33">
        <v>3.2777367919998999</v>
      </c>
      <c r="R271" s="33">
        <v>15.145676796703601</v>
      </c>
      <c r="S271" s="33">
        <v>4.4464922579019897</v>
      </c>
      <c r="T271" s="33">
        <v>16.051760193730999</v>
      </c>
      <c r="U271" s="33">
        <v>2.1156627287670098</v>
      </c>
      <c r="V271" s="33">
        <v>14.243393355398</v>
      </c>
      <c r="W271" s="33">
        <v>17.312469850982001</v>
      </c>
      <c r="X271" s="33">
        <v>12.297303161451</v>
      </c>
      <c r="Y271" s="33">
        <v>30.428268035860999</v>
      </c>
    </row>
    <row r="272" spans="1:25" ht="12.75" customHeight="1" x14ac:dyDescent="0.3">
      <c r="A272" s="32">
        <v>45383</v>
      </c>
      <c r="B272" s="32">
        <v>45413</v>
      </c>
      <c r="C272" s="33">
        <v>10.156780120079199</v>
      </c>
      <c r="D272" s="33">
        <v>6.0757128256202</v>
      </c>
      <c r="E272" s="33">
        <v>14.3186677598061</v>
      </c>
      <c r="F272" s="33">
        <v>6.1190074680799897</v>
      </c>
      <c r="G272" s="33">
        <v>14.660936007640901</v>
      </c>
      <c r="H272" s="33">
        <v>6.0324272770624701</v>
      </c>
      <c r="I272" s="33">
        <v>13.9769452449568</v>
      </c>
      <c r="J272" s="33">
        <v>16.486681065514802</v>
      </c>
      <c r="K272" s="33">
        <v>11.9723348437873</v>
      </c>
      <c r="L272" s="33">
        <v>26.453765490943798</v>
      </c>
      <c r="M272" s="33">
        <v>-18.614718614718601</v>
      </c>
      <c r="N272" s="33">
        <v>4.6873236663444562</v>
      </c>
      <c r="O272" s="33"/>
      <c r="P272" s="33">
        <v>9.1919081316576996</v>
      </c>
      <c r="Q272" s="33">
        <v>6.0604350694099498</v>
      </c>
      <c r="R272" s="33">
        <v>12.3709697741018</v>
      </c>
      <c r="S272" s="33">
        <v>6.5127077635459996</v>
      </c>
      <c r="T272" s="33">
        <v>13.358886746865</v>
      </c>
      <c r="U272" s="33">
        <v>5.609152874077</v>
      </c>
      <c r="V272" s="33">
        <v>11.387627159407</v>
      </c>
      <c r="W272" s="33">
        <v>17.239860485645</v>
      </c>
      <c r="X272" s="33">
        <v>12.472987999859001</v>
      </c>
      <c r="Y272" s="33">
        <v>29.387034105243</v>
      </c>
    </row>
    <row r="273" spans="1:25" ht="12.75" customHeight="1" x14ac:dyDescent="0.3">
      <c r="A273" s="32">
        <v>45413</v>
      </c>
      <c r="B273" s="32">
        <v>45444</v>
      </c>
      <c r="C273" s="33">
        <v>9.2996510435020792</v>
      </c>
      <c r="D273" s="33">
        <v>6.8419134744715402</v>
      </c>
      <c r="E273" s="33">
        <v>11.7865919488234</v>
      </c>
      <c r="F273" s="33">
        <v>6.5902578796561597</v>
      </c>
      <c r="G273" s="33">
        <v>12.4110109159943</v>
      </c>
      <c r="H273" s="33">
        <v>7.0938756207141198</v>
      </c>
      <c r="I273" s="33">
        <v>11.1640085693882</v>
      </c>
      <c r="J273" s="33">
        <v>17.450142450142501</v>
      </c>
      <c r="K273" s="33">
        <v>13.6901942207485</v>
      </c>
      <c r="L273" s="33">
        <v>28.310826818289499</v>
      </c>
      <c r="M273" s="33">
        <v>-22.6652675760755</v>
      </c>
      <c r="N273" s="33">
        <v>4.9092791022322668</v>
      </c>
      <c r="O273" s="33"/>
      <c r="P273" s="33">
        <v>8.7909976331113509</v>
      </c>
      <c r="Q273" s="33">
        <v>6.7748469226197896</v>
      </c>
      <c r="R273" s="33">
        <v>10.8268067486164</v>
      </c>
      <c r="S273" s="33">
        <v>6.910172384769</v>
      </c>
      <c r="T273" s="33">
        <v>12.393073995728001</v>
      </c>
      <c r="U273" s="33">
        <v>6.6396099673839997</v>
      </c>
      <c r="V273" s="33">
        <v>9.2720897514409994</v>
      </c>
      <c r="W273" s="33">
        <v>18.038960107889999</v>
      </c>
      <c r="X273" s="33">
        <v>14.903684209823</v>
      </c>
      <c r="Y273" s="33">
        <v>30.619633519383001</v>
      </c>
    </row>
    <row r="274" spans="1:25" ht="12.75" customHeight="1" x14ac:dyDescent="0.3">
      <c r="A274" s="32">
        <v>45444</v>
      </c>
      <c r="B274" s="32">
        <v>45474</v>
      </c>
      <c r="C274" s="33">
        <v>9.1853046755226693</v>
      </c>
      <c r="D274" s="33">
        <v>6.142330088195</v>
      </c>
      <c r="E274" s="33">
        <v>12.2731981998545</v>
      </c>
      <c r="F274" s="33">
        <v>5.94581635099496</v>
      </c>
      <c r="G274" s="33">
        <v>12.4078916092227</v>
      </c>
      <c r="H274" s="33">
        <v>6.3390313390313402</v>
      </c>
      <c r="I274" s="33">
        <v>12.1385902031063</v>
      </c>
      <c r="J274" s="33">
        <v>18.173145719055601</v>
      </c>
      <c r="K274" s="33">
        <v>14.217896985521</v>
      </c>
      <c r="L274" s="33">
        <v>28.517200474495802</v>
      </c>
      <c r="M274" s="33">
        <v>-27.845303867403299</v>
      </c>
      <c r="N274" s="33">
        <v>5.3914120871965565</v>
      </c>
      <c r="O274" s="33"/>
      <c r="P274" s="33">
        <v>6.0807346401562699</v>
      </c>
      <c r="Q274" s="33">
        <v>3.0280398144342699</v>
      </c>
      <c r="R274" s="33">
        <v>9.1793292623177596</v>
      </c>
      <c r="S274" s="33">
        <v>2.8911503360389998</v>
      </c>
      <c r="T274" s="33">
        <v>9.8003449331619894</v>
      </c>
      <c r="U274" s="33">
        <v>3.1650216513639999</v>
      </c>
      <c r="V274" s="33">
        <v>8.5601518175429998</v>
      </c>
      <c r="W274" s="33">
        <v>18.618081723928</v>
      </c>
      <c r="X274" s="33">
        <v>14.844342543711999</v>
      </c>
      <c r="Y274" s="33">
        <v>29.640939997017</v>
      </c>
    </row>
    <row r="275" spans="1:25" ht="12.75" customHeight="1" x14ac:dyDescent="0.3">
      <c r="A275" s="32">
        <v>45474</v>
      </c>
      <c r="B275" s="32">
        <v>45505</v>
      </c>
      <c r="C275" s="33">
        <v>7.3258977993158396</v>
      </c>
      <c r="D275" s="33">
        <v>4.2567358957606398</v>
      </c>
      <c r="E275" s="33">
        <v>10.441176932488601</v>
      </c>
      <c r="F275" s="33">
        <v>4.36649964209019</v>
      </c>
      <c r="G275" s="33">
        <v>10.888049126121899</v>
      </c>
      <c r="H275" s="33">
        <v>4.14703110273327</v>
      </c>
      <c r="I275" s="33">
        <v>9.9952516619183296</v>
      </c>
      <c r="J275" s="33">
        <v>15.9867172675522</v>
      </c>
      <c r="K275" s="33">
        <v>15.740959584022701</v>
      </c>
      <c r="L275" s="33">
        <v>32.501177578897803</v>
      </c>
      <c r="M275" s="33">
        <v>-37.855579868709</v>
      </c>
      <c r="N275" s="33">
        <v>4.4736974629458359</v>
      </c>
      <c r="O275" s="33"/>
      <c r="P275" s="33">
        <v>4.2432143057682801</v>
      </c>
      <c r="Q275" s="33">
        <v>1.27553322683374</v>
      </c>
      <c r="R275" s="33">
        <v>7.2546519747118898</v>
      </c>
      <c r="S275" s="33">
        <v>1.1852278558910001</v>
      </c>
      <c r="T275" s="33">
        <v>7.7067852056230102</v>
      </c>
      <c r="U275" s="33">
        <v>1.36587913286</v>
      </c>
      <c r="V275" s="33">
        <v>6.8035029411070003</v>
      </c>
      <c r="W275" s="33">
        <v>19.263211386394001</v>
      </c>
      <c r="X275" s="33">
        <v>14.028425214034</v>
      </c>
      <c r="Y275" s="33">
        <v>32.472664298482002</v>
      </c>
    </row>
    <row r="276" spans="1:25" ht="12.75" customHeight="1" x14ac:dyDescent="0.3">
      <c r="A276" s="32">
        <v>45505</v>
      </c>
      <c r="B276" s="32">
        <v>45536</v>
      </c>
      <c r="C276" s="33">
        <v>6.1368608481589604</v>
      </c>
      <c r="D276" s="33">
        <v>2.7794669322213701</v>
      </c>
      <c r="E276" s="33">
        <v>9.5498427093520792</v>
      </c>
      <c r="F276" s="33">
        <v>2.7863777089783399</v>
      </c>
      <c r="G276" s="33">
        <v>9.7877358490566007</v>
      </c>
      <c r="H276" s="33">
        <v>2.77255639097744</v>
      </c>
      <c r="I276" s="33">
        <v>9.3122193334908996</v>
      </c>
      <c r="J276" s="33">
        <v>15.8977998580554</v>
      </c>
      <c r="K276" s="33">
        <v>13.5325959049188</v>
      </c>
      <c r="L276" s="33">
        <v>30.993876589731499</v>
      </c>
      <c r="M276" s="33">
        <v>-39.724454649827798</v>
      </c>
      <c r="N276" s="33">
        <v>4.222497440373596</v>
      </c>
      <c r="O276" s="33"/>
      <c r="P276" s="33">
        <v>3.4562756913214501</v>
      </c>
      <c r="Q276" s="33">
        <v>-1.2970804948685399</v>
      </c>
      <c r="R276" s="33">
        <v>8.3233413040717608</v>
      </c>
      <c r="S276" s="33">
        <v>-1.72471195750011</v>
      </c>
      <c r="T276" s="33">
        <v>8.7036939457340008</v>
      </c>
      <c r="U276" s="33">
        <v>-0.86852673541599801</v>
      </c>
      <c r="V276" s="33">
        <v>7.9436818371650002</v>
      </c>
      <c r="W276" s="33">
        <v>19.000706442883001</v>
      </c>
      <c r="X276" s="33">
        <v>13.907440494249</v>
      </c>
      <c r="Y276" s="33">
        <v>32.466107561552001</v>
      </c>
    </row>
    <row r="277" spans="1:25" ht="12.75" customHeight="1" x14ac:dyDescent="0.3">
      <c r="A277" s="32">
        <v>45536</v>
      </c>
      <c r="B277" s="32">
        <v>45566</v>
      </c>
      <c r="C277" s="33">
        <v>2.76539636294478</v>
      </c>
      <c r="D277" s="33">
        <v>-0.87669155323254699</v>
      </c>
      <c r="E277" s="33">
        <v>6.4741003096242196</v>
      </c>
      <c r="F277" s="33">
        <v>-0.45378552663004301</v>
      </c>
      <c r="G277" s="33">
        <v>6.9464201043148401</v>
      </c>
      <c r="H277" s="33">
        <v>-1.2987012987013</v>
      </c>
      <c r="I277" s="33">
        <v>6.0028585040495601</v>
      </c>
      <c r="J277" s="33">
        <v>16.9398907103825</v>
      </c>
      <c r="K277" s="33">
        <v>16.154210028382199</v>
      </c>
      <c r="L277" s="33">
        <v>34.913486608200998</v>
      </c>
      <c r="M277" s="33">
        <v>-42.513089005235599</v>
      </c>
      <c r="N277" s="33">
        <v>4.9297190697634496</v>
      </c>
      <c r="O277" s="33"/>
      <c r="P277" s="33">
        <v>3.7586601907328498</v>
      </c>
      <c r="Q277" s="33">
        <v>-1.9373535480853501</v>
      </c>
      <c r="R277" s="33">
        <v>9.6184835781345406</v>
      </c>
      <c r="S277" s="33">
        <v>-1.8854513442922101</v>
      </c>
      <c r="T277" s="33">
        <v>9.9606866763599999</v>
      </c>
      <c r="U277" s="33">
        <v>-1.9892421544987</v>
      </c>
      <c r="V277" s="33">
        <v>9.2768382174659898</v>
      </c>
      <c r="W277" s="33">
        <v>20.107478384373</v>
      </c>
      <c r="X277" s="33">
        <v>16.32557705808</v>
      </c>
      <c r="Y277" s="33">
        <v>33.487323673763001</v>
      </c>
    </row>
    <row r="278" spans="1:25" ht="12.75" customHeight="1" x14ac:dyDescent="0.3">
      <c r="A278" s="32">
        <v>45566</v>
      </c>
      <c r="B278" s="32">
        <v>45597</v>
      </c>
      <c r="C278" s="33">
        <v>0.245592417269137</v>
      </c>
      <c r="D278" s="33">
        <v>-4.1286872947708</v>
      </c>
      <c r="E278" s="33">
        <v>4.7175603651966798</v>
      </c>
      <c r="F278" s="33">
        <v>-3.40333091962346</v>
      </c>
      <c r="G278" s="33">
        <v>5.3809523809523796</v>
      </c>
      <c r="H278" s="33">
        <v>-4.85136741973841</v>
      </c>
      <c r="I278" s="33">
        <v>4.0563111429253196</v>
      </c>
      <c r="J278" s="33">
        <v>23.146603098927301</v>
      </c>
      <c r="K278" s="33">
        <v>14.5981930575369</v>
      </c>
      <c r="L278" s="33">
        <v>36.770659680876399</v>
      </c>
      <c r="M278" s="33">
        <v>-53.138075313807498</v>
      </c>
      <c r="N278" s="33">
        <v>7.8610214610506546</v>
      </c>
      <c r="O278" s="33"/>
      <c r="P278" s="33">
        <v>3.46501021010664</v>
      </c>
      <c r="Q278" s="33">
        <v>-2.41291514038971</v>
      </c>
      <c r="R278" s="33">
        <v>9.5177952000908306</v>
      </c>
      <c r="S278" s="33">
        <v>-2.2481813735367</v>
      </c>
      <c r="T278" s="33">
        <v>10.187048973694001</v>
      </c>
      <c r="U278" s="33">
        <v>-2.5775116785985999</v>
      </c>
      <c r="V278" s="33">
        <v>8.850672388484</v>
      </c>
      <c r="W278" s="33">
        <v>23.244101491475998</v>
      </c>
      <c r="X278" s="33">
        <v>15.944646991023999</v>
      </c>
      <c r="Y278" s="33">
        <v>35.648312344358999</v>
      </c>
    </row>
    <row r="279" spans="1:25" ht="12.75" customHeight="1" x14ac:dyDescent="0.3">
      <c r="A279" s="32">
        <v>45597</v>
      </c>
      <c r="B279" s="32">
        <v>45627</v>
      </c>
      <c r="C279" s="33">
        <v>-2.5627596396627701</v>
      </c>
      <c r="D279" s="33">
        <v>-7.1421446034712801</v>
      </c>
      <c r="E279" s="33">
        <v>2.1253622309397699</v>
      </c>
      <c r="F279" s="33">
        <v>-7.4687800192122999</v>
      </c>
      <c r="G279" s="33">
        <v>2.8259320826406999</v>
      </c>
      <c r="H279" s="33">
        <v>-6.8149550402271597</v>
      </c>
      <c r="I279" s="33">
        <v>1.42721217887726</v>
      </c>
      <c r="J279" s="33">
        <v>30.595238095238098</v>
      </c>
      <c r="K279" s="33">
        <v>15.926892950391601</v>
      </c>
      <c r="L279" s="33">
        <v>38.7333965844402</v>
      </c>
      <c r="M279" s="33">
        <v>-51.300728407908402</v>
      </c>
      <c r="N279" s="33">
        <v>11.156730091877321</v>
      </c>
      <c r="O279" s="33"/>
      <c r="P279" s="33">
        <v>3.41950242886276</v>
      </c>
      <c r="Q279" s="33">
        <v>-2.9511322790035299</v>
      </c>
      <c r="R279" s="33">
        <v>9.99610120569562</v>
      </c>
      <c r="S279" s="33">
        <v>-3.3430780867382999</v>
      </c>
      <c r="T279" s="33">
        <v>10.209212157289</v>
      </c>
      <c r="U279" s="33">
        <v>-2.5584053062088001</v>
      </c>
      <c r="V279" s="33">
        <v>9.7832063068489994</v>
      </c>
      <c r="W279" s="33">
        <v>25.537819399543</v>
      </c>
      <c r="X279" s="33">
        <v>17.292703661623001</v>
      </c>
      <c r="Y279" s="33">
        <v>36.602312985868998</v>
      </c>
    </row>
    <row r="280" spans="1:25" ht="12.75" customHeight="1" x14ac:dyDescent="0.3">
      <c r="A280" s="32">
        <v>45627</v>
      </c>
      <c r="B280" s="32">
        <v>45658</v>
      </c>
      <c r="C280" s="33">
        <v>1.11168197263885</v>
      </c>
      <c r="D280" s="33">
        <v>1.92181076432192</v>
      </c>
      <c r="E280" s="33">
        <v>0.30480349183915201</v>
      </c>
      <c r="F280" s="33">
        <v>2.2178413011335598</v>
      </c>
      <c r="G280" s="33">
        <v>0.146092037983934</v>
      </c>
      <c r="H280" s="33">
        <v>1.6262135922330101</v>
      </c>
      <c r="I280" s="33">
        <v>0.46364080039043598</v>
      </c>
      <c r="J280" s="33">
        <v>31.6906562576238</v>
      </c>
      <c r="K280" s="33">
        <v>18.6317321688501</v>
      </c>
      <c r="L280" s="33">
        <v>40.0583373845406</v>
      </c>
      <c r="M280" s="33">
        <v>-41.309012875536503</v>
      </c>
      <c r="N280" s="33">
        <v>11.007503776016492</v>
      </c>
      <c r="O280" s="33"/>
      <c r="P280" s="33">
        <v>3.5383914867017001</v>
      </c>
      <c r="Q280" s="33">
        <v>-2.5405667846248101</v>
      </c>
      <c r="R280" s="33">
        <v>9.8044957103019801</v>
      </c>
      <c r="S280" s="33">
        <v>-3.9254863399128901</v>
      </c>
      <c r="T280" s="33">
        <v>9.090105409605</v>
      </c>
      <c r="U280" s="33">
        <v>-1.1458652227984101</v>
      </c>
      <c r="V280" s="33">
        <v>10.521326841476</v>
      </c>
      <c r="W280" s="33">
        <v>25.620044011708998</v>
      </c>
      <c r="X280" s="33">
        <v>18.156735500799002</v>
      </c>
      <c r="Y280" s="33">
        <v>36.720933772309998</v>
      </c>
    </row>
    <row r="281" spans="1:25" ht="12.75" customHeight="1" x14ac:dyDescent="0.3">
      <c r="A281" s="32">
        <v>45658</v>
      </c>
      <c r="B281" s="32">
        <v>45689</v>
      </c>
      <c r="C281" s="33">
        <v>0.903133667697404</v>
      </c>
      <c r="D281" s="33">
        <v>-11.3607686550805</v>
      </c>
      <c r="E281" s="33">
        <v>13.964342569336599</v>
      </c>
      <c r="F281" s="33">
        <v>-12.1915465428781</v>
      </c>
      <c r="G281" s="33">
        <v>14.088931851135801</v>
      </c>
      <c r="H281" s="33">
        <v>-10.526315789473699</v>
      </c>
      <c r="I281" s="33">
        <v>13.8398257924026</v>
      </c>
      <c r="J281" s="33">
        <v>21.145909201262398</v>
      </c>
      <c r="K281" s="33">
        <v>27.015934331240899</v>
      </c>
      <c r="L281" s="33">
        <v>41.650579150579098</v>
      </c>
      <c r="M281" s="33">
        <v>-37.142857142857103</v>
      </c>
      <c r="N281" s="33">
        <v>6.7569830454469848</v>
      </c>
      <c r="O281" s="33"/>
      <c r="P281" s="33">
        <v>4.6163644507286703</v>
      </c>
      <c r="Q281" s="33">
        <v>-3.1480298036171903E-2</v>
      </c>
      <c r="R281" s="33">
        <v>9.3722385075106693</v>
      </c>
      <c r="S281" s="33">
        <v>0.33539963728300398</v>
      </c>
      <c r="T281" s="33">
        <v>8.2250612713599995</v>
      </c>
      <c r="U281" s="33">
        <v>-0.39768835565830302</v>
      </c>
      <c r="V281" s="33">
        <v>10.525735903218999</v>
      </c>
      <c r="W281" s="33">
        <v>19.542794062485001</v>
      </c>
      <c r="X281" s="33">
        <v>23.769061058089999</v>
      </c>
      <c r="Y281" s="33">
        <v>38.529034399608001</v>
      </c>
    </row>
    <row r="282" spans="1:25" ht="12.75" customHeight="1" x14ac:dyDescent="0.3">
      <c r="A282" s="32">
        <v>45689</v>
      </c>
      <c r="B282" s="32">
        <v>45717</v>
      </c>
      <c r="C282" s="33">
        <v>8.3146743293814005</v>
      </c>
      <c r="D282" s="33">
        <v>-1.6261396555492</v>
      </c>
      <c r="E282" s="33">
        <v>18.753637528686401</v>
      </c>
      <c r="F282" s="33">
        <v>-1.4570179698882999</v>
      </c>
      <c r="G282" s="33">
        <v>18.8204267561736</v>
      </c>
      <c r="H282" s="33">
        <v>-1.7951172809956999</v>
      </c>
      <c r="I282" s="33">
        <v>18.686868686868699</v>
      </c>
      <c r="J282" s="33">
        <v>17.908653846153801</v>
      </c>
      <c r="K282" s="33">
        <v>16.326530612244898</v>
      </c>
      <c r="L282" s="33">
        <v>34.410919540229898</v>
      </c>
      <c r="M282" s="33">
        <v>-31.365740740740701</v>
      </c>
      <c r="N282" s="33">
        <v>4.9971970944954869</v>
      </c>
      <c r="O282" s="33"/>
      <c r="P282" s="33">
        <v>5.9395397533579102</v>
      </c>
      <c r="Q282" s="33">
        <v>-0.64983178660986596</v>
      </c>
      <c r="R282" s="33">
        <v>12.7467180686139</v>
      </c>
      <c r="S282" s="33">
        <v>-0.47879804685850003</v>
      </c>
      <c r="T282" s="33">
        <v>12.543607473623</v>
      </c>
      <c r="U282" s="33">
        <v>-0.82071891266879504</v>
      </c>
      <c r="V282" s="33">
        <v>12.950022759838999</v>
      </c>
      <c r="W282" s="33">
        <v>18.233800742622002</v>
      </c>
      <c r="X282" s="33">
        <v>15.649100477729</v>
      </c>
      <c r="Y282" s="33">
        <v>36.397965285433003</v>
      </c>
    </row>
    <row r="283" spans="1:25" ht="12.75" customHeight="1" x14ac:dyDescent="0.3">
      <c r="A283" s="32">
        <v>45717</v>
      </c>
      <c r="B283" s="32">
        <v>45748</v>
      </c>
      <c r="C283" s="33">
        <v>9.4279474042828308</v>
      </c>
      <c r="D283" s="33">
        <v>2.1050768322295399</v>
      </c>
      <c r="E283" s="33">
        <v>17.016147448784601</v>
      </c>
      <c r="F283" s="33">
        <v>2.3184868822452702</v>
      </c>
      <c r="G283" s="33">
        <v>17.012947907256901</v>
      </c>
      <c r="H283" s="33">
        <v>1.8918918918918901</v>
      </c>
      <c r="I283" s="33">
        <v>17.019347037484899</v>
      </c>
      <c r="J283" s="33">
        <v>17.570433202059998</v>
      </c>
      <c r="K283" s="33">
        <v>15.3174842010232</v>
      </c>
      <c r="L283" s="33">
        <v>34.366536262413497</v>
      </c>
      <c r="M283" s="33">
        <v>-32.6440177252585</v>
      </c>
      <c r="N283" s="33">
        <v>4.6350928074990749</v>
      </c>
      <c r="O283" s="33"/>
      <c r="P283" s="33">
        <v>6.0418343251680797</v>
      </c>
      <c r="Q283" s="33">
        <v>-0.33873294866356202</v>
      </c>
      <c r="R283" s="33">
        <v>12.6263051369124</v>
      </c>
      <c r="S283" s="33">
        <v>1.140355673695</v>
      </c>
      <c r="T283" s="33">
        <v>13.19835931934</v>
      </c>
      <c r="U283" s="33">
        <v>-1.8069450706526999</v>
      </c>
      <c r="V283" s="33">
        <v>12.055785891192</v>
      </c>
      <c r="W283" s="33">
        <v>17.746007995404</v>
      </c>
      <c r="X283" s="33">
        <v>15.603120214304999</v>
      </c>
      <c r="Y283" s="33">
        <v>35.037047239780001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2.75" customHeight="1" x14ac:dyDescent="0.3">
      <c r="A285" s="169" t="s">
        <v>593</v>
      </c>
      <c r="B285" s="170"/>
      <c r="C285" s="170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169" t="s">
        <v>11</v>
      </c>
      <c r="B286" s="170"/>
      <c r="C286" s="170"/>
      <c r="D286" s="170"/>
      <c r="E286" s="170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12.75" customHeight="1" x14ac:dyDescent="0.3">
      <c r="A287" s="169" t="s">
        <v>10</v>
      </c>
      <c r="B287" s="170"/>
      <c r="C287" s="170"/>
      <c r="D287" s="170"/>
      <c r="E287" s="170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169" t="s">
        <v>9</v>
      </c>
      <c r="B288" s="170"/>
      <c r="C288" s="170"/>
      <c r="D288" s="170"/>
      <c r="E288" s="170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169" t="s">
        <v>8</v>
      </c>
      <c r="B289" s="170"/>
      <c r="C289" s="170"/>
      <c r="D289" s="170"/>
      <c r="E289" s="170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169" t="s">
        <v>7</v>
      </c>
      <c r="B290" s="170"/>
      <c r="C290" s="170"/>
      <c r="D290" s="170"/>
      <c r="E290" s="170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169" t="s">
        <v>6</v>
      </c>
      <c r="B291" s="170"/>
      <c r="C291" s="170"/>
      <c r="D291" s="170"/>
      <c r="E291" s="170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169" t="s">
        <v>592</v>
      </c>
      <c r="B292" s="170"/>
      <c r="C292" s="170"/>
      <c r="D292" s="170"/>
      <c r="E292" s="170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169" t="s">
        <v>5</v>
      </c>
      <c r="B293" s="170"/>
      <c r="C293" s="170"/>
      <c r="D293" s="170"/>
      <c r="E293" s="170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169" t="s">
        <v>4</v>
      </c>
      <c r="B294" s="170"/>
      <c r="C294" s="170"/>
      <c r="D294" s="170"/>
      <c r="E294" s="170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8.75" customHeight="1" x14ac:dyDescent="0.3">
      <c r="A296" s="169" t="s">
        <v>562</v>
      </c>
      <c r="B296" s="170"/>
      <c r="C296" s="170"/>
      <c r="D296" s="170"/>
      <c r="E296" s="170"/>
      <c r="F296" s="170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27.75" customHeight="1" x14ac:dyDescent="0.3">
      <c r="A298" s="169" t="s">
        <v>561</v>
      </c>
      <c r="B298" s="170"/>
      <c r="C298" s="170"/>
      <c r="D298" s="170"/>
      <c r="E298" s="170"/>
      <c r="F298" s="170"/>
      <c r="G298" s="170"/>
      <c r="H298" s="170"/>
      <c r="I298" s="170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</sheetData>
  <mergeCells count="14">
    <mergeCell ref="A288:E288"/>
    <mergeCell ref="A296:F296"/>
    <mergeCell ref="A298:I298"/>
    <mergeCell ref="A289:E289"/>
    <mergeCell ref="A290:E290"/>
    <mergeCell ref="A291:E291"/>
    <mergeCell ref="A292:E292"/>
    <mergeCell ref="A293:E293"/>
    <mergeCell ref="A294:E294"/>
    <mergeCell ref="A285:C285"/>
    <mergeCell ref="A286:E286"/>
    <mergeCell ref="A287:E287"/>
    <mergeCell ref="C3:N3"/>
    <mergeCell ref="P3:Y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"/>
  <sheetViews>
    <sheetView zoomScale="84" zoomScaleNormal="84" workbookViewId="0">
      <pane xSplit="1" ySplit="4" topLeftCell="B89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U19" sqref="U19:U20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" style="2" customWidth="1"/>
    <col min="20" max="16384" width="9.109375" style="2"/>
  </cols>
  <sheetData>
    <row r="1" spans="1:36" s="16" customFormat="1" ht="15.6" x14ac:dyDescent="0.3">
      <c r="A1" s="15" t="s">
        <v>98</v>
      </c>
    </row>
    <row r="2" spans="1:36" s="16" customFormat="1" x14ac:dyDescent="0.25">
      <c r="A2" s="17" t="s">
        <v>3</v>
      </c>
    </row>
    <row r="3" spans="1:36" s="78" customFormat="1" x14ac:dyDescent="0.25">
      <c r="A3" s="105"/>
      <c r="B3" s="173" t="s">
        <v>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T3" s="173" t="s">
        <v>1</v>
      </c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113</v>
      </c>
      <c r="B5" s="22">
        <v>67.024800401256897</v>
      </c>
      <c r="C5" s="22">
        <v>60.547194031041897</v>
      </c>
      <c r="D5" s="22">
        <v>69.260265957446805</v>
      </c>
      <c r="E5" s="22">
        <v>54.2112687984012</v>
      </c>
      <c r="F5" s="22">
        <v>53.4112859230395</v>
      </c>
      <c r="G5" s="22">
        <v>53.915064453124998</v>
      </c>
      <c r="H5" s="22">
        <v>59.277294685990299</v>
      </c>
      <c r="I5" s="22">
        <v>73.201970260223007</v>
      </c>
      <c r="J5" s="22">
        <v>75.187837837837804</v>
      </c>
      <c r="K5" s="22">
        <v>63.774576271186397</v>
      </c>
      <c r="L5" s="22">
        <v>57.935836330935302</v>
      </c>
      <c r="M5" s="22">
        <v>74.042886460426303</v>
      </c>
      <c r="N5" s="22">
        <v>67.985483870967698</v>
      </c>
      <c r="O5" s="22">
        <v>73.083197831978296</v>
      </c>
      <c r="P5" s="22">
        <v>76.478605619146705</v>
      </c>
      <c r="Q5" s="22">
        <v>62.987302823758498</v>
      </c>
      <c r="R5" s="22">
        <v>72.357675753228094</v>
      </c>
      <c r="S5" s="22"/>
      <c r="T5" s="22">
        <v>68.021260312210501</v>
      </c>
      <c r="U5" s="22">
        <v>61.140446372459699</v>
      </c>
      <c r="V5" s="22">
        <v>69.939561226183997</v>
      </c>
      <c r="W5" s="22">
        <v>55.344518945398001</v>
      </c>
      <c r="X5" s="22">
        <v>54.648436607892002</v>
      </c>
      <c r="Y5" s="22">
        <v>55.119027142230003</v>
      </c>
      <c r="Z5" s="22">
        <v>60.098707672633999</v>
      </c>
      <c r="AA5" s="22">
        <v>70.883035614053995</v>
      </c>
      <c r="AB5" s="22">
        <v>75.187837837838003</v>
      </c>
      <c r="AC5" s="22">
        <v>65.627731301208996</v>
      </c>
      <c r="AD5" s="22">
        <v>61.947789641134001</v>
      </c>
      <c r="AE5" s="22">
        <v>74.660692572878105</v>
      </c>
      <c r="AF5" s="22">
        <v>68.626028659694001</v>
      </c>
      <c r="AG5" s="22">
        <v>74.004321252745996</v>
      </c>
      <c r="AH5" s="22">
        <v>76.478605619147004</v>
      </c>
      <c r="AI5" s="22">
        <v>64.528277121030996</v>
      </c>
      <c r="AJ5" s="22">
        <v>72.998656077147004</v>
      </c>
    </row>
    <row r="6" spans="1:36" x14ac:dyDescent="0.25">
      <c r="A6" s="2" t="s">
        <v>114</v>
      </c>
      <c r="B6" s="22">
        <v>68.224363002720295</v>
      </c>
      <c r="C6" s="22">
        <v>61.592694263810898</v>
      </c>
      <c r="D6" s="22">
        <v>69.854631578947405</v>
      </c>
      <c r="E6" s="22">
        <v>56.3013982365907</v>
      </c>
      <c r="F6" s="22">
        <v>55.894674670433098</v>
      </c>
      <c r="G6" s="22">
        <v>55.5741379310345</v>
      </c>
      <c r="H6" s="22">
        <v>60.997322274881498</v>
      </c>
      <c r="I6" s="22">
        <v>69.759395973154398</v>
      </c>
      <c r="J6" s="22">
        <v>75.916279069767398</v>
      </c>
      <c r="K6" s="22">
        <v>66.238098918083494</v>
      </c>
      <c r="L6" s="22">
        <v>63.413039723661498</v>
      </c>
      <c r="M6" s="22">
        <v>73.346377821149503</v>
      </c>
      <c r="N6" s="22">
        <v>70.265326633165799</v>
      </c>
      <c r="O6" s="22">
        <v>72.714173228346496</v>
      </c>
      <c r="P6" s="22">
        <v>74.877858546168994</v>
      </c>
      <c r="Q6" s="22">
        <v>64.810458891013397</v>
      </c>
      <c r="R6" s="22">
        <v>73.880089514066498</v>
      </c>
      <c r="S6" s="22"/>
      <c r="T6" s="22">
        <v>68.092207165233603</v>
      </c>
      <c r="U6" s="22">
        <v>61.807985742509601</v>
      </c>
      <c r="V6" s="22">
        <v>69.810275139246997</v>
      </c>
      <c r="W6" s="22">
        <v>56.053607048107999</v>
      </c>
      <c r="X6" s="22">
        <v>55.587174484621002</v>
      </c>
      <c r="Y6" s="22">
        <v>55.259973338260998</v>
      </c>
      <c r="Z6" s="22">
        <v>60.580689096107001</v>
      </c>
      <c r="AA6" s="22">
        <v>72.980132591577004</v>
      </c>
      <c r="AB6" s="22">
        <v>75.916279069767</v>
      </c>
      <c r="AC6" s="22">
        <v>65.288721552371996</v>
      </c>
      <c r="AD6" s="22">
        <v>61.861117000744002</v>
      </c>
      <c r="AE6" s="22">
        <v>73.292877770184603</v>
      </c>
      <c r="AF6" s="22">
        <v>69.801421188511995</v>
      </c>
      <c r="AG6" s="22">
        <v>72.650569020901997</v>
      </c>
      <c r="AH6" s="22">
        <v>74.877858546168994</v>
      </c>
      <c r="AI6" s="22">
        <v>64.198655283856993</v>
      </c>
      <c r="AJ6" s="22">
        <v>74.032250532369005</v>
      </c>
    </row>
    <row r="7" spans="1:36" x14ac:dyDescent="0.25">
      <c r="A7" s="2" t="s">
        <v>115</v>
      </c>
      <c r="B7" s="22">
        <v>69.451473444585204</v>
      </c>
      <c r="C7" s="22">
        <v>62.900932539656999</v>
      </c>
      <c r="D7" s="22">
        <v>71.770499999999998</v>
      </c>
      <c r="E7" s="22">
        <v>57.4654051683262</v>
      </c>
      <c r="F7" s="22">
        <v>56.421444393801302</v>
      </c>
      <c r="G7" s="22">
        <v>57.416656131479101</v>
      </c>
      <c r="H7" s="22">
        <v>62.821900452488698</v>
      </c>
      <c r="I7" s="22">
        <v>70.832113564668802</v>
      </c>
      <c r="J7" s="22">
        <v>75.602150537634401</v>
      </c>
      <c r="K7" s="22">
        <v>67.560778859527105</v>
      </c>
      <c r="L7" s="22">
        <v>64.792282430213504</v>
      </c>
      <c r="M7" s="22">
        <v>74.477665381642694</v>
      </c>
      <c r="N7" s="22">
        <v>70.433990147783206</v>
      </c>
      <c r="O7" s="22">
        <v>73.760353535353502</v>
      </c>
      <c r="P7" s="22">
        <v>76.259339622641505</v>
      </c>
      <c r="Q7" s="22">
        <v>66.2703751143641</v>
      </c>
      <c r="R7" s="22">
        <v>74.948012658227896</v>
      </c>
      <c r="S7" s="22"/>
      <c r="T7" s="22">
        <v>68.583869306956899</v>
      </c>
      <c r="U7" s="22">
        <v>62.463689032272498</v>
      </c>
      <c r="V7" s="22">
        <v>70.985679034257004</v>
      </c>
      <c r="W7" s="22">
        <v>56.691394674087</v>
      </c>
      <c r="X7" s="22">
        <v>55.556303057224</v>
      </c>
      <c r="Y7" s="22">
        <v>56.583572219392998</v>
      </c>
      <c r="Z7" s="22">
        <v>62.429050054964002</v>
      </c>
      <c r="AA7" s="22">
        <v>72.811230260705003</v>
      </c>
      <c r="AB7" s="22">
        <v>75.602150537634003</v>
      </c>
      <c r="AC7" s="22">
        <v>64.756869569518997</v>
      </c>
      <c r="AD7" s="22">
        <v>62.241711167048997</v>
      </c>
      <c r="AE7" s="22">
        <v>74.1263170500049</v>
      </c>
      <c r="AF7" s="22">
        <v>69.564164727210994</v>
      </c>
      <c r="AG7" s="22">
        <v>73.256512524151006</v>
      </c>
      <c r="AH7" s="22">
        <v>76.259339622642003</v>
      </c>
      <c r="AI7" s="22">
        <v>64.854189245973004</v>
      </c>
      <c r="AJ7" s="22">
        <v>74.249495890567005</v>
      </c>
    </row>
    <row r="8" spans="1:36" x14ac:dyDescent="0.25">
      <c r="A8" s="2" t="s">
        <v>116</v>
      </c>
      <c r="B8" s="22">
        <v>68.438983759098605</v>
      </c>
      <c r="C8" s="22">
        <v>62.5966318009202</v>
      </c>
      <c r="D8" s="22">
        <v>70.278865979381493</v>
      </c>
      <c r="E8" s="22">
        <v>56.523288606403</v>
      </c>
      <c r="F8" s="22">
        <v>56.039433363553897</v>
      </c>
      <c r="G8" s="22">
        <v>55.552482758620698</v>
      </c>
      <c r="H8" s="22">
        <v>62.375234899328902</v>
      </c>
      <c r="I8" s="22">
        <v>76.270701219512205</v>
      </c>
      <c r="J8" s="22">
        <v>75.733333333333306</v>
      </c>
      <c r="K8" s="22">
        <v>62.650524246395797</v>
      </c>
      <c r="L8" s="22">
        <v>62.4011128775835</v>
      </c>
      <c r="M8" s="22">
        <v>73.256943908957894</v>
      </c>
      <c r="N8" s="22">
        <v>67.394923857867994</v>
      </c>
      <c r="O8" s="22">
        <v>72.042749999999998</v>
      </c>
      <c r="P8" s="22">
        <v>76.193813015581995</v>
      </c>
      <c r="Q8" s="22">
        <v>65.510927384076993</v>
      </c>
      <c r="R8" s="22">
        <v>74.546507566938303</v>
      </c>
      <c r="S8" s="22"/>
      <c r="T8" s="22">
        <v>68.443229270935007</v>
      </c>
      <c r="U8" s="22">
        <v>62.222317721920803</v>
      </c>
      <c r="V8" s="22">
        <v>70.428753184594001</v>
      </c>
      <c r="W8" s="22">
        <v>56.403259241352998</v>
      </c>
      <c r="X8" s="22">
        <v>55.975255480295999</v>
      </c>
      <c r="Y8" s="22">
        <v>55.491409681695004</v>
      </c>
      <c r="Z8" s="22">
        <v>62.363554777090997</v>
      </c>
      <c r="AA8" s="22">
        <v>73.409186423185005</v>
      </c>
      <c r="AB8" s="22">
        <v>75.733333333332993</v>
      </c>
      <c r="AC8" s="22">
        <v>64.580067416725996</v>
      </c>
      <c r="AD8" s="22">
        <v>62.488149853106997</v>
      </c>
      <c r="AE8" s="22">
        <v>73.048541747909894</v>
      </c>
      <c r="AF8" s="22">
        <v>68.077883949162</v>
      </c>
      <c r="AG8" s="22">
        <v>71.696455516103001</v>
      </c>
      <c r="AH8" s="22">
        <v>76.193813015581995</v>
      </c>
      <c r="AI8" s="22">
        <v>66.000675938053007</v>
      </c>
      <c r="AJ8" s="22">
        <v>74.446948807705994</v>
      </c>
    </row>
    <row r="9" spans="1:36" x14ac:dyDescent="0.25">
      <c r="A9" s="2" t="s">
        <v>117</v>
      </c>
      <c r="B9" s="22">
        <v>68.267165958542407</v>
      </c>
      <c r="C9" s="22">
        <v>62.789350923595002</v>
      </c>
      <c r="D9" s="22">
        <v>71.385240437158501</v>
      </c>
      <c r="E9" s="22">
        <v>56.728842233009701</v>
      </c>
      <c r="F9" s="22">
        <v>55.532512892639502</v>
      </c>
      <c r="G9" s="22">
        <v>56.430316742081402</v>
      </c>
      <c r="H9" s="22">
        <v>63.577909090909102</v>
      </c>
      <c r="I9" s="22">
        <v>74.407286585365895</v>
      </c>
      <c r="J9" s="22">
        <v>76.451136363636394</v>
      </c>
      <c r="K9" s="22">
        <v>62.418340894361599</v>
      </c>
      <c r="L9" s="22">
        <v>58.58</v>
      </c>
      <c r="M9" s="22">
        <v>74.598360598381504</v>
      </c>
      <c r="N9" s="22">
        <v>69.103499999999997</v>
      </c>
      <c r="O9" s="22">
        <v>72.946650717703307</v>
      </c>
      <c r="P9" s="22">
        <v>78.394234875444795</v>
      </c>
      <c r="Q9" s="22">
        <v>64.034201388888903</v>
      </c>
      <c r="R9" s="22">
        <v>74.007488479262705</v>
      </c>
      <c r="S9" s="22"/>
      <c r="T9" s="22">
        <v>69.270575748783003</v>
      </c>
      <c r="U9" s="22">
        <v>63.392121257972299</v>
      </c>
      <c r="V9" s="22">
        <v>72.064545337192996</v>
      </c>
      <c r="W9" s="22">
        <v>57.880596839912997</v>
      </c>
      <c r="X9" s="22">
        <v>56.781916181245997</v>
      </c>
      <c r="Y9" s="22">
        <v>57.642503015358997</v>
      </c>
      <c r="Z9" s="22">
        <v>64.398818447826002</v>
      </c>
      <c r="AA9" s="22">
        <v>72.072106960824001</v>
      </c>
      <c r="AB9" s="22">
        <v>76.451136363635996</v>
      </c>
      <c r="AC9" s="22">
        <v>64.283151116463003</v>
      </c>
      <c r="AD9" s="22">
        <v>62.608313445260997</v>
      </c>
      <c r="AE9" s="22">
        <v>75.215936875268795</v>
      </c>
      <c r="AF9" s="22">
        <v>69.748292669053001</v>
      </c>
      <c r="AG9" s="22">
        <v>73.867253941480996</v>
      </c>
      <c r="AH9" s="22">
        <v>78.394234875444994</v>
      </c>
      <c r="AI9" s="22">
        <v>65.584930307804996</v>
      </c>
      <c r="AJ9" s="22">
        <v>74.654588249678994</v>
      </c>
    </row>
    <row r="10" spans="1:36" x14ac:dyDescent="0.25">
      <c r="A10" s="2" t="s">
        <v>118</v>
      </c>
      <c r="B10" s="22">
        <v>69.356047778816006</v>
      </c>
      <c r="C10" s="22">
        <v>63.068113430563301</v>
      </c>
      <c r="D10" s="22">
        <v>69.321087431693996</v>
      </c>
      <c r="E10" s="22">
        <v>58.869154580152703</v>
      </c>
      <c r="F10" s="22">
        <v>57.842741474654403</v>
      </c>
      <c r="G10" s="22">
        <v>58.114564861460998</v>
      </c>
      <c r="H10" s="22">
        <v>66.762253456221202</v>
      </c>
      <c r="I10" s="22">
        <v>69.718179012345701</v>
      </c>
      <c r="J10" s="22">
        <v>77.189247311827998</v>
      </c>
      <c r="K10" s="22">
        <v>65.263901203293202</v>
      </c>
      <c r="L10" s="22">
        <v>64.915213075060507</v>
      </c>
      <c r="M10" s="22">
        <v>75.264959040402999</v>
      </c>
      <c r="N10" s="22">
        <v>71.093846153846201</v>
      </c>
      <c r="O10" s="22">
        <v>73.832581453634106</v>
      </c>
      <c r="P10" s="22">
        <v>78.509034543844095</v>
      </c>
      <c r="Q10" s="22">
        <v>67.291773286467503</v>
      </c>
      <c r="R10" s="22">
        <v>73.799303592120495</v>
      </c>
      <c r="S10" s="22"/>
      <c r="T10" s="22">
        <v>69.222391455249095</v>
      </c>
      <c r="U10" s="22">
        <v>63.280802502088598</v>
      </c>
      <c r="V10" s="22">
        <v>69.276675104023994</v>
      </c>
      <c r="W10" s="22">
        <v>58.617308044109002</v>
      </c>
      <c r="X10" s="22">
        <v>57.566204171190002</v>
      </c>
      <c r="Y10" s="22">
        <v>57.790887574128</v>
      </c>
      <c r="Z10" s="22">
        <v>66.344562381038003</v>
      </c>
      <c r="AA10" s="22">
        <v>72.938200752626997</v>
      </c>
      <c r="AB10" s="22">
        <v>77.189247311827998</v>
      </c>
      <c r="AC10" s="22">
        <v>64.332726714303007</v>
      </c>
      <c r="AD10" s="22">
        <v>63.349018041474999</v>
      </c>
      <c r="AE10" s="22">
        <v>75.211027182184907</v>
      </c>
      <c r="AF10" s="22">
        <v>70.627756986381996</v>
      </c>
      <c r="AG10" s="22">
        <v>73.768402135241004</v>
      </c>
      <c r="AH10" s="22">
        <v>78.509034543843995</v>
      </c>
      <c r="AI10" s="22">
        <v>66.670753352164994</v>
      </c>
      <c r="AJ10" s="22">
        <v>73.951408515918004</v>
      </c>
    </row>
    <row r="11" spans="1:36" x14ac:dyDescent="0.25">
      <c r="A11" s="2" t="s">
        <v>119</v>
      </c>
      <c r="B11" s="22">
        <v>70.793309149063504</v>
      </c>
      <c r="C11" s="22">
        <v>64.534596504664606</v>
      </c>
      <c r="D11" s="22">
        <v>71.319892473118301</v>
      </c>
      <c r="E11" s="22">
        <v>60.195725678597199</v>
      </c>
      <c r="F11" s="22">
        <v>59.265829708468303</v>
      </c>
      <c r="G11" s="22">
        <v>59.750572246976397</v>
      </c>
      <c r="H11" s="22">
        <v>66.480740139211093</v>
      </c>
      <c r="I11" s="22">
        <v>70.884880952380996</v>
      </c>
      <c r="J11" s="22">
        <v>78.215957446808503</v>
      </c>
      <c r="K11" s="22">
        <v>67.148463492063499</v>
      </c>
      <c r="L11" s="22">
        <v>66.055205811137995</v>
      </c>
      <c r="M11" s="22">
        <v>76.378982639399098</v>
      </c>
      <c r="N11" s="22">
        <v>70.635294117647106</v>
      </c>
      <c r="O11" s="22">
        <v>75.511165048543702</v>
      </c>
      <c r="P11" s="22">
        <v>78.602919200694998</v>
      </c>
      <c r="Q11" s="22">
        <v>69.424208695652197</v>
      </c>
      <c r="R11" s="22">
        <v>75.159977246871406</v>
      </c>
      <c r="S11" s="22"/>
      <c r="T11" s="22">
        <v>69.916306232028603</v>
      </c>
      <c r="U11" s="22">
        <v>64.089163170173805</v>
      </c>
      <c r="V11" s="22">
        <v>70.535114685408004</v>
      </c>
      <c r="W11" s="22">
        <v>59.408315223677</v>
      </c>
      <c r="X11" s="22">
        <v>58.377966118735003</v>
      </c>
      <c r="Y11" s="22">
        <v>58.940953784652002</v>
      </c>
      <c r="Z11" s="22">
        <v>66.093218134869005</v>
      </c>
      <c r="AA11" s="22">
        <v>72.864637349773005</v>
      </c>
      <c r="AB11" s="22">
        <v>78.215957446809</v>
      </c>
      <c r="AC11" s="22">
        <v>64.312387565910001</v>
      </c>
      <c r="AD11" s="22">
        <v>63.485093071625997</v>
      </c>
      <c r="AE11" s="22">
        <v>76.024334813017305</v>
      </c>
      <c r="AF11" s="22">
        <v>69.764457685056001</v>
      </c>
      <c r="AG11" s="22">
        <v>75.002309264212997</v>
      </c>
      <c r="AH11" s="22">
        <v>78.602919200694998</v>
      </c>
      <c r="AI11" s="22">
        <v>67.981251999581005</v>
      </c>
      <c r="AJ11" s="22">
        <v>74.460626345357994</v>
      </c>
    </row>
    <row r="12" spans="1:36" x14ac:dyDescent="0.25">
      <c r="A12" s="2" t="s">
        <v>120</v>
      </c>
      <c r="B12" s="22">
        <v>69.633101597693198</v>
      </c>
      <c r="C12" s="22">
        <v>64.373451343542897</v>
      </c>
      <c r="D12" s="22">
        <v>68.906620481927703</v>
      </c>
      <c r="E12" s="22">
        <v>59.944277386446402</v>
      </c>
      <c r="F12" s="22">
        <v>58.5902156586967</v>
      </c>
      <c r="G12" s="22">
        <v>59.951490044958298</v>
      </c>
      <c r="H12" s="22">
        <v>66.681943793911003</v>
      </c>
      <c r="I12" s="22">
        <v>75.766665680473395</v>
      </c>
      <c r="J12" s="22">
        <v>78.747311827957006</v>
      </c>
      <c r="K12" s="22">
        <v>62.370126582278502</v>
      </c>
      <c r="L12" s="22">
        <v>63.697795786061597</v>
      </c>
      <c r="M12" s="22">
        <v>75.221282749733007</v>
      </c>
      <c r="N12" s="22">
        <v>69.541326530612196</v>
      </c>
      <c r="O12" s="22">
        <v>73.431566265060198</v>
      </c>
      <c r="P12" s="22">
        <v>79.312296173044899</v>
      </c>
      <c r="Q12" s="22">
        <v>66.455116681071701</v>
      </c>
      <c r="R12" s="22">
        <v>74.858665231431601</v>
      </c>
      <c r="S12" s="22"/>
      <c r="T12" s="22">
        <v>69.636071996583397</v>
      </c>
      <c r="U12" s="22">
        <v>63.998443718043298</v>
      </c>
      <c r="V12" s="22">
        <v>69.056472702077002</v>
      </c>
      <c r="W12" s="22">
        <v>59.821566393617999</v>
      </c>
      <c r="X12" s="22">
        <v>58.491666411022003</v>
      </c>
      <c r="Y12" s="22">
        <v>59.858474542788997</v>
      </c>
      <c r="Z12" s="22">
        <v>66.662566422189002</v>
      </c>
      <c r="AA12" s="22">
        <v>72.913399792266006</v>
      </c>
      <c r="AB12" s="22">
        <v>78.747311827957006</v>
      </c>
      <c r="AC12" s="22">
        <v>64.284407017128999</v>
      </c>
      <c r="AD12" s="22">
        <v>63.785536315484002</v>
      </c>
      <c r="AE12" s="22">
        <v>75.011170180435698</v>
      </c>
      <c r="AF12" s="22">
        <v>70.232917503633004</v>
      </c>
      <c r="AG12" s="22">
        <v>73.082309928591002</v>
      </c>
      <c r="AH12" s="22">
        <v>79.312296173044999</v>
      </c>
      <c r="AI12" s="22">
        <v>66.947729082123004</v>
      </c>
      <c r="AJ12" s="22">
        <v>74.758927927010006</v>
      </c>
    </row>
    <row r="13" spans="1:36" x14ac:dyDescent="0.25">
      <c r="A13" s="2" t="s">
        <v>121</v>
      </c>
      <c r="B13" s="22">
        <v>69.240321512345801</v>
      </c>
      <c r="C13" s="22">
        <v>64.626421562600299</v>
      </c>
      <c r="D13" s="22">
        <v>70.892168674698794</v>
      </c>
      <c r="E13" s="22">
        <v>59.534116836734697</v>
      </c>
      <c r="F13" s="22">
        <v>57.908256012023998</v>
      </c>
      <c r="G13" s="22">
        <v>59.569662698412699</v>
      </c>
      <c r="H13" s="22">
        <v>67.280410194174806</v>
      </c>
      <c r="I13" s="22">
        <v>76.430120481927702</v>
      </c>
      <c r="J13" s="22">
        <v>75.801041666666706</v>
      </c>
      <c r="K13" s="22">
        <v>63.246693333333297</v>
      </c>
      <c r="L13" s="22">
        <v>59.259280519480498</v>
      </c>
      <c r="M13" s="22">
        <v>74.694257283358397</v>
      </c>
      <c r="N13" s="22">
        <v>71.918934911242602</v>
      </c>
      <c r="O13" s="22">
        <v>72.302225247524703</v>
      </c>
      <c r="P13" s="22">
        <v>79.775038759689906</v>
      </c>
      <c r="Q13" s="22">
        <v>65.849464450600195</v>
      </c>
      <c r="R13" s="22">
        <v>74.580855614973302</v>
      </c>
      <c r="S13" s="22"/>
      <c r="T13" s="22">
        <v>70.252628307726795</v>
      </c>
      <c r="U13" s="22">
        <v>65.2387535542519</v>
      </c>
      <c r="V13" s="22">
        <v>71.571609320386997</v>
      </c>
      <c r="W13" s="22">
        <v>60.706496251691</v>
      </c>
      <c r="X13" s="22">
        <v>59.165947302103</v>
      </c>
      <c r="Y13" s="22">
        <v>60.800884607420002</v>
      </c>
      <c r="Z13" s="22">
        <v>68.102127682998997</v>
      </c>
      <c r="AA13" s="22">
        <v>74.067681746454994</v>
      </c>
      <c r="AB13" s="22">
        <v>75.801041666667004</v>
      </c>
      <c r="AC13" s="22">
        <v>65.161574702276994</v>
      </c>
      <c r="AD13" s="22">
        <v>63.304827048690001</v>
      </c>
      <c r="AE13" s="22">
        <v>75.310036812555694</v>
      </c>
      <c r="AF13" s="22">
        <v>72.574474310689993</v>
      </c>
      <c r="AG13" s="22">
        <v>73.219650622041001</v>
      </c>
      <c r="AH13" s="22">
        <v>79.775038759690005</v>
      </c>
      <c r="AI13" s="22">
        <v>67.417183676508998</v>
      </c>
      <c r="AJ13" s="22">
        <v>75.230082885794005</v>
      </c>
    </row>
    <row r="14" spans="1:36" x14ac:dyDescent="0.25">
      <c r="A14" s="2" t="s">
        <v>122</v>
      </c>
      <c r="B14" s="22">
        <v>70.379086509917698</v>
      </c>
      <c r="C14" s="22">
        <v>65.175926068219894</v>
      </c>
      <c r="D14" s="22">
        <v>71.261812121212103</v>
      </c>
      <c r="E14" s="22">
        <v>61.378992036989501</v>
      </c>
      <c r="F14" s="22">
        <v>59.485501768570003</v>
      </c>
      <c r="G14" s="22">
        <v>61.749221556886198</v>
      </c>
      <c r="H14" s="22">
        <v>69.142403892944003</v>
      </c>
      <c r="I14" s="22">
        <v>70.227889908256898</v>
      </c>
      <c r="J14" s="22">
        <v>78.323809523809501</v>
      </c>
      <c r="K14" s="22">
        <v>66.339328063241098</v>
      </c>
      <c r="L14" s="22">
        <v>65.374280732345298</v>
      </c>
      <c r="M14" s="22">
        <v>75.318596028910406</v>
      </c>
      <c r="N14" s="22">
        <v>73.607017543859698</v>
      </c>
      <c r="O14" s="22">
        <v>73.183622828784095</v>
      </c>
      <c r="P14" s="22">
        <v>79.791857506361296</v>
      </c>
      <c r="Q14" s="22">
        <v>68.033805476864998</v>
      </c>
      <c r="R14" s="22">
        <v>74.750727272727303</v>
      </c>
      <c r="S14" s="22"/>
      <c r="T14" s="22">
        <v>70.246786079125798</v>
      </c>
      <c r="U14" s="22">
        <v>65.387287032113505</v>
      </c>
      <c r="V14" s="22">
        <v>71.217252376519994</v>
      </c>
      <c r="W14" s="22">
        <v>61.123195130058001</v>
      </c>
      <c r="X14" s="22">
        <v>59.252018481404001</v>
      </c>
      <c r="Y14" s="22">
        <v>61.411439217283998</v>
      </c>
      <c r="Z14" s="22">
        <v>68.730797396314003</v>
      </c>
      <c r="AA14" s="22">
        <v>73.457660071413002</v>
      </c>
      <c r="AB14" s="22">
        <v>78.323809523809999</v>
      </c>
      <c r="AC14" s="22">
        <v>65.440630814922997</v>
      </c>
      <c r="AD14" s="22">
        <v>63.803729397040001</v>
      </c>
      <c r="AE14" s="22">
        <v>75.264536682009904</v>
      </c>
      <c r="AF14" s="22">
        <v>73.134231720390005</v>
      </c>
      <c r="AG14" s="22">
        <v>73.119513191715001</v>
      </c>
      <c r="AH14" s="22">
        <v>79.791857506360998</v>
      </c>
      <c r="AI14" s="22">
        <v>67.410016291106999</v>
      </c>
      <c r="AJ14" s="22">
        <v>74.903651872325</v>
      </c>
    </row>
    <row r="15" spans="1:36" x14ac:dyDescent="0.25">
      <c r="A15" s="2" t="s">
        <v>123</v>
      </c>
      <c r="B15" s="22">
        <v>71.162598931877596</v>
      </c>
      <c r="C15" s="22">
        <v>65.9419248370519</v>
      </c>
      <c r="D15" s="22">
        <v>72.024285714285696</v>
      </c>
      <c r="E15" s="22">
        <v>62.050911899897898</v>
      </c>
      <c r="F15" s="22">
        <v>60.925016725798301</v>
      </c>
      <c r="G15" s="22">
        <v>61.724134027326002</v>
      </c>
      <c r="H15" s="22">
        <v>68.759406403940901</v>
      </c>
      <c r="I15" s="22">
        <v>71.344027272727303</v>
      </c>
      <c r="J15" s="22">
        <v>79.988659793814406</v>
      </c>
      <c r="K15" s="22">
        <v>68.331616036505906</v>
      </c>
      <c r="L15" s="22">
        <v>66.578955387205397</v>
      </c>
      <c r="M15" s="22">
        <v>75.622398067132096</v>
      </c>
      <c r="N15" s="22">
        <v>76.015243902438996</v>
      </c>
      <c r="O15" s="22">
        <v>73.204612820512807</v>
      </c>
      <c r="P15" s="22">
        <v>80.500883138564305</v>
      </c>
      <c r="Q15" s="22">
        <v>69.003423540315097</v>
      </c>
      <c r="R15" s="22">
        <v>75.507658971668405</v>
      </c>
      <c r="S15" s="22"/>
      <c r="T15" s="22">
        <v>70.278338254654898</v>
      </c>
      <c r="U15" s="22">
        <v>65.491524824581504</v>
      </c>
      <c r="V15" s="22">
        <v>71.239576357884999</v>
      </c>
      <c r="W15" s="22">
        <v>61.254414989460003</v>
      </c>
      <c r="X15" s="22">
        <v>60.040716582157003</v>
      </c>
      <c r="Y15" s="22">
        <v>60.940008161827997</v>
      </c>
      <c r="Z15" s="22">
        <v>68.375152729982005</v>
      </c>
      <c r="AA15" s="22">
        <v>73.329120188261001</v>
      </c>
      <c r="AB15" s="22">
        <v>79.988659793813994</v>
      </c>
      <c r="AC15" s="22">
        <v>65.398134341391</v>
      </c>
      <c r="AD15" s="22">
        <v>64.000751519933999</v>
      </c>
      <c r="AE15" s="22">
        <v>75.271499481819106</v>
      </c>
      <c r="AF15" s="22">
        <v>75.116952329232006</v>
      </c>
      <c r="AG15" s="22">
        <v>72.702587243503004</v>
      </c>
      <c r="AH15" s="22">
        <v>80.500883138564006</v>
      </c>
      <c r="AI15" s="22">
        <v>67.564186793269002</v>
      </c>
      <c r="AJ15" s="22">
        <v>74.806920049138995</v>
      </c>
    </row>
    <row r="16" spans="1:36" x14ac:dyDescent="0.25">
      <c r="A16" s="2" t="s">
        <v>124</v>
      </c>
      <c r="B16" s="22">
        <v>70.739413878220503</v>
      </c>
      <c r="C16" s="22">
        <v>66.5669883793949</v>
      </c>
      <c r="D16" s="22">
        <v>72.616980392156904</v>
      </c>
      <c r="E16" s="22">
        <v>61.756149093694198</v>
      </c>
      <c r="F16" s="22">
        <v>60.356035007610402</v>
      </c>
      <c r="G16" s="22">
        <v>61.672487096774198</v>
      </c>
      <c r="H16" s="22">
        <v>69.052363636363594</v>
      </c>
      <c r="I16" s="22">
        <v>77.105335180055405</v>
      </c>
      <c r="J16" s="22">
        <v>79.159574468085097</v>
      </c>
      <c r="K16" s="22">
        <v>64.199050967741897</v>
      </c>
      <c r="L16" s="22">
        <v>64.367294066317598</v>
      </c>
      <c r="M16" s="22">
        <v>76.034745834904598</v>
      </c>
      <c r="N16" s="22">
        <v>71.2469696969697</v>
      </c>
      <c r="O16" s="22">
        <v>74.347660933660904</v>
      </c>
      <c r="P16" s="22">
        <v>79.845638141809303</v>
      </c>
      <c r="Q16" s="22">
        <v>67.686009225092207</v>
      </c>
      <c r="R16" s="22">
        <v>74.906376569037704</v>
      </c>
      <c r="S16" s="22"/>
      <c r="T16" s="22">
        <v>70.739501216430497</v>
      </c>
      <c r="U16" s="22">
        <v>66.188489027319704</v>
      </c>
      <c r="V16" s="22">
        <v>72.766704408004998</v>
      </c>
      <c r="W16" s="22">
        <v>61.631967085303998</v>
      </c>
      <c r="X16" s="22">
        <v>60.213668614185998</v>
      </c>
      <c r="Y16" s="22">
        <v>61.537698709140003</v>
      </c>
      <c r="Z16" s="22">
        <v>69.019805794394003</v>
      </c>
      <c r="AA16" s="22">
        <v>74.230394681597005</v>
      </c>
      <c r="AB16" s="22">
        <v>79.159574468084998</v>
      </c>
      <c r="AC16" s="22">
        <v>66.081696871190005</v>
      </c>
      <c r="AD16" s="22">
        <v>64.455414818310004</v>
      </c>
      <c r="AE16" s="22">
        <v>75.8234570810028</v>
      </c>
      <c r="AF16" s="22">
        <v>71.945311756196006</v>
      </c>
      <c r="AG16" s="22">
        <v>73.996335552814998</v>
      </c>
      <c r="AH16" s="22">
        <v>79.845638141809005</v>
      </c>
      <c r="AI16" s="22">
        <v>68.182333264424003</v>
      </c>
      <c r="AJ16" s="22">
        <v>74.806614042353004</v>
      </c>
    </row>
    <row r="17" spans="1:36" x14ac:dyDescent="0.25">
      <c r="A17" s="2" t="s">
        <v>125</v>
      </c>
      <c r="B17" s="22">
        <v>69.769536654663099</v>
      </c>
      <c r="C17" s="22">
        <v>65.378732613596</v>
      </c>
      <c r="D17" s="22">
        <v>71.411779999999993</v>
      </c>
      <c r="E17" s="22">
        <v>60.419993771087498</v>
      </c>
      <c r="F17" s="22">
        <v>58.650029487842701</v>
      </c>
      <c r="G17" s="22">
        <v>60.973011757021602</v>
      </c>
      <c r="H17" s="22">
        <v>67.038683804627297</v>
      </c>
      <c r="I17" s="22">
        <v>76.633615803814706</v>
      </c>
      <c r="J17" s="22">
        <v>78.5352380952381</v>
      </c>
      <c r="K17" s="22">
        <v>64.402082031250004</v>
      </c>
      <c r="L17" s="22">
        <v>61.266544404973402</v>
      </c>
      <c r="M17" s="22">
        <v>74.665767516271401</v>
      </c>
      <c r="N17" s="22">
        <v>71.550793650793693</v>
      </c>
      <c r="O17" s="22">
        <v>72.696287128712896</v>
      </c>
      <c r="P17" s="22">
        <v>78.915722911497099</v>
      </c>
      <c r="Q17" s="22">
        <v>66.803303059273404</v>
      </c>
      <c r="R17" s="22">
        <v>74.694606765327705</v>
      </c>
      <c r="S17" s="22"/>
      <c r="T17" s="22">
        <v>70.794219924085496</v>
      </c>
      <c r="U17" s="22">
        <v>65.994813412043698</v>
      </c>
      <c r="V17" s="22">
        <v>72.091443214308995</v>
      </c>
      <c r="W17" s="22">
        <v>61.598898332421001</v>
      </c>
      <c r="X17" s="22">
        <v>59.891544566858997</v>
      </c>
      <c r="Y17" s="22">
        <v>62.239734427041</v>
      </c>
      <c r="Z17" s="22">
        <v>67.861532322330007</v>
      </c>
      <c r="AA17" s="22">
        <v>74.268326654196997</v>
      </c>
      <c r="AB17" s="22">
        <v>78.535238095238</v>
      </c>
      <c r="AC17" s="22">
        <v>66.423654613454005</v>
      </c>
      <c r="AD17" s="22">
        <v>65.363045065384995</v>
      </c>
      <c r="AE17" s="22">
        <v>75.2830411995606</v>
      </c>
      <c r="AF17" s="22">
        <v>72.204974146940998</v>
      </c>
      <c r="AG17" s="22">
        <v>73.616055299281996</v>
      </c>
      <c r="AH17" s="22">
        <v>78.915722911496999</v>
      </c>
      <c r="AI17" s="22">
        <v>68.379845628344995</v>
      </c>
      <c r="AJ17" s="22">
        <v>75.344287854550004</v>
      </c>
    </row>
    <row r="18" spans="1:36" x14ac:dyDescent="0.25">
      <c r="A18" s="2" t="s">
        <v>126</v>
      </c>
      <c r="B18" s="22">
        <v>71.404359343624293</v>
      </c>
      <c r="C18" s="22">
        <v>66.356823652531801</v>
      </c>
      <c r="D18" s="22">
        <v>72.020646666666707</v>
      </c>
      <c r="E18" s="22">
        <v>62.792090033827698</v>
      </c>
      <c r="F18" s="22">
        <v>61.005766145833299</v>
      </c>
      <c r="G18" s="22">
        <v>63.500057425742597</v>
      </c>
      <c r="H18" s="22">
        <v>68.569470588235305</v>
      </c>
      <c r="I18" s="22">
        <v>71.287551136363604</v>
      </c>
      <c r="J18" s="22">
        <v>78.2</v>
      </c>
      <c r="K18" s="22">
        <v>67.159738110749203</v>
      </c>
      <c r="L18" s="22">
        <v>66.013753460207596</v>
      </c>
      <c r="M18" s="22">
        <v>76.253644041615303</v>
      </c>
      <c r="N18" s="22">
        <v>70.341129032258095</v>
      </c>
      <c r="O18" s="22">
        <v>75.017209302325597</v>
      </c>
      <c r="P18" s="22">
        <v>79.239737785016302</v>
      </c>
      <c r="Q18" s="22">
        <v>69.956799418604604</v>
      </c>
      <c r="R18" s="22">
        <v>75.449462686567202</v>
      </c>
      <c r="S18" s="22"/>
      <c r="T18" s="22">
        <v>71.2749179381847</v>
      </c>
      <c r="U18" s="22">
        <v>66.569165125463698</v>
      </c>
      <c r="V18" s="22">
        <v>71.975927496213998</v>
      </c>
      <c r="W18" s="22">
        <v>62.534098025984001</v>
      </c>
      <c r="X18" s="22">
        <v>60.808764598159001</v>
      </c>
      <c r="Y18" s="22">
        <v>63.159439979890998</v>
      </c>
      <c r="Z18" s="22">
        <v>68.168864456611999</v>
      </c>
      <c r="AA18" s="22">
        <v>74.537495913038995</v>
      </c>
      <c r="AB18" s="22">
        <v>78.2</v>
      </c>
      <c r="AC18" s="22">
        <v>66.317224906253003</v>
      </c>
      <c r="AD18" s="22">
        <v>64.437119120887999</v>
      </c>
      <c r="AE18" s="22">
        <v>76.199267118652401</v>
      </c>
      <c r="AF18" s="22">
        <v>69.877352425637</v>
      </c>
      <c r="AG18" s="22">
        <v>74.952256641041998</v>
      </c>
      <c r="AH18" s="22">
        <v>79.239737785016004</v>
      </c>
      <c r="AI18" s="22">
        <v>69.325851630922998</v>
      </c>
      <c r="AJ18" s="22">
        <v>75.602977370077994</v>
      </c>
    </row>
    <row r="19" spans="1:36" x14ac:dyDescent="0.25">
      <c r="A19" s="2" t="s">
        <v>127</v>
      </c>
      <c r="B19" s="22">
        <v>72.500823442178003</v>
      </c>
      <c r="C19" s="22">
        <v>67.131365107397698</v>
      </c>
      <c r="D19" s="22">
        <v>73.026148648648601</v>
      </c>
      <c r="E19" s="22">
        <v>63.313986086060297</v>
      </c>
      <c r="F19" s="22">
        <v>62.1219152196119</v>
      </c>
      <c r="G19" s="22">
        <v>63.749180977542899</v>
      </c>
      <c r="H19" s="22">
        <v>67.409804400978004</v>
      </c>
      <c r="I19" s="22">
        <v>73.414613333333307</v>
      </c>
      <c r="J19" s="22">
        <v>75.946280991735506</v>
      </c>
      <c r="K19" s="22">
        <v>69.929582806574004</v>
      </c>
      <c r="L19" s="22">
        <v>67.155751469353504</v>
      </c>
      <c r="M19" s="22">
        <v>76.741537950365498</v>
      </c>
      <c r="N19" s="22">
        <v>72.984999999999999</v>
      </c>
      <c r="O19" s="22">
        <v>75.1719827586207</v>
      </c>
      <c r="P19" s="22">
        <v>80.230879120879095</v>
      </c>
      <c r="Q19" s="22">
        <v>71.279547641963404</v>
      </c>
      <c r="R19" s="22">
        <v>76.921347150259095</v>
      </c>
      <c r="S19" s="22"/>
      <c r="T19" s="22">
        <v>71.602344561987707</v>
      </c>
      <c r="U19" s="22">
        <v>66.679979538252596</v>
      </c>
      <c r="V19" s="22">
        <v>72.241475902917998</v>
      </c>
      <c r="W19" s="22">
        <v>62.511308761350001</v>
      </c>
      <c r="X19" s="22">
        <v>61.270332662897999</v>
      </c>
      <c r="Y19" s="22">
        <v>62.975017665157999</v>
      </c>
      <c r="Z19" s="22">
        <v>67.024379481134005</v>
      </c>
      <c r="AA19" s="22">
        <v>75.423679416107007</v>
      </c>
      <c r="AB19" s="22">
        <v>75.946280991736003</v>
      </c>
      <c r="AC19" s="22">
        <v>66.854960533094001</v>
      </c>
      <c r="AD19" s="22">
        <v>64.568625320115999</v>
      </c>
      <c r="AE19" s="22">
        <v>76.387396711348103</v>
      </c>
      <c r="AF19" s="22">
        <v>72.102230044972998</v>
      </c>
      <c r="AG19" s="22">
        <v>74.664375278353006</v>
      </c>
      <c r="AH19" s="22">
        <v>80.230879120878996</v>
      </c>
      <c r="AI19" s="22">
        <v>69.821080222069995</v>
      </c>
      <c r="AJ19" s="22">
        <v>76.214958574532005</v>
      </c>
    </row>
    <row r="20" spans="1:36" x14ac:dyDescent="0.25">
      <c r="A20" s="2" t="s">
        <v>128</v>
      </c>
      <c r="B20" s="22">
        <v>71.951097784020504</v>
      </c>
      <c r="C20" s="22">
        <v>67.898563471322802</v>
      </c>
      <c r="D20" s="22">
        <v>73.4340277777778</v>
      </c>
      <c r="E20" s="22">
        <v>63.282486924686197</v>
      </c>
      <c r="F20" s="22">
        <v>61.771259143155703</v>
      </c>
      <c r="G20" s="22">
        <v>63.5062334217507</v>
      </c>
      <c r="H20" s="22">
        <v>69.638407960199004</v>
      </c>
      <c r="I20" s="22">
        <v>78.812560646900295</v>
      </c>
      <c r="J20" s="22">
        <v>78.541463414634194</v>
      </c>
      <c r="K20" s="22">
        <v>65.120126182965294</v>
      </c>
      <c r="L20" s="22">
        <v>64.078844519965998</v>
      </c>
      <c r="M20" s="22">
        <v>77.365917743012204</v>
      </c>
      <c r="N20" s="22">
        <v>72.940151515151499</v>
      </c>
      <c r="O20" s="22">
        <v>76.167102396514196</v>
      </c>
      <c r="P20" s="22">
        <v>80.156137607505897</v>
      </c>
      <c r="Q20" s="22">
        <v>69.0261277831559</v>
      </c>
      <c r="R20" s="22">
        <v>76.242940000000004</v>
      </c>
      <c r="S20" s="22"/>
      <c r="T20" s="22">
        <v>71.946915378317996</v>
      </c>
      <c r="U20" s="22">
        <v>67.5160159571695</v>
      </c>
      <c r="V20" s="22">
        <v>73.583678990230993</v>
      </c>
      <c r="W20" s="22">
        <v>63.157047691685001</v>
      </c>
      <c r="X20" s="22">
        <v>61.586919388433998</v>
      </c>
      <c r="Y20" s="22">
        <v>63.318567452974001</v>
      </c>
      <c r="Z20" s="22">
        <v>69.598184371483001</v>
      </c>
      <c r="AA20" s="22">
        <v>75.909982593302004</v>
      </c>
      <c r="AB20" s="22">
        <v>78.541463414633995</v>
      </c>
      <c r="AC20" s="22">
        <v>66.959244652644003</v>
      </c>
      <c r="AD20" s="22">
        <v>64.166834352780995</v>
      </c>
      <c r="AE20" s="22">
        <v>77.152286200496604</v>
      </c>
      <c r="AF20" s="22">
        <v>73.645218793598005</v>
      </c>
      <c r="AG20" s="22">
        <v>75.811921773875994</v>
      </c>
      <c r="AH20" s="22">
        <v>80.156137607505997</v>
      </c>
      <c r="AI20" s="22">
        <v>69.526476451536993</v>
      </c>
      <c r="AJ20" s="22">
        <v>76.142397148053007</v>
      </c>
    </row>
    <row r="21" spans="1:36" x14ac:dyDescent="0.25">
      <c r="A21" s="2" t="s">
        <v>129</v>
      </c>
      <c r="B21" s="22">
        <v>70.838296844350097</v>
      </c>
      <c r="C21" s="22">
        <v>67.206868355642797</v>
      </c>
      <c r="D21" s="22">
        <v>72.409420289855106</v>
      </c>
      <c r="E21" s="22">
        <v>62.309447236180901</v>
      </c>
      <c r="F21" s="22">
        <v>61.130663072776301</v>
      </c>
      <c r="G21" s="22">
        <v>62.101133682830898</v>
      </c>
      <c r="H21" s="22">
        <v>68.570774999999998</v>
      </c>
      <c r="I21" s="22">
        <v>77.907713498622599</v>
      </c>
      <c r="J21" s="22">
        <v>76.953125</v>
      </c>
      <c r="K21" s="22">
        <v>64.630861850443594</v>
      </c>
      <c r="L21" s="22">
        <v>60.610292347377502</v>
      </c>
      <c r="M21" s="22">
        <v>76.572420907185702</v>
      </c>
      <c r="N21" s="22">
        <v>72.322950819672101</v>
      </c>
      <c r="O21" s="22">
        <v>75.135181236673802</v>
      </c>
      <c r="P21" s="22">
        <v>79.858588235294107</v>
      </c>
      <c r="Q21" s="22">
        <v>67.541222114451998</v>
      </c>
      <c r="R21" s="22">
        <v>75.658303921568603</v>
      </c>
      <c r="S21" s="22"/>
      <c r="T21" s="22">
        <v>71.876112275319599</v>
      </c>
      <c r="U21" s="22">
        <v>67.823309421033699</v>
      </c>
      <c r="V21" s="22">
        <v>73.089304306719001</v>
      </c>
      <c r="W21" s="22">
        <v>63.502237040144003</v>
      </c>
      <c r="X21" s="22">
        <v>62.346104168177</v>
      </c>
      <c r="Y21" s="22">
        <v>63.403814534132998</v>
      </c>
      <c r="Z21" s="22">
        <v>69.392148319887994</v>
      </c>
      <c r="AA21" s="22">
        <v>75.525232847412994</v>
      </c>
      <c r="AB21" s="22">
        <v>76.953125</v>
      </c>
      <c r="AC21" s="22">
        <v>66.775947206238996</v>
      </c>
      <c r="AD21" s="22">
        <v>64.690119430017006</v>
      </c>
      <c r="AE21" s="22">
        <v>77.185557232734595</v>
      </c>
      <c r="AF21" s="22">
        <v>72.980153566021997</v>
      </c>
      <c r="AG21" s="22">
        <v>76.068157669749993</v>
      </c>
      <c r="AH21" s="22">
        <v>79.858588235293993</v>
      </c>
      <c r="AI21" s="22">
        <v>69.124519005454999</v>
      </c>
      <c r="AJ21" s="22">
        <v>76.311606466973998</v>
      </c>
    </row>
    <row r="22" spans="1:36" x14ac:dyDescent="0.25">
      <c r="A22" s="2" t="s">
        <v>130</v>
      </c>
      <c r="B22" s="22">
        <v>72.799115287049503</v>
      </c>
      <c r="C22" s="22">
        <v>68.744295788239498</v>
      </c>
      <c r="D22" s="22">
        <v>75.5659722222222</v>
      </c>
      <c r="E22" s="22">
        <v>64.484351486450905</v>
      </c>
      <c r="F22" s="22">
        <v>63.103495934959298</v>
      </c>
      <c r="G22" s="22">
        <v>64.337940606843105</v>
      </c>
      <c r="H22" s="22">
        <v>71.262561576354699</v>
      </c>
      <c r="I22" s="22">
        <v>72.424021739130396</v>
      </c>
      <c r="J22" s="22">
        <v>77.34</v>
      </c>
      <c r="K22" s="22">
        <v>67.911457670273705</v>
      </c>
      <c r="L22" s="22">
        <v>68.003070032573305</v>
      </c>
      <c r="M22" s="22">
        <v>77.537656651808405</v>
      </c>
      <c r="N22" s="22">
        <v>75.404724409448804</v>
      </c>
      <c r="O22" s="22">
        <v>76.578644763860396</v>
      </c>
      <c r="P22" s="22">
        <v>79.638307692307706</v>
      </c>
      <c r="Q22" s="22">
        <v>71.6759961868446</v>
      </c>
      <c r="R22" s="22">
        <v>76.366669931439802</v>
      </c>
      <c r="S22" s="22"/>
      <c r="T22" s="22">
        <v>72.667556781770202</v>
      </c>
      <c r="U22" s="22">
        <v>68.953918969239595</v>
      </c>
      <c r="V22" s="22">
        <v>75.521078422361001</v>
      </c>
      <c r="W22" s="22">
        <v>64.223741411309007</v>
      </c>
      <c r="X22" s="22">
        <v>62.942606049810003</v>
      </c>
      <c r="Y22" s="22">
        <v>64.012047271265999</v>
      </c>
      <c r="Z22" s="22">
        <v>70.875574748434005</v>
      </c>
      <c r="AA22" s="22">
        <v>75.695576240462998</v>
      </c>
      <c r="AB22" s="22">
        <v>77.34</v>
      </c>
      <c r="AC22" s="22">
        <v>67.094154189552995</v>
      </c>
      <c r="AD22" s="22">
        <v>66.407544818522993</v>
      </c>
      <c r="AE22" s="22">
        <v>77.475847501598096</v>
      </c>
      <c r="AF22" s="22">
        <v>74.927149027666999</v>
      </c>
      <c r="AG22" s="22">
        <v>76.512980543118999</v>
      </c>
      <c r="AH22" s="22">
        <v>79.638307692308004</v>
      </c>
      <c r="AI22" s="22">
        <v>71.038680983717995</v>
      </c>
      <c r="AJ22" s="22">
        <v>76.520965559510998</v>
      </c>
    </row>
    <row r="23" spans="1:36" x14ac:dyDescent="0.25">
      <c r="A23" s="2" t="s">
        <v>131</v>
      </c>
      <c r="B23" s="22">
        <v>74.083315454580102</v>
      </c>
      <c r="C23" s="22">
        <v>70.268916225637696</v>
      </c>
      <c r="D23" s="22">
        <v>77.578169014084494</v>
      </c>
      <c r="E23" s="22">
        <v>65.780776291633899</v>
      </c>
      <c r="F23" s="22">
        <v>64.159017278617696</v>
      </c>
      <c r="G23" s="22">
        <v>65.974725274725301</v>
      </c>
      <c r="H23" s="22">
        <v>72.243825665859603</v>
      </c>
      <c r="I23" s="22">
        <v>73.740298102981001</v>
      </c>
      <c r="J23" s="22">
        <v>79.961313868613104</v>
      </c>
      <c r="K23" s="22">
        <v>71.091147132169596</v>
      </c>
      <c r="L23" s="22">
        <v>69.436540627514105</v>
      </c>
      <c r="M23" s="22">
        <v>78.0796730429646</v>
      </c>
      <c r="N23" s="22">
        <v>75.8641791044776</v>
      </c>
      <c r="O23" s="22">
        <v>77.402994011976006</v>
      </c>
      <c r="P23" s="22">
        <v>79.655007587253394</v>
      </c>
      <c r="Q23" s="22">
        <v>72.569466666666699</v>
      </c>
      <c r="R23" s="22">
        <v>77.689648093841598</v>
      </c>
      <c r="S23" s="22"/>
      <c r="T23" s="22">
        <v>73.169773889792694</v>
      </c>
      <c r="U23" s="22">
        <v>69.802363832694795</v>
      </c>
      <c r="V23" s="22">
        <v>76.793511412556995</v>
      </c>
      <c r="W23" s="22">
        <v>64.965996678047006</v>
      </c>
      <c r="X23" s="22">
        <v>63.345981355698001</v>
      </c>
      <c r="Y23" s="22">
        <v>65.209601248130994</v>
      </c>
      <c r="Z23" s="22">
        <v>71.848186627253995</v>
      </c>
      <c r="AA23" s="22">
        <v>75.753134299313999</v>
      </c>
      <c r="AB23" s="22">
        <v>79.961313868613004</v>
      </c>
      <c r="AC23" s="22">
        <v>67.919092235765007</v>
      </c>
      <c r="AD23" s="22">
        <v>66.814111431312995</v>
      </c>
      <c r="AE23" s="22">
        <v>77.7187319532906</v>
      </c>
      <c r="AF23" s="22">
        <v>74.966786292291999</v>
      </c>
      <c r="AG23" s="22">
        <v>76.889002222054003</v>
      </c>
      <c r="AH23" s="22">
        <v>79.655007587252996</v>
      </c>
      <c r="AI23" s="22">
        <v>71.100193621345994</v>
      </c>
      <c r="AJ23" s="22">
        <v>76.980204849505</v>
      </c>
    </row>
    <row r="24" spans="1:36" x14ac:dyDescent="0.25">
      <c r="A24" s="2" t="s">
        <v>132</v>
      </c>
      <c r="B24" s="22">
        <v>73.684783317159102</v>
      </c>
      <c r="C24" s="22">
        <v>70.394822722349602</v>
      </c>
      <c r="D24" s="22">
        <v>75.197887323943704</v>
      </c>
      <c r="E24" s="22">
        <v>66.215624506968197</v>
      </c>
      <c r="F24" s="22">
        <v>64.488768233387404</v>
      </c>
      <c r="G24" s="22">
        <v>66.845912031047902</v>
      </c>
      <c r="H24" s="22">
        <v>71.754395061728403</v>
      </c>
      <c r="I24" s="22">
        <v>78.479354838709696</v>
      </c>
      <c r="J24" s="22">
        <v>79.657664233576597</v>
      </c>
      <c r="K24" s="22">
        <v>66.0227880330999</v>
      </c>
      <c r="L24" s="22">
        <v>67.6563961038961</v>
      </c>
      <c r="M24" s="22">
        <v>78.744406799879499</v>
      </c>
      <c r="N24" s="22">
        <v>74.535606060606099</v>
      </c>
      <c r="O24" s="22">
        <v>78.5937262357414</v>
      </c>
      <c r="P24" s="22">
        <v>79.582129560685004</v>
      </c>
      <c r="Q24" s="22">
        <v>71.519717898832695</v>
      </c>
      <c r="R24" s="22">
        <v>77.510796116504807</v>
      </c>
      <c r="S24" s="22"/>
      <c r="T24" s="22">
        <v>73.681999688850993</v>
      </c>
      <c r="U24" s="22">
        <v>70.029772026815706</v>
      </c>
      <c r="V24" s="22">
        <v>75.347494005106995</v>
      </c>
      <c r="W24" s="22">
        <v>66.087856427892007</v>
      </c>
      <c r="X24" s="22">
        <v>64.260700050816993</v>
      </c>
      <c r="Y24" s="22">
        <v>66.608122709769006</v>
      </c>
      <c r="Z24" s="22">
        <v>71.713742303830003</v>
      </c>
      <c r="AA24" s="22">
        <v>75.582292765632999</v>
      </c>
      <c r="AB24" s="22">
        <v>79.657664233576995</v>
      </c>
      <c r="AC24" s="22">
        <v>67.835156532528003</v>
      </c>
      <c r="AD24" s="22">
        <v>67.746290615538001</v>
      </c>
      <c r="AE24" s="22">
        <v>78.549416513397304</v>
      </c>
      <c r="AF24" s="22">
        <v>75.247064060094004</v>
      </c>
      <c r="AG24" s="22">
        <v>78.233494561388994</v>
      </c>
      <c r="AH24" s="22">
        <v>79.582129560685004</v>
      </c>
      <c r="AI24" s="22">
        <v>72.027505612894998</v>
      </c>
      <c r="AJ24" s="22">
        <v>77.409509561799993</v>
      </c>
    </row>
    <row r="25" spans="1:36" x14ac:dyDescent="0.25">
      <c r="A25" s="2" t="s">
        <v>133</v>
      </c>
      <c r="B25" s="22">
        <v>73.003851695410802</v>
      </c>
      <c r="C25" s="22">
        <v>70.173369937233801</v>
      </c>
      <c r="D25" s="22">
        <v>75.151724137930998</v>
      </c>
      <c r="E25" s="22">
        <v>65.417679144385005</v>
      </c>
      <c r="F25" s="22">
        <v>63.946626038781197</v>
      </c>
      <c r="G25" s="22">
        <v>65.678244473342005</v>
      </c>
      <c r="H25" s="22">
        <v>71.096523929471005</v>
      </c>
      <c r="I25" s="22">
        <v>79.077651715039593</v>
      </c>
      <c r="J25" s="22">
        <v>80.451677852348993</v>
      </c>
      <c r="K25" s="22">
        <v>66.159974905897101</v>
      </c>
      <c r="L25" s="22">
        <v>64.660327868852505</v>
      </c>
      <c r="M25" s="22">
        <v>78.737460130493702</v>
      </c>
      <c r="N25" s="22">
        <v>74.979020979021001</v>
      </c>
      <c r="O25" s="22">
        <v>78.384782608695701</v>
      </c>
      <c r="P25" s="22">
        <v>80.031770911831202</v>
      </c>
      <c r="Q25" s="22">
        <v>70.022987512007703</v>
      </c>
      <c r="R25" s="22">
        <v>76.881745730550307</v>
      </c>
      <c r="S25" s="22"/>
      <c r="T25" s="22">
        <v>74.046857135393594</v>
      </c>
      <c r="U25" s="22">
        <v>70.837675341206193</v>
      </c>
      <c r="V25" s="22">
        <v>75.831747084655007</v>
      </c>
      <c r="W25" s="22">
        <v>66.633297103469005</v>
      </c>
      <c r="X25" s="22">
        <v>65.135971314482006</v>
      </c>
      <c r="Y25" s="22">
        <v>67.005570057485997</v>
      </c>
      <c r="Z25" s="22">
        <v>71.913066479286996</v>
      </c>
      <c r="AA25" s="22">
        <v>76.679365546672003</v>
      </c>
      <c r="AB25" s="22">
        <v>80.451677852348993</v>
      </c>
      <c r="AC25" s="22">
        <v>68.407090810124004</v>
      </c>
      <c r="AD25" s="22">
        <v>68.843026063248999</v>
      </c>
      <c r="AE25" s="22">
        <v>79.344118356582499</v>
      </c>
      <c r="AF25" s="22">
        <v>75.646400507525996</v>
      </c>
      <c r="AG25" s="22">
        <v>79.335298615027995</v>
      </c>
      <c r="AH25" s="22">
        <v>80.031770911831003</v>
      </c>
      <c r="AI25" s="22">
        <v>71.629441702939999</v>
      </c>
      <c r="AJ25" s="22">
        <v>77.539625887393996</v>
      </c>
    </row>
    <row r="26" spans="1:36" x14ac:dyDescent="0.25">
      <c r="A26" s="2" t="s">
        <v>134</v>
      </c>
      <c r="B26" s="22">
        <v>74.328560309885901</v>
      </c>
      <c r="C26" s="22">
        <v>70.098350300948795</v>
      </c>
      <c r="D26" s="22">
        <v>73.7466216216216</v>
      </c>
      <c r="E26" s="22">
        <v>67.172321524422998</v>
      </c>
      <c r="F26" s="22">
        <v>65.696779089376093</v>
      </c>
      <c r="G26" s="22">
        <v>67.747651268705297</v>
      </c>
      <c r="H26" s="22">
        <v>71.417951219512204</v>
      </c>
      <c r="I26" s="22">
        <v>72.836411609498697</v>
      </c>
      <c r="J26" s="22">
        <v>81.282432432432401</v>
      </c>
      <c r="K26" s="22">
        <v>69.702884012539201</v>
      </c>
      <c r="L26" s="22">
        <v>70.649233226837097</v>
      </c>
      <c r="M26" s="22">
        <v>79.338483516170399</v>
      </c>
      <c r="N26" s="22">
        <v>77.179104477611901</v>
      </c>
      <c r="O26" s="22">
        <v>78.574870912220305</v>
      </c>
      <c r="P26" s="22">
        <v>81.053834472285502</v>
      </c>
      <c r="Q26" s="22">
        <v>73.161687681862304</v>
      </c>
      <c r="R26" s="22">
        <v>78.300651340996197</v>
      </c>
      <c r="S26" s="22"/>
      <c r="T26" s="22">
        <v>74.195111972288998</v>
      </c>
      <c r="U26" s="22">
        <v>70.259729130106393</v>
      </c>
      <c r="V26" s="22">
        <v>73.701573340101007</v>
      </c>
      <c r="W26" s="22">
        <v>66.907513377328002</v>
      </c>
      <c r="X26" s="22">
        <v>65.579359984920004</v>
      </c>
      <c r="Y26" s="22">
        <v>67.426469903403003</v>
      </c>
      <c r="Z26" s="22">
        <v>71.044906702576</v>
      </c>
      <c r="AA26" s="22">
        <v>76.115828001329007</v>
      </c>
      <c r="AB26" s="22">
        <v>81.282432432432003</v>
      </c>
      <c r="AC26" s="22">
        <v>68.857794263857002</v>
      </c>
      <c r="AD26" s="22">
        <v>69.028596530391994</v>
      </c>
      <c r="AE26" s="22">
        <v>79.268821750718999</v>
      </c>
      <c r="AF26" s="22">
        <v>76.696704986314003</v>
      </c>
      <c r="AG26" s="22">
        <v>78.508319995695004</v>
      </c>
      <c r="AH26" s="22">
        <v>81.053834472285999</v>
      </c>
      <c r="AI26" s="22">
        <v>72.518903860785002</v>
      </c>
      <c r="AJ26" s="22">
        <v>78.456612994333</v>
      </c>
    </row>
    <row r="27" spans="1:36" x14ac:dyDescent="0.25">
      <c r="A27" s="2" t="s">
        <v>135</v>
      </c>
      <c r="B27" s="22">
        <v>75.503851904426199</v>
      </c>
      <c r="C27" s="22">
        <v>71.325597177298604</v>
      </c>
      <c r="D27" s="22">
        <v>75.088079470198707</v>
      </c>
      <c r="E27" s="22">
        <v>68.398843373494003</v>
      </c>
      <c r="F27" s="22">
        <v>66.587574585635394</v>
      </c>
      <c r="G27" s="22">
        <v>69.265470704410802</v>
      </c>
      <c r="H27" s="22">
        <v>73.231330049261103</v>
      </c>
      <c r="I27" s="22">
        <v>73.766994818652805</v>
      </c>
      <c r="J27" s="22">
        <v>82.078481012658202</v>
      </c>
      <c r="K27" s="22">
        <v>72.842053789731096</v>
      </c>
      <c r="L27" s="22">
        <v>72.797979797979806</v>
      </c>
      <c r="M27" s="22">
        <v>80.481040903543501</v>
      </c>
      <c r="N27" s="22">
        <v>78.293706293706293</v>
      </c>
      <c r="O27" s="22">
        <v>79.863355048859901</v>
      </c>
      <c r="P27" s="22">
        <v>81.948706577974903</v>
      </c>
      <c r="Q27" s="22">
        <v>74.475667976424404</v>
      </c>
      <c r="R27" s="22">
        <v>78.691829944547095</v>
      </c>
      <c r="S27" s="22"/>
      <c r="T27" s="22">
        <v>74.591989819698895</v>
      </c>
      <c r="U27" s="22">
        <v>70.806795581386794</v>
      </c>
      <c r="V27" s="22">
        <v>74.303525121164995</v>
      </c>
      <c r="W27" s="22">
        <v>67.571209796481995</v>
      </c>
      <c r="X27" s="22">
        <v>65.796355690178999</v>
      </c>
      <c r="Y27" s="22">
        <v>68.511049795198005</v>
      </c>
      <c r="Z27" s="22">
        <v>72.828649716621996</v>
      </c>
      <c r="AA27" s="22">
        <v>75.780127093952004</v>
      </c>
      <c r="AB27" s="22">
        <v>82.078481012658003</v>
      </c>
      <c r="AC27" s="22">
        <v>69.634316589383005</v>
      </c>
      <c r="AD27" s="22">
        <v>70.123532172276001</v>
      </c>
      <c r="AE27" s="22">
        <v>80.114532612273095</v>
      </c>
      <c r="AF27" s="22">
        <v>77.383997417119005</v>
      </c>
      <c r="AG27" s="22">
        <v>79.342279526713995</v>
      </c>
      <c r="AH27" s="22">
        <v>81.948706577975003</v>
      </c>
      <c r="AI27" s="22">
        <v>72.990367288673994</v>
      </c>
      <c r="AJ27" s="22">
        <v>77.978407126462997</v>
      </c>
    </row>
    <row r="28" spans="1:36" x14ac:dyDescent="0.25">
      <c r="A28" s="2" t="s">
        <v>136</v>
      </c>
      <c r="B28" s="22">
        <v>74.8379434471004</v>
      </c>
      <c r="C28" s="22">
        <v>71.886544391517106</v>
      </c>
      <c r="D28" s="22">
        <v>74.90625</v>
      </c>
      <c r="E28" s="22">
        <v>68.309040849234094</v>
      </c>
      <c r="F28" s="22">
        <v>66.405437984496103</v>
      </c>
      <c r="G28" s="22">
        <v>69.459669093315696</v>
      </c>
      <c r="H28" s="22">
        <v>72.447047146401999</v>
      </c>
      <c r="I28" s="22">
        <v>80.431297709923697</v>
      </c>
      <c r="J28" s="22">
        <v>82.731818181818198</v>
      </c>
      <c r="K28" s="22">
        <v>68.604627892432802</v>
      </c>
      <c r="L28" s="22">
        <v>71.060712074303396</v>
      </c>
      <c r="M28" s="22">
        <v>79.576732555093102</v>
      </c>
      <c r="N28" s="22">
        <v>75.415000000000006</v>
      </c>
      <c r="O28" s="22">
        <v>79.172741679873198</v>
      </c>
      <c r="P28" s="22">
        <v>81.033259259259296</v>
      </c>
      <c r="Q28" s="22">
        <v>72.383439048562906</v>
      </c>
      <c r="R28" s="22">
        <v>78.268175248419197</v>
      </c>
      <c r="S28" s="22"/>
      <c r="T28" s="22">
        <v>74.835882567778995</v>
      </c>
      <c r="U28" s="22">
        <v>71.572743870383206</v>
      </c>
      <c r="V28" s="22">
        <v>75.055798312790998</v>
      </c>
      <c r="W28" s="22">
        <v>68.179609031333001</v>
      </c>
      <c r="X28" s="22">
        <v>66.124427189263002</v>
      </c>
      <c r="Y28" s="22">
        <v>69.189828719717994</v>
      </c>
      <c r="Z28" s="22">
        <v>72.407596648924994</v>
      </c>
      <c r="AA28" s="22">
        <v>77.502645346199998</v>
      </c>
      <c r="AB28" s="22">
        <v>82.731818181817999</v>
      </c>
      <c r="AC28" s="22">
        <v>70.421646901575002</v>
      </c>
      <c r="AD28" s="22">
        <v>71.152417363088006</v>
      </c>
      <c r="AE28" s="22">
        <v>79.406429148178702</v>
      </c>
      <c r="AF28" s="22">
        <v>76.129910954989001</v>
      </c>
      <c r="AG28" s="22">
        <v>78.811193577900994</v>
      </c>
      <c r="AH28" s="22">
        <v>81.033259259258998</v>
      </c>
      <c r="AI28" s="22">
        <v>72.893856261162995</v>
      </c>
      <c r="AJ28" s="22">
        <v>78.166437280989001</v>
      </c>
    </row>
    <row r="29" spans="1:36" x14ac:dyDescent="0.25">
      <c r="A29" s="2" t="s">
        <v>137</v>
      </c>
      <c r="B29" s="22">
        <v>74.1085779589922</v>
      </c>
      <c r="C29" s="22">
        <v>70.966391674230096</v>
      </c>
      <c r="D29" s="22">
        <v>74.340666666666706</v>
      </c>
      <c r="E29" s="22">
        <v>67.347421195652203</v>
      </c>
      <c r="F29" s="22">
        <v>65.917414965986396</v>
      </c>
      <c r="G29" s="22">
        <v>68.013844121532401</v>
      </c>
      <c r="H29" s="22">
        <v>71.090349127182094</v>
      </c>
      <c r="I29" s="22">
        <v>78.994278350515501</v>
      </c>
      <c r="J29" s="22">
        <v>80.9915662650602</v>
      </c>
      <c r="K29" s="22">
        <v>67.777445997458699</v>
      </c>
      <c r="L29" s="22">
        <v>67.493931888544907</v>
      </c>
      <c r="M29" s="22">
        <v>79.411947931812804</v>
      </c>
      <c r="N29" s="22">
        <v>74.969512195121993</v>
      </c>
      <c r="O29" s="22">
        <v>79.131419457735205</v>
      </c>
      <c r="P29" s="22">
        <v>80.748862802641199</v>
      </c>
      <c r="Q29" s="22">
        <v>72.309485368314796</v>
      </c>
      <c r="R29" s="22">
        <v>77.502176628010702</v>
      </c>
      <c r="S29" s="22"/>
      <c r="T29" s="22">
        <v>75.157201901137597</v>
      </c>
      <c r="U29" s="22">
        <v>71.666675236944599</v>
      </c>
      <c r="V29" s="22">
        <v>75.020860745575007</v>
      </c>
      <c r="W29" s="22">
        <v>68.577217288124999</v>
      </c>
      <c r="X29" s="22">
        <v>67.104634985266003</v>
      </c>
      <c r="Y29" s="22">
        <v>69.365096425998004</v>
      </c>
      <c r="Z29" s="22">
        <v>71.900474407141999</v>
      </c>
      <c r="AA29" s="22">
        <v>76.597016331264001</v>
      </c>
      <c r="AB29" s="22">
        <v>80.991566265060001</v>
      </c>
      <c r="AC29" s="22">
        <v>70.075276439967993</v>
      </c>
      <c r="AD29" s="22">
        <v>71.843544910174998</v>
      </c>
      <c r="AE29" s="22">
        <v>80.022286761370097</v>
      </c>
      <c r="AF29" s="22">
        <v>75.636851522523003</v>
      </c>
      <c r="AG29" s="22">
        <v>80.086206946122005</v>
      </c>
      <c r="AH29" s="22">
        <v>80.748862802641</v>
      </c>
      <c r="AI29" s="22">
        <v>73.937208855617996</v>
      </c>
      <c r="AJ29" s="22">
        <v>78.162374592185003</v>
      </c>
    </row>
    <row r="30" spans="1:36" x14ac:dyDescent="0.25">
      <c r="A30" s="2" t="s">
        <v>138</v>
      </c>
      <c r="B30" s="22">
        <v>75.047583793997603</v>
      </c>
      <c r="C30" s="22">
        <v>71.212396335821694</v>
      </c>
      <c r="D30" s="22">
        <v>75.243589743589695</v>
      </c>
      <c r="E30" s="22">
        <v>68.235341868700601</v>
      </c>
      <c r="F30" s="22">
        <v>66.245375854214103</v>
      </c>
      <c r="G30" s="22">
        <v>69.288990703851297</v>
      </c>
      <c r="H30" s="22">
        <v>72.832941176470598</v>
      </c>
      <c r="I30" s="22">
        <v>72.696091644204898</v>
      </c>
      <c r="J30" s="22">
        <v>81.628658536585405</v>
      </c>
      <c r="K30" s="22">
        <v>71.054702495201497</v>
      </c>
      <c r="L30" s="22">
        <v>72.203852080123298</v>
      </c>
      <c r="M30" s="22">
        <v>79.762717782129698</v>
      </c>
      <c r="N30" s="22">
        <v>77.511656441717804</v>
      </c>
      <c r="O30" s="22">
        <v>79.152567975830806</v>
      </c>
      <c r="P30" s="22">
        <v>81.254625550660805</v>
      </c>
      <c r="Q30" s="22">
        <v>74.375100806451599</v>
      </c>
      <c r="R30" s="22">
        <v>78.098259355961702</v>
      </c>
      <c r="S30" s="22"/>
      <c r="T30" s="22">
        <v>74.923923999122593</v>
      </c>
      <c r="U30" s="22">
        <v>71.3420951984087</v>
      </c>
      <c r="V30" s="22">
        <v>75.198300170246</v>
      </c>
      <c r="W30" s="22">
        <v>67.968884860735002</v>
      </c>
      <c r="X30" s="22">
        <v>66.169873783325997</v>
      </c>
      <c r="Y30" s="22">
        <v>68.959049440407995</v>
      </c>
      <c r="Z30" s="22">
        <v>72.467151885565997</v>
      </c>
      <c r="AA30" s="22">
        <v>75.972862554444006</v>
      </c>
      <c r="AB30" s="22">
        <v>81.628658536584993</v>
      </c>
      <c r="AC30" s="22">
        <v>70.134171530434998</v>
      </c>
      <c r="AD30" s="22">
        <v>70.789809170340007</v>
      </c>
      <c r="AE30" s="22">
        <v>79.691471298959101</v>
      </c>
      <c r="AF30" s="22">
        <v>77.028401652000994</v>
      </c>
      <c r="AG30" s="22">
        <v>79.085611414230002</v>
      </c>
      <c r="AH30" s="22">
        <v>81.254625550661004</v>
      </c>
      <c r="AI30" s="22">
        <v>73.727875819016006</v>
      </c>
      <c r="AJ30" s="22">
        <v>78.254026502819002</v>
      </c>
    </row>
    <row r="31" spans="1:36" x14ac:dyDescent="0.25">
      <c r="A31" s="2" t="s">
        <v>139</v>
      </c>
      <c r="B31" s="22">
        <v>75.499881091599704</v>
      </c>
      <c r="C31" s="22">
        <v>71.268216211494803</v>
      </c>
      <c r="D31" s="22">
        <v>74.873780487804893</v>
      </c>
      <c r="E31" s="22">
        <v>67.951321390086207</v>
      </c>
      <c r="F31" s="22">
        <v>67.1049719258843</v>
      </c>
      <c r="G31" s="22">
        <v>68.181486310299903</v>
      </c>
      <c r="H31" s="22">
        <v>70.835732323232307</v>
      </c>
      <c r="I31" s="22">
        <v>76.568688946015399</v>
      </c>
      <c r="J31" s="22">
        <v>81.136470588235298</v>
      </c>
      <c r="K31" s="22">
        <v>72.922282741738101</v>
      </c>
      <c r="L31" s="22">
        <v>72.440916604057094</v>
      </c>
      <c r="M31" s="22">
        <v>80.336242169497297</v>
      </c>
      <c r="N31" s="22">
        <v>77.481460674157304</v>
      </c>
      <c r="O31" s="22">
        <v>80.133284671532806</v>
      </c>
      <c r="P31" s="22">
        <v>81.234845049130797</v>
      </c>
      <c r="Q31" s="22">
        <v>74.099693333333306</v>
      </c>
      <c r="R31" s="22">
        <v>79.070188841201698</v>
      </c>
      <c r="S31" s="22"/>
      <c r="T31" s="22">
        <v>74.586820033332998</v>
      </c>
      <c r="U31" s="22">
        <v>70.726069242078296</v>
      </c>
      <c r="V31" s="22">
        <v>74.089306469914007</v>
      </c>
      <c r="W31" s="22">
        <v>67.125892395435002</v>
      </c>
      <c r="X31" s="22">
        <v>66.323565979894994</v>
      </c>
      <c r="Y31" s="22">
        <v>67.428254938668005</v>
      </c>
      <c r="Z31" s="22">
        <v>70.429949214573995</v>
      </c>
      <c r="AA31" s="22">
        <v>78.614227810418001</v>
      </c>
      <c r="AB31" s="22">
        <v>81.136470588234999</v>
      </c>
      <c r="AC31" s="22">
        <v>69.735432326212006</v>
      </c>
      <c r="AD31" s="22">
        <v>69.433155634689996</v>
      </c>
      <c r="AE31" s="22">
        <v>79.967443921700806</v>
      </c>
      <c r="AF31" s="22">
        <v>76.576042115611997</v>
      </c>
      <c r="AG31" s="22">
        <v>79.611479980794002</v>
      </c>
      <c r="AH31" s="22">
        <v>81.234845049130996</v>
      </c>
      <c r="AI31" s="22">
        <v>72.617788152060996</v>
      </c>
      <c r="AJ31" s="22">
        <v>78.355285605673998</v>
      </c>
    </row>
    <row r="32" spans="1:36" x14ac:dyDescent="0.25">
      <c r="A32" s="2" t="s">
        <v>140</v>
      </c>
      <c r="B32" s="22">
        <v>71.592797243376793</v>
      </c>
      <c r="C32" s="22">
        <v>65.991435347311295</v>
      </c>
      <c r="D32" s="22">
        <v>66.9685135135135</v>
      </c>
      <c r="E32" s="22">
        <v>62.902360771529501</v>
      </c>
      <c r="F32" s="22">
        <v>64.527137254902001</v>
      </c>
      <c r="G32" s="22">
        <v>60.6872872340426</v>
      </c>
      <c r="H32" s="22">
        <v>63.910409207161102</v>
      </c>
      <c r="I32" s="22">
        <v>79.319727047146401</v>
      </c>
      <c r="J32" s="22">
        <v>78.914201183431999</v>
      </c>
      <c r="K32" s="22">
        <v>66.323212045169399</v>
      </c>
      <c r="L32" s="22">
        <v>65.979385898407898</v>
      </c>
      <c r="M32" s="22">
        <v>77.442780775965502</v>
      </c>
      <c r="N32" s="22">
        <v>73.329714285714303</v>
      </c>
      <c r="O32" s="22">
        <v>75.862676056338003</v>
      </c>
      <c r="P32" s="22">
        <v>80.978443113772499</v>
      </c>
      <c r="Q32" s="22">
        <v>70.417991927346094</v>
      </c>
      <c r="R32" s="22">
        <v>77.225497124075602</v>
      </c>
      <c r="S32" s="22"/>
      <c r="T32" s="22">
        <v>71.571312213415396</v>
      </c>
      <c r="U32" s="22">
        <v>65.711910889142899</v>
      </c>
      <c r="V32" s="22">
        <v>67.118060186779005</v>
      </c>
      <c r="W32" s="22">
        <v>62.777055035605002</v>
      </c>
      <c r="X32" s="22">
        <v>64.201358378560997</v>
      </c>
      <c r="Y32" s="22">
        <v>60.398144963537</v>
      </c>
      <c r="Z32" s="22">
        <v>63.874490705635999</v>
      </c>
      <c r="AA32" s="22">
        <v>76.409270153126002</v>
      </c>
      <c r="AB32" s="22">
        <v>78.914201183431999</v>
      </c>
      <c r="AC32" s="22">
        <v>68.166585949053001</v>
      </c>
      <c r="AD32" s="22">
        <v>65.769647862732995</v>
      </c>
      <c r="AE32" s="22">
        <v>77.278022923385294</v>
      </c>
      <c r="AF32" s="22">
        <v>74.035934592388998</v>
      </c>
      <c r="AG32" s="22">
        <v>75.507634118271</v>
      </c>
      <c r="AH32" s="22">
        <v>80.978443113772002</v>
      </c>
      <c r="AI32" s="22">
        <v>70.92262120657</v>
      </c>
      <c r="AJ32" s="22">
        <v>77.124341934002004</v>
      </c>
    </row>
    <row r="33" spans="1:36" x14ac:dyDescent="0.25">
      <c r="A33" s="2" t="s">
        <v>141</v>
      </c>
      <c r="B33" s="22">
        <v>68.215735813586605</v>
      </c>
      <c r="C33" s="22">
        <v>61.745105984087402</v>
      </c>
      <c r="D33" s="22">
        <v>62.6597333333333</v>
      </c>
      <c r="E33" s="22">
        <v>58.271715481171498</v>
      </c>
      <c r="F33" s="22">
        <v>61.682973286875701</v>
      </c>
      <c r="G33" s="22">
        <v>54.086491467576799</v>
      </c>
      <c r="H33" s="22">
        <v>58.889949622166199</v>
      </c>
      <c r="I33" s="22">
        <v>77.756234413965103</v>
      </c>
      <c r="J33" s="22">
        <v>77.587647058823507</v>
      </c>
      <c r="K33" s="22">
        <v>66.157087442472104</v>
      </c>
      <c r="L33" s="22">
        <v>56.928107680126701</v>
      </c>
      <c r="M33" s="22">
        <v>74.855263194106399</v>
      </c>
      <c r="N33" s="22">
        <v>67.652808988764093</v>
      </c>
      <c r="O33" s="22">
        <v>72.959302325581405</v>
      </c>
      <c r="P33" s="22">
        <v>79.691288160833906</v>
      </c>
      <c r="Q33" s="22">
        <v>67.921465968586404</v>
      </c>
      <c r="R33" s="22">
        <v>74.141054393305396</v>
      </c>
      <c r="S33" s="22"/>
      <c r="T33" s="22">
        <v>69.234259865877803</v>
      </c>
      <c r="U33" s="22">
        <v>62.416909928920298</v>
      </c>
      <c r="V33" s="22">
        <v>63.340103795879998</v>
      </c>
      <c r="W33" s="22">
        <v>59.434837522685001</v>
      </c>
      <c r="X33" s="22">
        <v>62.846777551114997</v>
      </c>
      <c r="Y33" s="22">
        <v>55.479933568077001</v>
      </c>
      <c r="Z33" s="22">
        <v>59.692799050110999</v>
      </c>
      <c r="AA33" s="22">
        <v>75.375436585510997</v>
      </c>
      <c r="AB33" s="22">
        <v>77.587647058824004</v>
      </c>
      <c r="AC33" s="22">
        <v>68.481125773727996</v>
      </c>
      <c r="AD33" s="22">
        <v>61.098033307538998</v>
      </c>
      <c r="AE33" s="22">
        <v>75.443482207406305</v>
      </c>
      <c r="AF33" s="22">
        <v>68.292192021459002</v>
      </c>
      <c r="AG33" s="22">
        <v>73.881522600322995</v>
      </c>
      <c r="AH33" s="22">
        <v>79.691288160834006</v>
      </c>
      <c r="AI33" s="22">
        <v>69.507456090160005</v>
      </c>
      <c r="AJ33" s="22">
        <v>74.788750136885</v>
      </c>
    </row>
    <row r="34" spans="1:36" x14ac:dyDescent="0.25">
      <c r="A34" s="2" t="s">
        <v>142</v>
      </c>
      <c r="B34" s="22">
        <v>69.610081576576107</v>
      </c>
      <c r="C34" s="22">
        <v>62.542790269068597</v>
      </c>
      <c r="D34" s="22">
        <v>62.934258064516101</v>
      </c>
      <c r="E34" s="22">
        <v>60.121004137931003</v>
      </c>
      <c r="F34" s="22">
        <v>63.241940903823902</v>
      </c>
      <c r="G34" s="22">
        <v>55.598098732488303</v>
      </c>
      <c r="H34" s="22">
        <v>63.557644110275703</v>
      </c>
      <c r="I34" s="22">
        <v>73.828684863523605</v>
      </c>
      <c r="J34" s="22">
        <v>78.295783132530104</v>
      </c>
      <c r="K34" s="22">
        <v>69.434721332479199</v>
      </c>
      <c r="L34" s="22">
        <v>62.494583987441104</v>
      </c>
      <c r="M34" s="22">
        <v>75.577629476472097</v>
      </c>
      <c r="N34" s="22">
        <v>66.327777777777797</v>
      </c>
      <c r="O34" s="22">
        <v>73.964917541229397</v>
      </c>
      <c r="P34" s="22">
        <v>80.367636229749607</v>
      </c>
      <c r="Q34" s="22">
        <v>70.316040609137104</v>
      </c>
      <c r="R34" s="22">
        <v>75.180727566693605</v>
      </c>
      <c r="S34" s="22"/>
      <c r="T34" s="22">
        <v>69.503477305526204</v>
      </c>
      <c r="U34" s="22">
        <v>62.676063549545098</v>
      </c>
      <c r="V34" s="22">
        <v>62.888707669162002</v>
      </c>
      <c r="W34" s="22">
        <v>59.867401979865001</v>
      </c>
      <c r="X34" s="22">
        <v>63.193114956617002</v>
      </c>
      <c r="Y34" s="22">
        <v>55.261902639048998</v>
      </c>
      <c r="Z34" s="22">
        <v>63.201060456714998</v>
      </c>
      <c r="AA34" s="22">
        <v>77.126891843769997</v>
      </c>
      <c r="AB34" s="22">
        <v>78.295783132530005</v>
      </c>
      <c r="AC34" s="22">
        <v>68.438965273316995</v>
      </c>
      <c r="AD34" s="22">
        <v>61.387623350395003</v>
      </c>
      <c r="AE34" s="22">
        <v>75.506041365501304</v>
      </c>
      <c r="AF34" s="22">
        <v>65.875054952602994</v>
      </c>
      <c r="AG34" s="22">
        <v>73.899670731694997</v>
      </c>
      <c r="AH34" s="22">
        <v>80.367636229750005</v>
      </c>
      <c r="AI34" s="22">
        <v>69.683991268726004</v>
      </c>
      <c r="AJ34" s="22">
        <v>75.333930787865</v>
      </c>
    </row>
    <row r="35" spans="1:36" x14ac:dyDescent="0.25">
      <c r="A35" s="2" t="s">
        <v>143</v>
      </c>
      <c r="B35" s="22">
        <v>70.981357356132605</v>
      </c>
      <c r="C35" s="22">
        <v>65.131249198229995</v>
      </c>
      <c r="D35" s="22">
        <v>68.293018867924502</v>
      </c>
      <c r="E35" s="22">
        <v>61.4820312064642</v>
      </c>
      <c r="F35" s="22">
        <v>64.231508215962407</v>
      </c>
      <c r="G35" s="22">
        <v>57.037328398384901</v>
      </c>
      <c r="H35" s="22">
        <v>66.258919597989902</v>
      </c>
      <c r="I35" s="22">
        <v>74.326674641148301</v>
      </c>
      <c r="J35" s="22">
        <v>77.908620689655194</v>
      </c>
      <c r="K35" s="22">
        <v>71.594195583596203</v>
      </c>
      <c r="L35" s="22">
        <v>64.221456538762695</v>
      </c>
      <c r="M35" s="22">
        <v>75.275870138129704</v>
      </c>
      <c r="N35" s="22">
        <v>68.509090909090901</v>
      </c>
      <c r="O35" s="22">
        <v>73.124815361890697</v>
      </c>
      <c r="P35" s="22">
        <v>80.458327192336</v>
      </c>
      <c r="Q35" s="22">
        <v>72.034314720812205</v>
      </c>
      <c r="R35" s="22">
        <v>76.001334379905799</v>
      </c>
      <c r="S35" s="22"/>
      <c r="T35" s="22">
        <v>70.091580521202502</v>
      </c>
      <c r="U35" s="22">
        <v>64.601217265273704</v>
      </c>
      <c r="V35" s="22">
        <v>67.508534151958003</v>
      </c>
      <c r="W35" s="22">
        <v>60.688392174428003</v>
      </c>
      <c r="X35" s="22">
        <v>63.476386883940002</v>
      </c>
      <c r="Y35" s="22">
        <v>56.265983097807002</v>
      </c>
      <c r="Z35" s="22">
        <v>65.846525415802006</v>
      </c>
      <c r="AA35" s="22">
        <v>76.346321129028993</v>
      </c>
      <c r="AB35" s="22">
        <v>77.908620689654995</v>
      </c>
      <c r="AC35" s="22">
        <v>68.393345652660003</v>
      </c>
      <c r="AD35" s="22">
        <v>61.371280536866003</v>
      </c>
      <c r="AE35" s="22">
        <v>74.918381182264</v>
      </c>
      <c r="AF35" s="22">
        <v>67.649651131170003</v>
      </c>
      <c r="AG35" s="22">
        <v>72.623354070812994</v>
      </c>
      <c r="AH35" s="22">
        <v>80.458327192336</v>
      </c>
      <c r="AI35" s="22">
        <v>70.570179461980004</v>
      </c>
      <c r="AJ35" s="22">
        <v>75.298703608067996</v>
      </c>
    </row>
    <row r="36" spans="1:36" x14ac:dyDescent="0.25">
      <c r="A36" s="2" t="s">
        <v>144</v>
      </c>
      <c r="B36" s="22">
        <v>70.644695086495801</v>
      </c>
      <c r="C36" s="22">
        <v>65.086162506446499</v>
      </c>
      <c r="D36" s="22">
        <v>66.801257485029893</v>
      </c>
      <c r="E36" s="22">
        <v>61.500670059372297</v>
      </c>
      <c r="F36" s="22">
        <v>64.007754615842799</v>
      </c>
      <c r="G36" s="22">
        <v>57.6108424657534</v>
      </c>
      <c r="H36" s="22">
        <v>65.168816120906797</v>
      </c>
      <c r="I36" s="22">
        <v>79.2289130434783</v>
      </c>
      <c r="J36" s="22">
        <v>78.411235955056199</v>
      </c>
      <c r="K36" s="22">
        <v>66.252340702210702</v>
      </c>
      <c r="L36" s="22">
        <v>62.288309636650901</v>
      </c>
      <c r="M36" s="22">
        <v>75.805803801648594</v>
      </c>
      <c r="N36" s="22">
        <v>68.085365853658502</v>
      </c>
      <c r="O36" s="22">
        <v>73.958615611192897</v>
      </c>
      <c r="P36" s="22">
        <v>80.669736070381205</v>
      </c>
      <c r="Q36" s="22">
        <v>70.989192025183598</v>
      </c>
      <c r="R36" s="22">
        <v>76.129343629343595</v>
      </c>
      <c r="S36" s="22"/>
      <c r="T36" s="22">
        <v>70.597279597605905</v>
      </c>
      <c r="U36" s="22">
        <v>64.8089147231494</v>
      </c>
      <c r="V36" s="22">
        <v>66.951001887144997</v>
      </c>
      <c r="W36" s="22">
        <v>61.376415374662002</v>
      </c>
      <c r="X36" s="22">
        <v>63.656515076250002</v>
      </c>
      <c r="Y36" s="22">
        <v>57.298122883296998</v>
      </c>
      <c r="Z36" s="22">
        <v>65.137477561834004</v>
      </c>
      <c r="AA36" s="22">
        <v>76.320065172732996</v>
      </c>
      <c r="AB36" s="22">
        <v>78.411235955056</v>
      </c>
      <c r="AC36" s="22">
        <v>68.129867402296</v>
      </c>
      <c r="AD36" s="22">
        <v>62.049693057787998</v>
      </c>
      <c r="AE36" s="22">
        <v>75.649995560418304</v>
      </c>
      <c r="AF36" s="22">
        <v>68.769947031700994</v>
      </c>
      <c r="AG36" s="22">
        <v>73.607305071682006</v>
      </c>
      <c r="AH36" s="22">
        <v>80.669736070381006</v>
      </c>
      <c r="AI36" s="22">
        <v>71.495452184905005</v>
      </c>
      <c r="AJ36" s="22">
        <v>75.937826444518507</v>
      </c>
    </row>
    <row r="37" spans="1:36" x14ac:dyDescent="0.25">
      <c r="A37" s="2" t="s">
        <v>145</v>
      </c>
      <c r="B37" s="22">
        <v>70.072275104520699</v>
      </c>
      <c r="C37" s="22">
        <v>65.961319482411199</v>
      </c>
      <c r="D37" s="22">
        <v>70.022611464968193</v>
      </c>
      <c r="E37" s="22">
        <v>61.424480205069798</v>
      </c>
      <c r="F37" s="22">
        <v>63.8090214797136</v>
      </c>
      <c r="G37" s="22">
        <v>57.2304821802935</v>
      </c>
      <c r="H37" s="22">
        <v>66.304243176178701</v>
      </c>
      <c r="I37" s="22">
        <v>78.890598503740605</v>
      </c>
      <c r="J37" s="22">
        <v>78.0231638418079</v>
      </c>
      <c r="K37" s="22">
        <v>65.914755154639195</v>
      </c>
      <c r="L37" s="22">
        <v>58.307741935483897</v>
      </c>
      <c r="M37" s="22">
        <v>74.826443859252606</v>
      </c>
      <c r="N37" s="22">
        <v>68.690361445783097</v>
      </c>
      <c r="O37" s="22">
        <v>72.358985507246402</v>
      </c>
      <c r="P37" s="22">
        <v>80.5059084194978</v>
      </c>
      <c r="Q37" s="22">
        <v>70.062860082304496</v>
      </c>
      <c r="R37" s="22">
        <v>74.793676814988302</v>
      </c>
      <c r="S37" s="22"/>
      <c r="T37" s="22">
        <v>71.174416739408699</v>
      </c>
      <c r="U37" s="22">
        <v>66.651696000584295</v>
      </c>
      <c r="V37" s="22">
        <v>70.703119898150007</v>
      </c>
      <c r="W37" s="22">
        <v>62.610809802121999</v>
      </c>
      <c r="X37" s="22">
        <v>64.988800503473001</v>
      </c>
      <c r="Y37" s="22">
        <v>58.673895588244001</v>
      </c>
      <c r="Z37" s="22">
        <v>67.100725643190998</v>
      </c>
      <c r="AA37" s="22">
        <v>76.494393228944006</v>
      </c>
      <c r="AB37" s="22">
        <v>78.023163841808</v>
      </c>
      <c r="AC37" s="22">
        <v>68.302959243344006</v>
      </c>
      <c r="AD37" s="22">
        <v>62.500978782037997</v>
      </c>
      <c r="AE37" s="22">
        <v>75.411075637487201</v>
      </c>
      <c r="AF37" s="22">
        <v>69.333716494599997</v>
      </c>
      <c r="AG37" s="22">
        <v>73.278312758208003</v>
      </c>
      <c r="AH37" s="22">
        <v>80.505908419497999</v>
      </c>
      <c r="AI37" s="22">
        <v>71.668808642157998</v>
      </c>
      <c r="AJ37" s="22">
        <v>75.653353309864997</v>
      </c>
    </row>
    <row r="38" spans="1:36" x14ac:dyDescent="0.25">
      <c r="A38" s="2" t="s">
        <v>146</v>
      </c>
      <c r="B38" s="22">
        <v>72.353703886178394</v>
      </c>
      <c r="C38" s="22">
        <v>67.9872750645644</v>
      </c>
      <c r="D38" s="22">
        <v>72.606050955414005</v>
      </c>
      <c r="E38" s="22">
        <v>64.444302092290101</v>
      </c>
      <c r="F38" s="22">
        <v>65.580891566265095</v>
      </c>
      <c r="G38" s="22">
        <v>61.667361403508799</v>
      </c>
      <c r="H38" s="22">
        <v>69.493548387096794</v>
      </c>
      <c r="I38" s="22">
        <v>72.334950248756201</v>
      </c>
      <c r="J38" s="22">
        <v>80.494444444444397</v>
      </c>
      <c r="K38" s="22">
        <v>70.174412855377</v>
      </c>
      <c r="L38" s="22">
        <v>64.318001586042797</v>
      </c>
      <c r="M38" s="22">
        <v>76.145220595803195</v>
      </c>
      <c r="N38" s="22">
        <v>72.458895705521499</v>
      </c>
      <c r="O38" s="22">
        <v>73.904475524475501</v>
      </c>
      <c r="P38" s="22">
        <v>80.849999999999994</v>
      </c>
      <c r="Q38" s="22">
        <v>72.990704428424294</v>
      </c>
      <c r="R38" s="22">
        <v>76.673103180760293</v>
      </c>
      <c r="S38" s="22"/>
      <c r="T38" s="22">
        <v>72.119271997536003</v>
      </c>
      <c r="U38" s="22">
        <v>68.111237919454993</v>
      </c>
      <c r="V38" s="22">
        <v>72.560162704991001</v>
      </c>
      <c r="W38" s="22">
        <v>64.183853391445993</v>
      </c>
      <c r="X38" s="22">
        <v>65.541069689593002</v>
      </c>
      <c r="Y38" s="22">
        <v>61.329560143428999</v>
      </c>
      <c r="Z38" s="22">
        <v>69.142906269177004</v>
      </c>
      <c r="AA38" s="22">
        <v>75.604801618134005</v>
      </c>
      <c r="AB38" s="22">
        <v>80.494444444443999</v>
      </c>
      <c r="AC38" s="22">
        <v>69.155419865376999</v>
      </c>
      <c r="AD38" s="22">
        <v>63.221305331010001</v>
      </c>
      <c r="AE38" s="22">
        <v>76.069064792626804</v>
      </c>
      <c r="AF38" s="22">
        <v>71.989511426568001</v>
      </c>
      <c r="AG38" s="22">
        <v>73.839034199414996</v>
      </c>
      <c r="AH38" s="22">
        <v>80.849999999999994</v>
      </c>
      <c r="AI38" s="22">
        <v>72.348861885323998</v>
      </c>
      <c r="AJ38" s="22">
        <v>76.374927031389007</v>
      </c>
    </row>
    <row r="39" spans="1:36" x14ac:dyDescent="0.25">
      <c r="A39" s="2" t="s">
        <v>147</v>
      </c>
      <c r="B39" s="22">
        <v>73.453313129432999</v>
      </c>
      <c r="C39" s="22">
        <v>69.128408855086306</v>
      </c>
      <c r="D39" s="22">
        <v>73.380335570469796</v>
      </c>
      <c r="E39" s="22">
        <v>65.804437198752495</v>
      </c>
      <c r="F39" s="22">
        <v>66.637409420289899</v>
      </c>
      <c r="G39" s="22">
        <v>63.684710743801702</v>
      </c>
      <c r="H39" s="22">
        <v>69.833732057416299</v>
      </c>
      <c r="I39" s="22">
        <v>73.503482587064696</v>
      </c>
      <c r="J39" s="22">
        <v>80.845762711864396</v>
      </c>
      <c r="K39" s="22">
        <v>72.910707803992693</v>
      </c>
      <c r="L39" s="22">
        <v>67.289408099688501</v>
      </c>
      <c r="M39" s="22">
        <v>77.263872096700496</v>
      </c>
      <c r="N39" s="22">
        <v>74.122424242424202</v>
      </c>
      <c r="O39" s="22">
        <v>75.052249637155299</v>
      </c>
      <c r="P39" s="22">
        <v>81.788175182481794</v>
      </c>
      <c r="Q39" s="22">
        <v>73.685581874356302</v>
      </c>
      <c r="R39" s="22">
        <v>77.121302710843395</v>
      </c>
      <c r="S39" s="22"/>
      <c r="T39" s="22">
        <v>72.589393380646598</v>
      </c>
      <c r="U39" s="22">
        <v>68.585345691651497</v>
      </c>
      <c r="V39" s="22">
        <v>72.595819108944994</v>
      </c>
      <c r="W39" s="22">
        <v>64.989546424314995</v>
      </c>
      <c r="X39" s="22">
        <v>65.878849803272004</v>
      </c>
      <c r="Y39" s="22">
        <v>62.889586873261003</v>
      </c>
      <c r="Z39" s="22">
        <v>69.420427662842997</v>
      </c>
      <c r="AA39" s="22">
        <v>75.513684845577998</v>
      </c>
      <c r="AB39" s="22">
        <v>80.845762711863998</v>
      </c>
      <c r="AC39" s="22">
        <v>69.5038002144845</v>
      </c>
      <c r="AD39" s="22">
        <v>64.410480277862007</v>
      </c>
      <c r="AE39" s="22">
        <v>76.897959639016605</v>
      </c>
      <c r="AF39" s="22">
        <v>73.234596178218993</v>
      </c>
      <c r="AG39" s="22">
        <v>74.545196307824995</v>
      </c>
      <c r="AH39" s="22">
        <v>81.788175182481993</v>
      </c>
      <c r="AI39" s="22">
        <v>72.207588960430002</v>
      </c>
      <c r="AJ39" s="22">
        <v>76.629724324788</v>
      </c>
    </row>
    <row r="40" spans="1:36" x14ac:dyDescent="0.25">
      <c r="A40" s="2" t="s">
        <v>148</v>
      </c>
      <c r="B40" s="22">
        <v>73.3309236504886</v>
      </c>
      <c r="C40" s="22">
        <v>69.737470732588704</v>
      </c>
      <c r="D40" s="22">
        <v>72.952885906040294</v>
      </c>
      <c r="E40" s="22">
        <v>66.193905566890095</v>
      </c>
      <c r="F40" s="22">
        <v>66.409216533004297</v>
      </c>
      <c r="G40" s="22">
        <v>64.517330960854096</v>
      </c>
      <c r="H40" s="22">
        <v>71.126485148514803</v>
      </c>
      <c r="I40" s="22">
        <v>79.3320947630923</v>
      </c>
      <c r="J40" s="22">
        <v>81.177005347593607</v>
      </c>
      <c r="K40" s="22">
        <v>68.309300873907603</v>
      </c>
      <c r="L40" s="22">
        <v>66.198123534010904</v>
      </c>
      <c r="M40" s="22">
        <v>76.732703966027202</v>
      </c>
      <c r="N40" s="22">
        <v>72.401234567901199</v>
      </c>
      <c r="O40" s="22">
        <v>74.190317919075099</v>
      </c>
      <c r="P40" s="22">
        <v>82.106577974870703</v>
      </c>
      <c r="Q40" s="22">
        <v>73.3670550847458</v>
      </c>
      <c r="R40" s="22">
        <v>77.535585384041795</v>
      </c>
      <c r="S40" s="22"/>
      <c r="T40" s="22">
        <v>73.259249569705204</v>
      </c>
      <c r="U40" s="22">
        <v>69.454073343262806</v>
      </c>
      <c r="V40" s="22">
        <v>73.102767335593995</v>
      </c>
      <c r="W40" s="22">
        <v>66.066001469743</v>
      </c>
      <c r="X40" s="22">
        <v>66.016708898383001</v>
      </c>
      <c r="Y40" s="22">
        <v>64.175025090749003</v>
      </c>
      <c r="Z40" s="22">
        <v>71.094965352705998</v>
      </c>
      <c r="AA40" s="22">
        <v>76.421715098549996</v>
      </c>
      <c r="AB40" s="22">
        <v>81.177005347594005</v>
      </c>
      <c r="AC40" s="22">
        <v>70.275541275657005</v>
      </c>
      <c r="AD40" s="22">
        <v>65.924219039831002</v>
      </c>
      <c r="AE40" s="22">
        <v>76.586251181987294</v>
      </c>
      <c r="AF40" s="22">
        <v>73.103100843551005</v>
      </c>
      <c r="AG40" s="22">
        <v>73.838455681008995</v>
      </c>
      <c r="AH40" s="22">
        <v>82.106577974871001</v>
      </c>
      <c r="AI40" s="22">
        <v>73.880302143150004</v>
      </c>
      <c r="AJ40" s="22">
        <v>77.250836214372995</v>
      </c>
    </row>
    <row r="41" spans="1:36" x14ac:dyDescent="0.25">
      <c r="A41" s="2" t="s">
        <v>149</v>
      </c>
      <c r="B41" s="22">
        <v>72.129497812492005</v>
      </c>
      <c r="C41" s="22">
        <v>68.127242439084597</v>
      </c>
      <c r="D41" s="22">
        <v>68.770620689655203</v>
      </c>
      <c r="E41" s="22">
        <v>64.914926271441502</v>
      </c>
      <c r="F41" s="22">
        <v>65.130249679897602</v>
      </c>
      <c r="G41" s="22">
        <v>62.954295154184997</v>
      </c>
      <c r="H41" s="22">
        <v>70.741457286432194</v>
      </c>
      <c r="I41" s="22">
        <v>80.701302083333303</v>
      </c>
      <c r="J41" s="22">
        <v>79.591954022988503</v>
      </c>
      <c r="K41" s="22">
        <v>68.488933333333307</v>
      </c>
      <c r="L41" s="22">
        <v>60.9445177246496</v>
      </c>
      <c r="M41" s="22">
        <v>77.003838324253394</v>
      </c>
      <c r="N41" s="22">
        <v>73.895973154362395</v>
      </c>
      <c r="O41" s="22">
        <v>74.391564417177904</v>
      </c>
      <c r="P41" s="22">
        <v>81.651391035548698</v>
      </c>
      <c r="Q41" s="22">
        <v>71.925503355704706</v>
      </c>
      <c r="R41" s="22">
        <v>76.210255813953495</v>
      </c>
      <c r="S41" s="22"/>
      <c r="T41" s="22">
        <v>73.303411913681103</v>
      </c>
      <c r="U41" s="22">
        <v>68.747329755977304</v>
      </c>
      <c r="V41" s="22">
        <v>69.451376254956998</v>
      </c>
      <c r="W41" s="22">
        <v>66.126935120756997</v>
      </c>
      <c r="X41" s="22">
        <v>66.328236240231007</v>
      </c>
      <c r="Y41" s="22">
        <v>64.434542552230994</v>
      </c>
      <c r="Z41" s="22">
        <v>71.531139254644998</v>
      </c>
      <c r="AA41" s="22">
        <v>78.280662989031995</v>
      </c>
      <c r="AB41" s="22">
        <v>79.591954022988006</v>
      </c>
      <c r="AC41" s="22">
        <v>71.106816073426998</v>
      </c>
      <c r="AD41" s="22">
        <v>65.186353886128998</v>
      </c>
      <c r="AE41" s="22">
        <v>77.577099682171095</v>
      </c>
      <c r="AF41" s="22">
        <v>74.559178737604995</v>
      </c>
      <c r="AG41" s="22">
        <v>75.322036254484004</v>
      </c>
      <c r="AH41" s="22">
        <v>81.651391035548997</v>
      </c>
      <c r="AI41" s="22">
        <v>73.548778441178996</v>
      </c>
      <c r="AJ41" s="22">
        <v>77.288138023832005</v>
      </c>
    </row>
    <row r="42" spans="1:36" x14ac:dyDescent="0.25">
      <c r="A42" s="2" t="s">
        <v>150</v>
      </c>
      <c r="B42" s="22">
        <v>73.968846315327099</v>
      </c>
      <c r="C42" s="22">
        <v>69.344084686657993</v>
      </c>
      <c r="D42" s="22">
        <v>71.703310344827599</v>
      </c>
      <c r="E42" s="22">
        <v>66.7178671541743</v>
      </c>
      <c r="F42" s="22">
        <v>66.441892599869007</v>
      </c>
      <c r="G42" s="22">
        <v>65.391289377289397</v>
      </c>
      <c r="H42" s="22">
        <v>72.370591259640094</v>
      </c>
      <c r="I42" s="22">
        <v>74.631266490765199</v>
      </c>
      <c r="J42" s="22">
        <v>78.143428571428601</v>
      </c>
      <c r="K42" s="22">
        <v>71.934046822742502</v>
      </c>
      <c r="L42" s="22">
        <v>66.585472972972994</v>
      </c>
      <c r="M42" s="22">
        <v>78.498197983596</v>
      </c>
      <c r="N42" s="22">
        <v>75.237908496732004</v>
      </c>
      <c r="O42" s="22">
        <v>76.488802488335907</v>
      </c>
      <c r="P42" s="22">
        <v>82.234768989819898</v>
      </c>
      <c r="Q42" s="22">
        <v>73.801914414414398</v>
      </c>
      <c r="R42" s="22">
        <v>77.793294930875604</v>
      </c>
      <c r="S42" s="22"/>
      <c r="T42" s="22">
        <v>73.747429548741593</v>
      </c>
      <c r="U42" s="22">
        <v>69.552439852490096</v>
      </c>
      <c r="V42" s="22">
        <v>71.657079796248993</v>
      </c>
      <c r="W42" s="22">
        <v>66.453828103898005</v>
      </c>
      <c r="X42" s="22">
        <v>66.426235198699999</v>
      </c>
      <c r="Y42" s="22">
        <v>65.058717755830003</v>
      </c>
      <c r="Z42" s="22">
        <v>72.028513417903</v>
      </c>
      <c r="AA42" s="22">
        <v>77.944648954301996</v>
      </c>
      <c r="AB42" s="22">
        <v>78.143428571428998</v>
      </c>
      <c r="AC42" s="22">
        <v>70.911165619786004</v>
      </c>
      <c r="AD42" s="22">
        <v>65.486796365727997</v>
      </c>
      <c r="AE42" s="22">
        <v>78.428074901459397</v>
      </c>
      <c r="AF42" s="22">
        <v>74.761011326963995</v>
      </c>
      <c r="AG42" s="22">
        <v>76.422188747183</v>
      </c>
      <c r="AH42" s="22">
        <v>82.234768989819997</v>
      </c>
      <c r="AI42" s="22">
        <v>73.157180059159998</v>
      </c>
      <c r="AJ42" s="22">
        <v>77.493232650595004</v>
      </c>
    </row>
    <row r="43" spans="1:36" x14ac:dyDescent="0.25">
      <c r="A43" s="2" t="s">
        <v>151</v>
      </c>
      <c r="B43" s="22">
        <v>75.249455190026197</v>
      </c>
      <c r="C43" s="22">
        <v>71.405480829923107</v>
      </c>
      <c r="D43" s="22">
        <v>75.658881118881098</v>
      </c>
      <c r="E43" s="22">
        <v>68.004236722306501</v>
      </c>
      <c r="F43" s="22">
        <v>68.010006561679802</v>
      </c>
      <c r="G43" s="22">
        <v>66.550700361010797</v>
      </c>
      <c r="H43" s="22">
        <v>73.1662077922078</v>
      </c>
      <c r="I43" s="22">
        <v>75.395239361702096</v>
      </c>
      <c r="J43" s="22">
        <v>79.766850828729304</v>
      </c>
      <c r="K43" s="22">
        <v>75.312369109947596</v>
      </c>
      <c r="L43" s="22">
        <v>70.377806122449002</v>
      </c>
      <c r="M43" s="22">
        <v>78.401749531186397</v>
      </c>
      <c r="N43" s="22">
        <v>74.933544303797504</v>
      </c>
      <c r="O43" s="22">
        <v>76.288421052631605</v>
      </c>
      <c r="P43" s="22">
        <v>82.338888888888903</v>
      </c>
      <c r="Q43" s="22">
        <v>74.403575418994393</v>
      </c>
      <c r="R43" s="22">
        <v>78.519055299539204</v>
      </c>
      <c r="S43" s="22"/>
      <c r="T43" s="22">
        <v>74.377989000749906</v>
      </c>
      <c r="U43" s="22">
        <v>70.926441952874299</v>
      </c>
      <c r="V43" s="22">
        <v>74.874372631279996</v>
      </c>
      <c r="W43" s="22">
        <v>67.178537692511</v>
      </c>
      <c r="X43" s="22">
        <v>67.265453001028007</v>
      </c>
      <c r="Y43" s="22">
        <v>65.747806228141002</v>
      </c>
      <c r="Z43" s="22">
        <v>72.752047299018002</v>
      </c>
      <c r="AA43" s="22">
        <v>77.427388517614006</v>
      </c>
      <c r="AB43" s="22">
        <v>79.766850828729005</v>
      </c>
      <c r="AC43" s="22">
        <v>71.583910555792002</v>
      </c>
      <c r="AD43" s="22">
        <v>67.479987302200001</v>
      </c>
      <c r="AE43" s="22">
        <v>78.051411325035204</v>
      </c>
      <c r="AF43" s="22">
        <v>74.041847860120001</v>
      </c>
      <c r="AG43" s="22">
        <v>75.777792854202005</v>
      </c>
      <c r="AH43" s="22">
        <v>82.338888888889002</v>
      </c>
      <c r="AI43" s="22">
        <v>72.919625079802998</v>
      </c>
      <c r="AJ43" s="22">
        <v>78.023602734123003</v>
      </c>
    </row>
    <row r="44" spans="1:36" x14ac:dyDescent="0.25">
      <c r="A44" s="2" t="s">
        <v>152</v>
      </c>
      <c r="B44" s="22">
        <v>74.534555979230703</v>
      </c>
      <c r="C44" s="22">
        <v>70.536167986139702</v>
      </c>
      <c r="D44" s="22">
        <v>71.726950354609897</v>
      </c>
      <c r="E44" s="22">
        <v>67.819675145571594</v>
      </c>
      <c r="F44" s="22">
        <v>68.308968935888998</v>
      </c>
      <c r="G44" s="22">
        <v>66.034669603524193</v>
      </c>
      <c r="H44" s="22">
        <v>72.157390180878593</v>
      </c>
      <c r="I44" s="22">
        <v>79.402317380352599</v>
      </c>
      <c r="J44" s="22">
        <v>80.067204301075293</v>
      </c>
      <c r="K44" s="22">
        <v>69.824196855775796</v>
      </c>
      <c r="L44" s="22">
        <v>67.5785654008439</v>
      </c>
      <c r="M44" s="22">
        <v>79.111190572206496</v>
      </c>
      <c r="N44" s="22">
        <v>76.318633540372701</v>
      </c>
      <c r="O44" s="22">
        <v>77.339513677811595</v>
      </c>
      <c r="P44" s="22">
        <v>82.390468625893604</v>
      </c>
      <c r="Q44" s="22">
        <v>73.713083048919202</v>
      </c>
      <c r="R44" s="22">
        <v>78.237750193948798</v>
      </c>
      <c r="S44" s="22"/>
      <c r="T44" s="22">
        <v>74.450009092670896</v>
      </c>
      <c r="U44" s="22">
        <v>70.184426294214902</v>
      </c>
      <c r="V44" s="22">
        <v>71.877017293842997</v>
      </c>
      <c r="W44" s="22">
        <v>67.690500342237996</v>
      </c>
      <c r="X44" s="22">
        <v>67.865129462501002</v>
      </c>
      <c r="Y44" s="22">
        <v>65.669961496225994</v>
      </c>
      <c r="Z44" s="22">
        <v>72.125135356499996</v>
      </c>
      <c r="AA44" s="22">
        <v>76.490907285540004</v>
      </c>
      <c r="AB44" s="22">
        <v>80.067204301074995</v>
      </c>
      <c r="AC44" s="22">
        <v>71.963950008325</v>
      </c>
      <c r="AD44" s="22">
        <v>67.294114487794999</v>
      </c>
      <c r="AE44" s="22">
        <v>78.956298455048397</v>
      </c>
      <c r="AF44" s="22">
        <v>77.036141192471007</v>
      </c>
      <c r="AG44" s="22">
        <v>76.981153935181993</v>
      </c>
      <c r="AH44" s="22">
        <v>82.390468625894002</v>
      </c>
      <c r="AI44" s="22">
        <v>74.227362067547006</v>
      </c>
      <c r="AJ44" s="22">
        <v>77.951888593038007</v>
      </c>
    </row>
    <row r="45" spans="1:36" x14ac:dyDescent="0.25">
      <c r="A45" s="2" t="s">
        <v>153</v>
      </c>
      <c r="B45" s="22">
        <v>73.627932396287903</v>
      </c>
      <c r="C45" s="22">
        <v>70.931621544253403</v>
      </c>
      <c r="D45" s="22">
        <v>73.903309352517994</v>
      </c>
      <c r="E45" s="22">
        <v>66.444563229265199</v>
      </c>
      <c r="F45" s="22">
        <v>66.760583390528495</v>
      </c>
      <c r="G45" s="22">
        <v>64.573293051359499</v>
      </c>
      <c r="H45" s="22">
        <v>71.582262210796898</v>
      </c>
      <c r="I45" s="22">
        <v>80.439272727272694</v>
      </c>
      <c r="J45" s="22">
        <v>80.1167567567568</v>
      </c>
      <c r="K45" s="22">
        <v>68.300921332388398</v>
      </c>
      <c r="L45" s="22">
        <v>62.406319385140897</v>
      </c>
      <c r="M45" s="22">
        <v>77.766990430737494</v>
      </c>
      <c r="N45" s="22">
        <v>73.382716049382694</v>
      </c>
      <c r="O45" s="22">
        <v>75.879262672811095</v>
      </c>
      <c r="P45" s="22">
        <v>81.590338164251193</v>
      </c>
      <c r="Q45" s="22">
        <v>72.820301624129897</v>
      </c>
      <c r="R45" s="22">
        <v>77.116158059467907</v>
      </c>
      <c r="S45" s="22"/>
      <c r="T45" s="22">
        <v>74.793873275368696</v>
      </c>
      <c r="U45" s="22">
        <v>71.483316737215006</v>
      </c>
      <c r="V45" s="22">
        <v>74.584143846713005</v>
      </c>
      <c r="W45" s="22">
        <v>67.667822864669006</v>
      </c>
      <c r="X45" s="22">
        <v>67.974700638338007</v>
      </c>
      <c r="Y45" s="22">
        <v>66.078274684370001</v>
      </c>
      <c r="Z45" s="22">
        <v>72.363501793401994</v>
      </c>
      <c r="AA45" s="22">
        <v>78.022063504315</v>
      </c>
      <c r="AB45" s="22">
        <v>80.116756756756999</v>
      </c>
      <c r="AC45" s="22">
        <v>71.013812809605</v>
      </c>
      <c r="AD45" s="22">
        <v>66.647249343083999</v>
      </c>
      <c r="AE45" s="22">
        <v>78.357978059641994</v>
      </c>
      <c r="AF45" s="22">
        <v>74.043946675832998</v>
      </c>
      <c r="AG45" s="22">
        <v>76.817982453788005</v>
      </c>
      <c r="AH45" s="22">
        <v>81.590338164250994</v>
      </c>
      <c r="AI45" s="22">
        <v>74.451785253682999</v>
      </c>
      <c r="AJ45" s="22">
        <v>78.199557353312002</v>
      </c>
    </row>
    <row r="46" spans="1:36" x14ac:dyDescent="0.25">
      <c r="A46" s="2" t="s">
        <v>154</v>
      </c>
      <c r="B46" s="22">
        <v>75.335266113623803</v>
      </c>
      <c r="C46" s="22">
        <v>71.694289254392402</v>
      </c>
      <c r="D46" s="22">
        <v>75.671188811188799</v>
      </c>
      <c r="E46" s="22">
        <v>68.397664025356605</v>
      </c>
      <c r="F46" s="22">
        <v>68.377721606648194</v>
      </c>
      <c r="G46" s="22">
        <v>66.918131618759503</v>
      </c>
      <c r="H46" s="22">
        <v>73.444407216494895</v>
      </c>
      <c r="I46" s="22">
        <v>73.948270270270299</v>
      </c>
      <c r="J46" s="22">
        <v>80.323076923076897</v>
      </c>
      <c r="K46" s="22">
        <v>72.343999999999994</v>
      </c>
      <c r="L46" s="22">
        <v>69.180153977758806</v>
      </c>
      <c r="M46" s="22">
        <v>78.595332674972099</v>
      </c>
      <c r="N46" s="22">
        <v>74.676874999999995</v>
      </c>
      <c r="O46" s="22">
        <v>76.954330708661402</v>
      </c>
      <c r="P46" s="22">
        <v>81.935442011354397</v>
      </c>
      <c r="Q46" s="22">
        <v>74.096451612903195</v>
      </c>
      <c r="R46" s="22">
        <v>79.004602048857393</v>
      </c>
      <c r="S46" s="22"/>
      <c r="T46" s="22">
        <v>75.125312727226898</v>
      </c>
      <c r="U46" s="22">
        <v>71.967443052822603</v>
      </c>
      <c r="V46" s="22">
        <v>75.624594164786998</v>
      </c>
      <c r="W46" s="22">
        <v>68.130962121164004</v>
      </c>
      <c r="X46" s="22">
        <v>68.370106955268</v>
      </c>
      <c r="Y46" s="22">
        <v>66.589754866004995</v>
      </c>
      <c r="Z46" s="22">
        <v>73.112507575546005</v>
      </c>
      <c r="AA46" s="22">
        <v>77.248686444129007</v>
      </c>
      <c r="AB46" s="22">
        <v>80.323076923076997</v>
      </c>
      <c r="AC46" s="22">
        <v>71.231530040519004</v>
      </c>
      <c r="AD46" s="22">
        <v>68.064257644886993</v>
      </c>
      <c r="AE46" s="22">
        <v>78.529874993631196</v>
      </c>
      <c r="AF46" s="22">
        <v>74.201548066586</v>
      </c>
      <c r="AG46" s="22">
        <v>76.887386532174006</v>
      </c>
      <c r="AH46" s="22">
        <v>81.935442011353999</v>
      </c>
      <c r="AI46" s="22">
        <v>73.450706802813002</v>
      </c>
      <c r="AJ46" s="22">
        <v>78.702495586512995</v>
      </c>
    </row>
    <row r="47" spans="1:36" x14ac:dyDescent="0.25">
      <c r="A47" s="2" t="s">
        <v>155</v>
      </c>
      <c r="B47" s="22">
        <v>76.274514509602696</v>
      </c>
      <c r="C47" s="22">
        <v>72.349166865818603</v>
      </c>
      <c r="D47" s="22">
        <v>76.002094594594595</v>
      </c>
      <c r="E47" s="22">
        <v>69.151793235481804</v>
      </c>
      <c r="F47" s="22">
        <v>69.014675505931606</v>
      </c>
      <c r="G47" s="22">
        <v>67.831989329268296</v>
      </c>
      <c r="H47" s="22">
        <v>74.080206185566993</v>
      </c>
      <c r="I47" s="22">
        <v>75.132568306010896</v>
      </c>
      <c r="J47" s="22">
        <v>80.099999999999994</v>
      </c>
      <c r="K47" s="22">
        <v>75.258485273492298</v>
      </c>
      <c r="L47" s="22">
        <v>70.306740614334501</v>
      </c>
      <c r="M47" s="22">
        <v>79.185692959277702</v>
      </c>
      <c r="N47" s="22">
        <v>77.0357575757576</v>
      </c>
      <c r="O47" s="22">
        <v>77.927743902439005</v>
      </c>
      <c r="P47" s="22">
        <v>81.614936708860796</v>
      </c>
      <c r="Q47" s="22">
        <v>76.055041716329001</v>
      </c>
      <c r="R47" s="22">
        <v>79.781157811260897</v>
      </c>
      <c r="S47" s="22"/>
      <c r="T47" s="22">
        <v>75.438735417821704</v>
      </c>
      <c r="U47" s="22">
        <v>71.979642996151895</v>
      </c>
      <c r="V47" s="22">
        <v>75.217771394229999</v>
      </c>
      <c r="W47" s="22">
        <v>68.372643477402505</v>
      </c>
      <c r="X47" s="22">
        <v>68.288654779927001</v>
      </c>
      <c r="Y47" s="22">
        <v>67.027608115275001</v>
      </c>
      <c r="Z47" s="22">
        <v>73.668888086780001</v>
      </c>
      <c r="AA47" s="22">
        <v>77.404521914318494</v>
      </c>
      <c r="AB47" s="22">
        <v>80.099999999999994</v>
      </c>
      <c r="AC47" s="22">
        <v>71.435203600606997</v>
      </c>
      <c r="AD47" s="22">
        <v>67.458465543355004</v>
      </c>
      <c r="AE47" s="22">
        <v>78.831861594535994</v>
      </c>
      <c r="AF47" s="22">
        <v>76.133572932511996</v>
      </c>
      <c r="AG47" s="22">
        <v>77.412345945441004</v>
      </c>
      <c r="AH47" s="22">
        <v>81.614936708860995</v>
      </c>
      <c r="AI47" s="22">
        <v>74.557143803029007</v>
      </c>
      <c r="AJ47" s="22">
        <v>79.282222597941001</v>
      </c>
    </row>
    <row r="48" spans="1:36" x14ac:dyDescent="0.25">
      <c r="A48" s="2" t="s">
        <v>156</v>
      </c>
      <c r="B48" s="22">
        <v>75.523360596715605</v>
      </c>
      <c r="C48" s="22">
        <v>72.862939746227994</v>
      </c>
      <c r="D48" s="22">
        <v>76.079931972789097</v>
      </c>
      <c r="E48" s="22">
        <v>68.855868936717002</v>
      </c>
      <c r="F48" s="22">
        <v>69.098199581298005</v>
      </c>
      <c r="G48" s="22">
        <v>67.562127008416198</v>
      </c>
      <c r="H48" s="22">
        <v>72.437903225806494</v>
      </c>
      <c r="I48" s="22">
        <v>80.067104557640704</v>
      </c>
      <c r="J48" s="22">
        <v>80.281182795698896</v>
      </c>
      <c r="K48" s="22">
        <v>68.122200990799698</v>
      </c>
      <c r="L48" s="22">
        <v>68.233276010318093</v>
      </c>
      <c r="M48" s="22">
        <v>78.271320304595406</v>
      </c>
      <c r="N48" s="22">
        <v>75.288343558282193</v>
      </c>
      <c r="O48" s="22">
        <v>76.527937499999993</v>
      </c>
      <c r="P48" s="22">
        <v>81.6385140905209</v>
      </c>
      <c r="Q48" s="22">
        <v>74.287647768395701</v>
      </c>
      <c r="R48" s="22">
        <v>79.484262195122</v>
      </c>
      <c r="S48" s="22"/>
      <c r="T48" s="22">
        <v>75.397360369188604</v>
      </c>
      <c r="U48" s="22">
        <v>72.448513964882594</v>
      </c>
      <c r="V48" s="22">
        <v>76.230076798883999</v>
      </c>
      <c r="W48" s="22">
        <v>68.619487873380507</v>
      </c>
      <c r="X48" s="22">
        <v>68.622440324516006</v>
      </c>
      <c r="Y48" s="22">
        <v>67.172481532055002</v>
      </c>
      <c r="Z48" s="22">
        <v>72.400623993701004</v>
      </c>
      <c r="AA48" s="22">
        <v>77.465955969027505</v>
      </c>
      <c r="AB48" s="22">
        <v>80.281182795698996</v>
      </c>
      <c r="AC48" s="22">
        <v>70.384778214763003</v>
      </c>
      <c r="AD48" s="22">
        <v>67.949828894468993</v>
      </c>
      <c r="AE48" s="22">
        <v>78.099170242653699</v>
      </c>
      <c r="AF48" s="22">
        <v>76.001489112608994</v>
      </c>
      <c r="AG48" s="22">
        <v>76.171084946196004</v>
      </c>
      <c r="AH48" s="22">
        <v>81.638514090520999</v>
      </c>
      <c r="AI48" s="22">
        <v>74.622506954974</v>
      </c>
      <c r="AJ48" s="22">
        <v>79.196409154853995</v>
      </c>
    </row>
    <row r="49" spans="1:36" x14ac:dyDescent="0.25">
      <c r="A49" s="2" t="s">
        <v>157</v>
      </c>
      <c r="B49" s="22">
        <v>74.507300491022093</v>
      </c>
      <c r="C49" s="22">
        <v>71.523087339695806</v>
      </c>
      <c r="D49" s="22">
        <v>74.443893129770998</v>
      </c>
      <c r="E49" s="22">
        <v>67.275357737104798</v>
      </c>
      <c r="F49" s="22">
        <v>67.368846715328502</v>
      </c>
      <c r="G49" s="22">
        <v>65.859291338582693</v>
      </c>
      <c r="H49" s="22">
        <v>71.829203296703298</v>
      </c>
      <c r="I49" s="22">
        <v>79.945478723404193</v>
      </c>
      <c r="J49" s="22">
        <v>79.867231638418104</v>
      </c>
      <c r="K49" s="22">
        <v>68.3362233651727</v>
      </c>
      <c r="L49" s="22">
        <v>64.871260199456003</v>
      </c>
      <c r="M49" s="22">
        <v>77.346073381871307</v>
      </c>
      <c r="N49" s="22">
        <v>76.159477124182999</v>
      </c>
      <c r="O49" s="22">
        <v>75.160837359098196</v>
      </c>
      <c r="P49" s="22">
        <v>81.672416737830901</v>
      </c>
      <c r="Q49" s="22">
        <v>74.484363177805804</v>
      </c>
      <c r="R49" s="22">
        <v>78.521420765027301</v>
      </c>
      <c r="S49" s="22"/>
      <c r="T49" s="22">
        <v>75.697090876008701</v>
      </c>
      <c r="U49" s="22">
        <v>72.124933728459197</v>
      </c>
      <c r="V49" s="22">
        <v>75.124793041385004</v>
      </c>
      <c r="W49" s="22">
        <v>68.593177323283996</v>
      </c>
      <c r="X49" s="22">
        <v>68.593750613892993</v>
      </c>
      <c r="Y49" s="22">
        <v>67.381231647863004</v>
      </c>
      <c r="Z49" s="22">
        <v>72.598416393502006</v>
      </c>
      <c r="AA49" s="22">
        <v>77.367330194569007</v>
      </c>
      <c r="AB49" s="22">
        <v>79.867231638418005</v>
      </c>
      <c r="AC49" s="22">
        <v>71.057201157115003</v>
      </c>
      <c r="AD49" s="22">
        <v>69.126563273228001</v>
      </c>
      <c r="AE49" s="22">
        <v>77.960051417220797</v>
      </c>
      <c r="AF49" s="22">
        <v>76.831224921580002</v>
      </c>
      <c r="AG49" s="22">
        <v>76.096019690605999</v>
      </c>
      <c r="AH49" s="22">
        <v>81.672416737831</v>
      </c>
      <c r="AI49" s="22">
        <v>75.955198198620494</v>
      </c>
      <c r="AJ49" s="22">
        <v>79.613381805930004</v>
      </c>
    </row>
    <row r="50" spans="1:36" x14ac:dyDescent="0.25">
      <c r="A50" s="2" t="s">
        <v>158</v>
      </c>
      <c r="B50" s="22">
        <v>75.862895674625605</v>
      </c>
      <c r="C50" s="22">
        <v>72.422653442664398</v>
      </c>
      <c r="D50" s="22">
        <v>76.470458015267198</v>
      </c>
      <c r="E50" s="22">
        <v>68.998490439449895</v>
      </c>
      <c r="F50" s="22">
        <v>68.315092524056297</v>
      </c>
      <c r="G50" s="22">
        <v>68.478933649289104</v>
      </c>
      <c r="H50" s="22">
        <v>73.309862258953203</v>
      </c>
      <c r="I50" s="22">
        <v>74.286366047745403</v>
      </c>
      <c r="J50" s="22">
        <v>79.544725274725295</v>
      </c>
      <c r="K50" s="22">
        <v>73.244291907514494</v>
      </c>
      <c r="L50" s="22">
        <v>68.720175438596499</v>
      </c>
      <c r="M50" s="22">
        <v>77.765297673498196</v>
      </c>
      <c r="N50" s="22">
        <v>75.650602409638594</v>
      </c>
      <c r="O50" s="22">
        <v>75.838387096774198</v>
      </c>
      <c r="P50" s="22">
        <v>81.781195079086103</v>
      </c>
      <c r="Q50" s="22">
        <v>76.070678617157498</v>
      </c>
      <c r="R50" s="22">
        <v>79.769490595611302</v>
      </c>
      <c r="S50" s="22"/>
      <c r="T50" s="22">
        <v>75.6496825169083</v>
      </c>
      <c r="U50" s="22">
        <v>72.549169896972302</v>
      </c>
      <c r="V50" s="22">
        <v>76.423546507523994</v>
      </c>
      <c r="W50" s="22">
        <v>68.751079469161994</v>
      </c>
      <c r="X50" s="22">
        <v>68.310015993920999</v>
      </c>
      <c r="Y50" s="22">
        <v>68.158591723314998</v>
      </c>
      <c r="Z50" s="22">
        <v>72.990363747160004</v>
      </c>
      <c r="AA50" s="22">
        <v>76.518115165457999</v>
      </c>
      <c r="AB50" s="22">
        <v>79.544725274724996</v>
      </c>
      <c r="AC50" s="22">
        <v>72.050069622112005</v>
      </c>
      <c r="AD50" s="22">
        <v>67.603599986491005</v>
      </c>
      <c r="AE50" s="22">
        <v>77.695129265344505</v>
      </c>
      <c r="AF50" s="22">
        <v>75.172587799832002</v>
      </c>
      <c r="AG50" s="22">
        <v>75.771711362686005</v>
      </c>
      <c r="AH50" s="22">
        <v>81.781195079086004</v>
      </c>
      <c r="AI50" s="22">
        <v>75.962366331059002</v>
      </c>
      <c r="AJ50" s="22">
        <v>79.46609015816</v>
      </c>
    </row>
    <row r="51" spans="1:36" x14ac:dyDescent="0.25">
      <c r="A51" s="2" t="s">
        <v>159</v>
      </c>
      <c r="B51" s="22">
        <v>76.414631154272996</v>
      </c>
      <c r="C51" s="22">
        <v>72.849404663604901</v>
      </c>
      <c r="D51" s="22">
        <v>77.104565217391297</v>
      </c>
      <c r="E51" s="22">
        <v>69.435595558546396</v>
      </c>
      <c r="F51" s="22">
        <v>68.622143928035996</v>
      </c>
      <c r="G51" s="22">
        <v>69.057274881516605</v>
      </c>
      <c r="H51" s="22">
        <v>73.609541778975697</v>
      </c>
      <c r="I51" s="22">
        <v>74.169539295392994</v>
      </c>
      <c r="J51" s="22">
        <v>79.312674418604701</v>
      </c>
      <c r="K51" s="22">
        <v>77.206218365871294</v>
      </c>
      <c r="L51" s="22">
        <v>70.677207207207204</v>
      </c>
      <c r="M51" s="22">
        <v>77.817382298854</v>
      </c>
      <c r="N51" s="22">
        <v>73.038181818181798</v>
      </c>
      <c r="O51" s="22">
        <v>76.260959999999997</v>
      </c>
      <c r="P51" s="22">
        <v>81.6388939256573</v>
      </c>
      <c r="Q51" s="22">
        <v>77.152162060301507</v>
      </c>
      <c r="R51" s="22">
        <v>79.829378930817597</v>
      </c>
      <c r="S51" s="22"/>
      <c r="T51" s="22">
        <v>75.612158929757001</v>
      </c>
      <c r="U51" s="22">
        <v>72.513790308212407</v>
      </c>
      <c r="V51" s="22">
        <v>76.320431679001999</v>
      </c>
      <c r="W51" s="22">
        <v>68.707417719096</v>
      </c>
      <c r="X51" s="22">
        <v>67.902521996028995</v>
      </c>
      <c r="Y51" s="22">
        <v>68.258311987772004</v>
      </c>
      <c r="Z51" s="22">
        <v>73.208471002907004</v>
      </c>
      <c r="AA51" s="22">
        <v>76.741435934224995</v>
      </c>
      <c r="AB51" s="22">
        <v>79.312674418604999</v>
      </c>
      <c r="AC51" s="22">
        <v>73.409852655134998</v>
      </c>
      <c r="AD51" s="22">
        <v>67.868800465345998</v>
      </c>
      <c r="AE51" s="22">
        <v>77.4505917810244</v>
      </c>
      <c r="AF51" s="22">
        <v>72.156574081114996</v>
      </c>
      <c r="AG51" s="22">
        <v>75.750404827466994</v>
      </c>
      <c r="AH51" s="22">
        <v>81.638893925657001</v>
      </c>
      <c r="AI51" s="22">
        <v>75.829847259043007</v>
      </c>
      <c r="AJ51" s="22">
        <v>79.330350187774002</v>
      </c>
    </row>
    <row r="52" spans="1:36" x14ac:dyDescent="0.25">
      <c r="A52" s="2" t="s">
        <v>160</v>
      </c>
      <c r="B52" s="22">
        <v>75.369505244149195</v>
      </c>
      <c r="C52" s="22">
        <v>73.1211497957744</v>
      </c>
      <c r="D52" s="22">
        <v>76.280620155038804</v>
      </c>
      <c r="E52" s="22">
        <v>69.456841011430598</v>
      </c>
      <c r="F52" s="22">
        <v>69.203662297609895</v>
      </c>
      <c r="G52" s="22">
        <v>68.737103336045607</v>
      </c>
      <c r="H52" s="22">
        <v>72.796805555555594</v>
      </c>
      <c r="I52" s="22">
        <v>78.661096605744106</v>
      </c>
      <c r="J52" s="22">
        <v>79.542873563218393</v>
      </c>
      <c r="K52" s="22">
        <v>70.732715133531201</v>
      </c>
      <c r="L52" s="22">
        <v>67.790809827115595</v>
      </c>
      <c r="M52" s="22">
        <v>77.585563965444706</v>
      </c>
      <c r="N52" s="22">
        <v>74.463945578231304</v>
      </c>
      <c r="O52" s="22">
        <v>75.990969305331205</v>
      </c>
      <c r="P52" s="22">
        <v>81.166915887850493</v>
      </c>
      <c r="Q52" s="22">
        <v>75.261578947368406</v>
      </c>
      <c r="R52" s="22">
        <v>78.443794466403205</v>
      </c>
      <c r="S52" s="22"/>
      <c r="T52" s="22">
        <v>75.215694536921902</v>
      </c>
      <c r="U52" s="22">
        <v>72.733081423626999</v>
      </c>
      <c r="V52" s="22">
        <v>76.430861843217997</v>
      </c>
      <c r="W52" s="22">
        <v>69.112844144074998</v>
      </c>
      <c r="X52" s="22">
        <v>68.718371982983996</v>
      </c>
      <c r="Y52" s="22">
        <v>68.316920465121996</v>
      </c>
      <c r="Z52" s="22">
        <v>72.748525338251</v>
      </c>
      <c r="AA52" s="22">
        <v>76.481519758334997</v>
      </c>
      <c r="AB52" s="22">
        <v>79.542873563217995</v>
      </c>
      <c r="AC52" s="22">
        <v>73.023363333494999</v>
      </c>
      <c r="AD52" s="22">
        <v>67.508842893056993</v>
      </c>
      <c r="AE52" s="22">
        <v>77.411125799607206</v>
      </c>
      <c r="AF52" s="22">
        <v>75.173637861757996</v>
      </c>
      <c r="AG52" s="22">
        <v>75.635046008621998</v>
      </c>
      <c r="AH52" s="22">
        <v>81.166915887849996</v>
      </c>
      <c r="AI52" s="22">
        <v>75.369668779598996</v>
      </c>
      <c r="AJ52" s="22">
        <v>78.157591868321006</v>
      </c>
    </row>
    <row r="53" spans="1:36" x14ac:dyDescent="0.25">
      <c r="A53" s="2" t="s">
        <v>161</v>
      </c>
      <c r="B53" s="22">
        <v>74.296298998837997</v>
      </c>
      <c r="C53" s="22">
        <v>71.767550371189401</v>
      </c>
      <c r="D53" s="22">
        <v>73.617829457364294</v>
      </c>
      <c r="E53" s="22">
        <v>68.106533427661802</v>
      </c>
      <c r="F53" s="22">
        <v>67.661680064308698</v>
      </c>
      <c r="G53" s="22">
        <v>67.037463414634104</v>
      </c>
      <c r="H53" s="22">
        <v>73.380568181818205</v>
      </c>
      <c r="I53" s="22">
        <v>81.547170329670294</v>
      </c>
      <c r="J53" s="22">
        <v>78.191999999999993</v>
      </c>
      <c r="K53" s="22">
        <v>70.519890795631795</v>
      </c>
      <c r="L53" s="22">
        <v>63.4063627730294</v>
      </c>
      <c r="M53" s="22">
        <v>76.931718945479901</v>
      </c>
      <c r="N53" s="22">
        <v>73.208904109589</v>
      </c>
      <c r="O53" s="22">
        <v>74.800330578512401</v>
      </c>
      <c r="P53" s="22">
        <v>81.244314868804693</v>
      </c>
      <c r="Q53" s="22">
        <v>73.870827679782906</v>
      </c>
      <c r="R53" s="22">
        <v>78.019305785124004</v>
      </c>
      <c r="S53" s="22"/>
      <c r="T53" s="22">
        <v>75.499246779732005</v>
      </c>
      <c r="U53" s="22">
        <v>72.404745596327999</v>
      </c>
      <c r="V53" s="22">
        <v>74.298711067520003</v>
      </c>
      <c r="W53" s="22">
        <v>69.430887481743</v>
      </c>
      <c r="X53" s="22">
        <v>68.911392342460999</v>
      </c>
      <c r="Y53" s="22">
        <v>68.571001556146001</v>
      </c>
      <c r="Z53" s="22">
        <v>74.135929251761993</v>
      </c>
      <c r="AA53" s="22">
        <v>79.023746293819002</v>
      </c>
      <c r="AB53" s="22">
        <v>78.191999999999993</v>
      </c>
      <c r="AC53" s="22">
        <v>73.151690924407006</v>
      </c>
      <c r="AD53" s="22">
        <v>67.589614198320007</v>
      </c>
      <c r="AE53" s="22">
        <v>77.523714014337699</v>
      </c>
      <c r="AF53" s="22">
        <v>73.869401218231999</v>
      </c>
      <c r="AG53" s="22">
        <v>75.733882168535999</v>
      </c>
      <c r="AH53" s="22">
        <v>81.244314868805006</v>
      </c>
      <c r="AI53" s="22">
        <v>75.197197316274995</v>
      </c>
      <c r="AJ53" s="22">
        <v>79.108177929807994</v>
      </c>
    </row>
    <row r="54" spans="1:36" x14ac:dyDescent="0.25">
      <c r="A54" s="2" t="s">
        <v>162</v>
      </c>
      <c r="B54" s="22">
        <v>75.459290440275197</v>
      </c>
      <c r="C54" s="22">
        <v>71.934326744847894</v>
      </c>
      <c r="D54" s="22">
        <v>74.213484848484896</v>
      </c>
      <c r="E54" s="22">
        <v>69.306991753316595</v>
      </c>
      <c r="F54" s="22">
        <v>68.448303425774895</v>
      </c>
      <c r="G54" s="22">
        <v>68.452223140495903</v>
      </c>
      <c r="H54" s="22">
        <v>75.163039772727302</v>
      </c>
      <c r="I54" s="22">
        <v>75.586751412429393</v>
      </c>
      <c r="J54" s="22">
        <v>78.900000000000006</v>
      </c>
      <c r="K54" s="22">
        <v>75.352644041041799</v>
      </c>
      <c r="L54" s="22">
        <v>68.391683168316803</v>
      </c>
      <c r="M54" s="22">
        <v>77.691518982398605</v>
      </c>
      <c r="N54" s="22">
        <v>72.472857142857094</v>
      </c>
      <c r="O54" s="22">
        <v>76.322469982847295</v>
      </c>
      <c r="P54" s="22">
        <v>80.992215568862306</v>
      </c>
      <c r="Q54" s="22">
        <v>73.911836734693907</v>
      </c>
      <c r="R54" s="22">
        <v>79.138197278911605</v>
      </c>
      <c r="S54" s="22"/>
      <c r="T54" s="22">
        <v>75.229632640643004</v>
      </c>
      <c r="U54" s="22">
        <v>72.037320043323803</v>
      </c>
      <c r="V54" s="22">
        <v>74.166280260988003</v>
      </c>
      <c r="W54" s="22">
        <v>69.059124926883001</v>
      </c>
      <c r="X54" s="22">
        <v>68.433700892896994</v>
      </c>
      <c r="Y54" s="22">
        <v>68.144043497425997</v>
      </c>
      <c r="Z54" s="22">
        <v>74.858769545808002</v>
      </c>
      <c r="AA54" s="22">
        <v>77.772379129800001</v>
      </c>
      <c r="AB54" s="22">
        <v>78.900000000000006</v>
      </c>
      <c r="AC54" s="22">
        <v>74.111654155630006</v>
      </c>
      <c r="AD54" s="22">
        <v>67.271191542821995</v>
      </c>
      <c r="AE54" s="22">
        <v>77.650275799044095</v>
      </c>
      <c r="AF54" s="22">
        <v>72.444709606006995</v>
      </c>
      <c r="AG54" s="22">
        <v>76.255453611289994</v>
      </c>
      <c r="AH54" s="22">
        <v>80.992215568861994</v>
      </c>
      <c r="AI54" s="22">
        <v>73.819089336147997</v>
      </c>
      <c r="AJ54" s="22">
        <v>78.835871237763996</v>
      </c>
    </row>
    <row r="55" spans="1:36" x14ac:dyDescent="0.25">
      <c r="A55" s="2" t="s">
        <v>163</v>
      </c>
      <c r="B55" s="22">
        <v>75.924297084683602</v>
      </c>
      <c r="C55" s="22">
        <v>72.704035032562999</v>
      </c>
      <c r="D55" s="22">
        <v>75.959844961240293</v>
      </c>
      <c r="E55" s="22">
        <v>69.729852676967297</v>
      </c>
      <c r="F55" s="22">
        <v>69.431591468416698</v>
      </c>
      <c r="G55" s="22">
        <v>68.540000000000006</v>
      </c>
      <c r="H55" s="22">
        <v>74.766770538243605</v>
      </c>
      <c r="I55" s="22">
        <v>74.838994565217405</v>
      </c>
      <c r="J55" s="22">
        <v>79.583803680981603</v>
      </c>
      <c r="K55" s="22">
        <v>77.290718188914894</v>
      </c>
      <c r="L55" s="22">
        <v>69.295227492739599</v>
      </c>
      <c r="M55" s="22">
        <v>77.767335673600996</v>
      </c>
      <c r="N55" s="22">
        <v>72.690704225352107</v>
      </c>
      <c r="O55" s="22">
        <v>75.873565217391302</v>
      </c>
      <c r="P55" s="22">
        <v>81.931090723751296</v>
      </c>
      <c r="Q55" s="22">
        <v>75.7820408163265</v>
      </c>
      <c r="R55" s="22">
        <v>78.964368686868696</v>
      </c>
      <c r="S55" s="22"/>
      <c r="T55" s="22">
        <v>75.124117992644997</v>
      </c>
      <c r="U55" s="22">
        <v>72.321633599187095</v>
      </c>
      <c r="V55" s="22">
        <v>75.175932722400006</v>
      </c>
      <c r="W55" s="22">
        <v>69.000405534308001</v>
      </c>
      <c r="X55" s="22">
        <v>68.681324852456001</v>
      </c>
      <c r="Y55" s="22">
        <v>67.749074661785002</v>
      </c>
      <c r="Z55" s="22">
        <v>74.378314120420995</v>
      </c>
      <c r="AA55" s="22">
        <v>77.249297962726004</v>
      </c>
      <c r="AB55" s="22">
        <v>79.583803680982001</v>
      </c>
      <c r="AC55" s="22">
        <v>73.785315673796006</v>
      </c>
      <c r="AD55" s="22">
        <v>66.546377880115998</v>
      </c>
      <c r="AE55" s="22">
        <v>77.433217105570094</v>
      </c>
      <c r="AF55" s="22">
        <v>72.160001401011499</v>
      </c>
      <c r="AG55" s="22">
        <v>75.364152526487004</v>
      </c>
      <c r="AH55" s="22">
        <v>81.931090723750998</v>
      </c>
      <c r="AI55" s="22">
        <v>74.480650533892003</v>
      </c>
      <c r="AJ55" s="22">
        <v>78.467795945041004</v>
      </c>
    </row>
    <row r="56" spans="1:36" x14ac:dyDescent="0.25">
      <c r="A56" s="2" t="s">
        <v>164</v>
      </c>
      <c r="B56" s="22">
        <v>74.774672710893697</v>
      </c>
      <c r="C56" s="22">
        <v>73.076444227231093</v>
      </c>
      <c r="D56" s="22">
        <v>76.845419847328202</v>
      </c>
      <c r="E56" s="22">
        <v>68.666565582754799</v>
      </c>
      <c r="F56" s="22">
        <v>68.416072329688802</v>
      </c>
      <c r="G56" s="22">
        <v>67.237083333333302</v>
      </c>
      <c r="H56" s="22">
        <v>74.392449567723304</v>
      </c>
      <c r="I56" s="22">
        <v>80.008719999999997</v>
      </c>
      <c r="J56" s="22">
        <v>80.509036144578303</v>
      </c>
      <c r="K56" s="22">
        <v>71.600411522633706</v>
      </c>
      <c r="L56" s="22">
        <v>66.393782383419705</v>
      </c>
      <c r="M56" s="22">
        <v>77.493810820121396</v>
      </c>
      <c r="N56" s="22">
        <v>71.743228346456704</v>
      </c>
      <c r="O56" s="22">
        <v>76.313043478260894</v>
      </c>
      <c r="P56" s="22">
        <v>80.575080906148898</v>
      </c>
      <c r="Q56" s="22">
        <v>73.775726744186002</v>
      </c>
      <c r="R56" s="22">
        <v>77.267580504786807</v>
      </c>
      <c r="S56" s="22"/>
      <c r="T56" s="22">
        <v>74.6046590711872</v>
      </c>
      <c r="U56" s="22">
        <v>72.695087680090296</v>
      </c>
      <c r="V56" s="22">
        <v>76.995850012497996</v>
      </c>
      <c r="W56" s="22">
        <v>68.324183433041</v>
      </c>
      <c r="X56" s="22">
        <v>67.932708304981006</v>
      </c>
      <c r="Y56" s="22">
        <v>66.780217676318003</v>
      </c>
      <c r="Z56" s="22">
        <v>74.325858551386006</v>
      </c>
      <c r="AA56" s="22">
        <v>77.705754671793997</v>
      </c>
      <c r="AB56" s="22">
        <v>80.509036144578005</v>
      </c>
      <c r="AC56" s="22">
        <v>73.815993565374995</v>
      </c>
      <c r="AD56" s="22">
        <v>66.109332772493005</v>
      </c>
      <c r="AE56" s="22">
        <v>77.293832276662499</v>
      </c>
      <c r="AF56" s="22">
        <v>71.893964720326494</v>
      </c>
      <c r="AG56" s="22">
        <v>75.956308361583993</v>
      </c>
      <c r="AH56" s="22">
        <v>80.575080906148997</v>
      </c>
      <c r="AI56" s="22">
        <v>73.822444473565994</v>
      </c>
      <c r="AJ56" s="22">
        <v>76.983176557307999</v>
      </c>
    </row>
    <row r="57" spans="1:36" x14ac:dyDescent="0.25">
      <c r="A57" s="2" t="s">
        <v>165</v>
      </c>
      <c r="B57" s="22">
        <v>72.980785334616797</v>
      </c>
      <c r="C57" s="22">
        <v>70.124769480279198</v>
      </c>
      <c r="D57" s="22">
        <v>71.358098591549293</v>
      </c>
      <c r="E57" s="22">
        <v>66.913299435028307</v>
      </c>
      <c r="F57" s="22">
        <v>66.411937445699394</v>
      </c>
      <c r="G57" s="22">
        <v>65.220495303159694</v>
      </c>
      <c r="H57" s="22">
        <v>74.537560240963899</v>
      </c>
      <c r="I57" s="22">
        <v>79.906775956284207</v>
      </c>
      <c r="J57" s="22">
        <v>78.430573248407597</v>
      </c>
      <c r="K57" s="22">
        <v>71.434957044673496</v>
      </c>
      <c r="L57" s="22">
        <v>61.660898138006601</v>
      </c>
      <c r="M57" s="22">
        <v>75.856344434641699</v>
      </c>
      <c r="N57" s="22">
        <v>68.289473684210506</v>
      </c>
      <c r="O57" s="22">
        <v>74.222399999999993</v>
      </c>
      <c r="P57" s="22">
        <v>79.740596330275196</v>
      </c>
      <c r="Q57" s="22">
        <v>72.432000000000002</v>
      </c>
      <c r="R57" s="22">
        <v>76.509225225225194</v>
      </c>
      <c r="S57" s="22"/>
      <c r="T57" s="22">
        <v>74.165491997325105</v>
      </c>
      <c r="U57" s="22">
        <v>70.799295445847605</v>
      </c>
      <c r="V57" s="22">
        <v>72.038844245448004</v>
      </c>
      <c r="W57" s="22">
        <v>68.228254792684993</v>
      </c>
      <c r="X57" s="22">
        <v>67.691348565501997</v>
      </c>
      <c r="Y57" s="22">
        <v>66.771527521278003</v>
      </c>
      <c r="Z57" s="22">
        <v>75.281693514740994</v>
      </c>
      <c r="AA57" s="22">
        <v>77.651427249547993</v>
      </c>
      <c r="AB57" s="22">
        <v>78.430573248407995</v>
      </c>
      <c r="AC57" s="22">
        <v>73.829376848006007</v>
      </c>
      <c r="AD57" s="22">
        <v>65.776622978939997</v>
      </c>
      <c r="AE57" s="22">
        <v>76.398061469430402</v>
      </c>
      <c r="AF57" s="22">
        <v>68.454658692924994</v>
      </c>
      <c r="AG57" s="22">
        <v>75.153147177793002</v>
      </c>
      <c r="AH57" s="22">
        <v>79.740596330274997</v>
      </c>
      <c r="AI57" s="22">
        <v>73.801450858343003</v>
      </c>
      <c r="AJ57" s="22">
        <v>77.588873102885003</v>
      </c>
    </row>
    <row r="58" spans="1:36" x14ac:dyDescent="0.25">
      <c r="A58" s="2" t="s">
        <v>166</v>
      </c>
      <c r="B58" s="22">
        <v>74.339620313775498</v>
      </c>
      <c r="C58" s="22">
        <v>72.156550099229705</v>
      </c>
      <c r="D58" s="22">
        <v>76.1103076923077</v>
      </c>
      <c r="E58" s="22">
        <v>68.566505519604107</v>
      </c>
      <c r="F58" s="22">
        <v>68.755361552028205</v>
      </c>
      <c r="G58" s="22">
        <v>66.360646551724102</v>
      </c>
      <c r="H58" s="22">
        <v>75.5640963855422</v>
      </c>
      <c r="I58" s="22">
        <v>75.054745762711903</v>
      </c>
      <c r="J58" s="22">
        <v>78.248427672955998</v>
      </c>
      <c r="K58" s="22">
        <v>74.762273901808797</v>
      </c>
      <c r="L58" s="22">
        <v>66.100867678958807</v>
      </c>
      <c r="M58" s="22">
        <v>76.083321996127097</v>
      </c>
      <c r="N58" s="22">
        <v>69.440677966101703</v>
      </c>
      <c r="O58" s="22">
        <v>74.485598377281903</v>
      </c>
      <c r="P58" s="22">
        <v>79.748417350527504</v>
      </c>
      <c r="Q58" s="22">
        <v>74.189783281733796</v>
      </c>
      <c r="R58" s="22">
        <v>76.932686025408302</v>
      </c>
      <c r="S58" s="22"/>
      <c r="T58" s="22">
        <v>74.119249772463803</v>
      </c>
      <c r="U58" s="22">
        <v>72.2643251316657</v>
      </c>
      <c r="V58" s="22">
        <v>76.062762044959996</v>
      </c>
      <c r="W58" s="22">
        <v>68.319726061126005</v>
      </c>
      <c r="X58" s="22">
        <v>68.743779815351004</v>
      </c>
      <c r="Y58" s="22">
        <v>66.068928343066005</v>
      </c>
      <c r="Z58" s="22">
        <v>75.280758333063005</v>
      </c>
      <c r="AA58" s="22">
        <v>77.357942250115997</v>
      </c>
      <c r="AB58" s="22">
        <v>78.248427672955998</v>
      </c>
      <c r="AC58" s="22">
        <v>73.564766200443998</v>
      </c>
      <c r="AD58" s="22">
        <v>64.990438440334998</v>
      </c>
      <c r="AE58" s="22">
        <v>76.071471626703698</v>
      </c>
      <c r="AF58" s="22">
        <v>69.846574260606005</v>
      </c>
      <c r="AG58" s="22">
        <v>74.419148007413</v>
      </c>
      <c r="AH58" s="22">
        <v>79.748417350528001</v>
      </c>
      <c r="AI58" s="22">
        <v>74.073907134579002</v>
      </c>
      <c r="AJ58" s="22">
        <v>76.634108106427007</v>
      </c>
    </row>
    <row r="59" spans="1:36" x14ac:dyDescent="0.25">
      <c r="A59" s="2" t="s">
        <v>167</v>
      </c>
      <c r="B59" s="22">
        <v>74.866185680300603</v>
      </c>
      <c r="C59" s="22">
        <v>71.827891329582698</v>
      </c>
      <c r="D59" s="22">
        <v>74.752651515151499</v>
      </c>
      <c r="E59" s="22">
        <v>68.735062160062199</v>
      </c>
      <c r="F59" s="22">
        <v>69.244789237668201</v>
      </c>
      <c r="G59" s="22">
        <v>66.409929078014201</v>
      </c>
      <c r="H59" s="22">
        <v>74.896090909090901</v>
      </c>
      <c r="I59" s="22">
        <v>75.744943820224705</v>
      </c>
      <c r="J59" s="22">
        <v>78.227333333333306</v>
      </c>
      <c r="K59" s="22">
        <v>76.98173254836</v>
      </c>
      <c r="L59" s="22">
        <v>66.349046015712702</v>
      </c>
      <c r="M59" s="22">
        <v>77.175212717501594</v>
      </c>
      <c r="N59" s="22">
        <v>68.238349514563097</v>
      </c>
      <c r="O59" s="22">
        <v>76.330869565217398</v>
      </c>
      <c r="P59" s="22">
        <v>80.066501240694805</v>
      </c>
      <c r="Q59" s="22">
        <v>74.793125996810204</v>
      </c>
      <c r="R59" s="22">
        <v>77.6976272814601</v>
      </c>
      <c r="S59" s="22"/>
      <c r="T59" s="22">
        <v>74.1139156899375</v>
      </c>
      <c r="U59" s="22">
        <v>71.405900759735104</v>
      </c>
      <c r="V59" s="22">
        <v>73.968981965099005</v>
      </c>
      <c r="W59" s="22">
        <v>68.009888904584997</v>
      </c>
      <c r="X59" s="22">
        <v>68.479179346747003</v>
      </c>
      <c r="Y59" s="22">
        <v>65.627243768445993</v>
      </c>
      <c r="Z59" s="22">
        <v>74.517966804664994</v>
      </c>
      <c r="AA59" s="22">
        <v>77.880392386211994</v>
      </c>
      <c r="AB59" s="22">
        <v>78.227333333332993</v>
      </c>
      <c r="AC59" s="22">
        <v>73.800938272050999</v>
      </c>
      <c r="AD59" s="22">
        <v>63.98080827279</v>
      </c>
      <c r="AE59" s="22">
        <v>76.872414437850694</v>
      </c>
      <c r="AF59" s="22">
        <v>68.061435842826995</v>
      </c>
      <c r="AG59" s="22">
        <v>75.820138469487006</v>
      </c>
      <c r="AH59" s="22">
        <v>80.066501240695004</v>
      </c>
      <c r="AI59" s="22">
        <v>73.528149489095995</v>
      </c>
      <c r="AJ59" s="22">
        <v>77.204654904056994</v>
      </c>
    </row>
    <row r="60" spans="1:36" x14ac:dyDescent="0.25">
      <c r="A60" s="2" t="s">
        <v>168</v>
      </c>
      <c r="B60" s="22">
        <v>74.318751015395904</v>
      </c>
      <c r="C60" s="22">
        <v>71.441021702036196</v>
      </c>
      <c r="D60" s="22">
        <v>73.672640000000001</v>
      </c>
      <c r="E60" s="22">
        <v>67.7954009623095</v>
      </c>
      <c r="F60" s="22">
        <v>67.6935272045028</v>
      </c>
      <c r="G60" s="22">
        <v>65.977221223021601</v>
      </c>
      <c r="H60" s="22">
        <v>74.488126984127007</v>
      </c>
      <c r="I60" s="22">
        <v>80.147299703264096</v>
      </c>
      <c r="J60" s="22">
        <v>78.509507042253503</v>
      </c>
      <c r="K60" s="22">
        <v>72.126121372031704</v>
      </c>
      <c r="L60" s="22">
        <v>65.120927467300803</v>
      </c>
      <c r="M60" s="22">
        <v>75.972894689193893</v>
      </c>
      <c r="N60" s="22">
        <v>69.703925233644895</v>
      </c>
      <c r="O60" s="22">
        <v>74.734707158351398</v>
      </c>
      <c r="P60" s="22">
        <v>79.0104166666667</v>
      </c>
      <c r="Q60" s="22">
        <v>74.634719471947193</v>
      </c>
      <c r="R60" s="22">
        <v>77.868833499501505</v>
      </c>
      <c r="S60" s="22"/>
      <c r="T60" s="22">
        <v>74.114333635570006</v>
      </c>
      <c r="U60" s="22">
        <v>71.042410636831505</v>
      </c>
      <c r="V60" s="22">
        <v>73.823436649252002</v>
      </c>
      <c r="W60" s="22">
        <v>67.454776959209994</v>
      </c>
      <c r="X60" s="22">
        <v>67.176637581272999</v>
      </c>
      <c r="Y60" s="22">
        <v>65.474461727321994</v>
      </c>
      <c r="Z60" s="22">
        <v>74.397171493827997</v>
      </c>
      <c r="AA60" s="22">
        <v>77.601195160863</v>
      </c>
      <c r="AB60" s="22">
        <v>78.509507042254</v>
      </c>
      <c r="AC60" s="22">
        <v>74.263435071784997</v>
      </c>
      <c r="AD60" s="22">
        <v>64.651148163766507</v>
      </c>
      <c r="AE60" s="22">
        <v>75.745876415851399</v>
      </c>
      <c r="AF60" s="22">
        <v>69.311526141521995</v>
      </c>
      <c r="AG60" s="22">
        <v>74.381030219606998</v>
      </c>
      <c r="AH60" s="22">
        <v>79.010416666666998</v>
      </c>
      <c r="AI60" s="22">
        <v>74.625928492509999</v>
      </c>
      <c r="AJ60" s="22">
        <v>77.583329105462994</v>
      </c>
    </row>
    <row r="61" spans="1:36" x14ac:dyDescent="0.25">
      <c r="A61" s="2" t="s">
        <v>169</v>
      </c>
      <c r="B61" s="22">
        <v>72.561056988089504</v>
      </c>
      <c r="C61" s="22">
        <v>69.7579235254602</v>
      </c>
      <c r="D61" s="22">
        <v>72.209008264462796</v>
      </c>
      <c r="E61" s="22">
        <v>65.786851851851793</v>
      </c>
      <c r="F61" s="22">
        <v>65.654167487684703</v>
      </c>
      <c r="G61" s="22">
        <v>63.553712406015002</v>
      </c>
      <c r="H61" s="22">
        <v>74.221047297297304</v>
      </c>
      <c r="I61" s="22">
        <v>79.486323987538896</v>
      </c>
      <c r="J61" s="22">
        <v>75.098201438848903</v>
      </c>
      <c r="K61" s="22">
        <v>72.903292220113897</v>
      </c>
      <c r="L61" s="22">
        <v>60.036279683377302</v>
      </c>
      <c r="M61" s="22">
        <v>74.700205063630406</v>
      </c>
      <c r="N61" s="22">
        <v>70.850515463917503</v>
      </c>
      <c r="O61" s="22">
        <v>73.083908045976997</v>
      </c>
      <c r="P61" s="22">
        <v>77.819529085872603</v>
      </c>
      <c r="Q61" s="22">
        <v>71.735523978685606</v>
      </c>
      <c r="R61" s="22">
        <v>76.158713692946094</v>
      </c>
      <c r="S61" s="22"/>
      <c r="T61" s="22">
        <v>73.693937804934095</v>
      </c>
      <c r="U61" s="22">
        <v>70.459307866484593</v>
      </c>
      <c r="V61" s="22">
        <v>72.889387906105</v>
      </c>
      <c r="W61" s="22">
        <v>67.092927835325995</v>
      </c>
      <c r="X61" s="22">
        <v>66.930921997522006</v>
      </c>
      <c r="Y61" s="22">
        <v>65.127343281234005</v>
      </c>
      <c r="Z61" s="22">
        <v>74.958331955388999</v>
      </c>
      <c r="AA61" s="22">
        <v>77.516938191714999</v>
      </c>
      <c r="AB61" s="22">
        <v>75.098201438849003</v>
      </c>
      <c r="AC61" s="22">
        <v>75.094748713203003</v>
      </c>
      <c r="AD61" s="22">
        <v>63.591391376771</v>
      </c>
      <c r="AE61" s="22">
        <v>75.232560322443106</v>
      </c>
      <c r="AF61" s="22">
        <v>71.018122103929002</v>
      </c>
      <c r="AG61" s="22">
        <v>74.008835526246997</v>
      </c>
      <c r="AH61" s="22">
        <v>77.819529085873</v>
      </c>
      <c r="AI61" s="22">
        <v>73.143349609853999</v>
      </c>
      <c r="AJ61" s="22">
        <v>77.236252109389994</v>
      </c>
    </row>
    <row r="62" spans="1:36" x14ac:dyDescent="0.25">
      <c r="A62" s="2" t="s">
        <v>170</v>
      </c>
      <c r="B62" s="22">
        <v>73.705086002436701</v>
      </c>
      <c r="C62" s="22">
        <v>70.5360553274285</v>
      </c>
      <c r="D62" s="22">
        <v>73.588167938931306</v>
      </c>
      <c r="E62" s="22">
        <v>67.287626622017598</v>
      </c>
      <c r="F62" s="22">
        <v>67.395257425742599</v>
      </c>
      <c r="G62" s="22">
        <v>65.346945488721801</v>
      </c>
      <c r="H62" s="22">
        <v>73.477006369426704</v>
      </c>
      <c r="I62" s="22">
        <v>75.121986970684006</v>
      </c>
      <c r="J62" s="22">
        <v>74.254963503649606</v>
      </c>
      <c r="K62" s="22">
        <v>75.755620723362696</v>
      </c>
      <c r="L62" s="22">
        <v>65.720509383378001</v>
      </c>
      <c r="M62" s="22">
        <v>75.091169264370293</v>
      </c>
      <c r="N62" s="22">
        <v>68.596526315789504</v>
      </c>
      <c r="O62" s="22">
        <v>74.145390070922005</v>
      </c>
      <c r="P62" s="22">
        <v>77.651671309192196</v>
      </c>
      <c r="Q62" s="22">
        <v>74.128785714285698</v>
      </c>
      <c r="R62" s="22">
        <v>76.593417190775696</v>
      </c>
      <c r="S62" s="22"/>
      <c r="T62" s="22">
        <v>73.505266147738595</v>
      </c>
      <c r="U62" s="22">
        <v>70.662281375336903</v>
      </c>
      <c r="V62" s="22">
        <v>73.540398724892</v>
      </c>
      <c r="W62" s="22">
        <v>67.042732850606995</v>
      </c>
      <c r="X62" s="22">
        <v>67.430286608309004</v>
      </c>
      <c r="Y62" s="22">
        <v>65.070745119568997</v>
      </c>
      <c r="Z62" s="22">
        <v>73.216353722277006</v>
      </c>
      <c r="AA62" s="22">
        <v>77.601245831187995</v>
      </c>
      <c r="AB62" s="22">
        <v>74.254963503650004</v>
      </c>
      <c r="AC62" s="22">
        <v>74.541836537205</v>
      </c>
      <c r="AD62" s="22">
        <v>64.863943848635998</v>
      </c>
      <c r="AE62" s="22">
        <v>75.079694338225806</v>
      </c>
      <c r="AF62" s="22">
        <v>69.000459926990999</v>
      </c>
      <c r="AG62" s="22">
        <v>74.078893451246998</v>
      </c>
      <c r="AH62" s="22">
        <v>77.651671309191997</v>
      </c>
      <c r="AI62" s="22">
        <v>73.997938300510995</v>
      </c>
      <c r="AJ62" s="22">
        <v>76.295401823473</v>
      </c>
    </row>
    <row r="63" spans="1:36" x14ac:dyDescent="0.25">
      <c r="A63" s="2" t="s">
        <v>171</v>
      </c>
      <c r="B63" s="22">
        <v>73.799283647207901</v>
      </c>
      <c r="C63" s="22">
        <v>70.450073060379694</v>
      </c>
      <c r="D63" s="22">
        <v>71.967652173912995</v>
      </c>
      <c r="E63" s="22">
        <v>68.174716028607506</v>
      </c>
      <c r="F63" s="22">
        <v>68.262447761193997</v>
      </c>
      <c r="G63" s="22">
        <v>66.170406811731297</v>
      </c>
      <c r="H63" s="22">
        <v>74.603248407643306</v>
      </c>
      <c r="I63" s="22">
        <v>75.321756756756798</v>
      </c>
      <c r="J63" s="22">
        <v>75.470142857142903</v>
      </c>
      <c r="K63" s="22">
        <v>76.791771144278599</v>
      </c>
      <c r="L63" s="22">
        <v>65.286253369272202</v>
      </c>
      <c r="M63" s="22">
        <v>74.989394689856297</v>
      </c>
      <c r="N63" s="22">
        <v>67.9895833333333</v>
      </c>
      <c r="O63" s="22">
        <v>74.187990196078403</v>
      </c>
      <c r="P63" s="22">
        <v>77.418421052631601</v>
      </c>
      <c r="Q63" s="22">
        <v>74.019484346224701</v>
      </c>
      <c r="R63" s="22">
        <v>76.950109649122794</v>
      </c>
      <c r="S63" s="22"/>
      <c r="T63" s="22">
        <v>73.088546820090698</v>
      </c>
      <c r="U63" s="22">
        <v>70.015400437849095</v>
      </c>
      <c r="V63" s="22">
        <v>71.184194929000995</v>
      </c>
      <c r="W63" s="22">
        <v>67.451969974289</v>
      </c>
      <c r="X63" s="22">
        <v>67.537843080664999</v>
      </c>
      <c r="Y63" s="22">
        <v>65.396746478867001</v>
      </c>
      <c r="Z63" s="22">
        <v>74.232909541086002</v>
      </c>
      <c r="AA63" s="22">
        <v>77.335257668197002</v>
      </c>
      <c r="AB63" s="22">
        <v>75.470142857143003</v>
      </c>
      <c r="AC63" s="22">
        <v>73.841977579662995</v>
      </c>
      <c r="AD63" s="22">
        <v>63.241364622234997</v>
      </c>
      <c r="AE63" s="22">
        <v>74.693554682059798</v>
      </c>
      <c r="AF63" s="22">
        <v>67.812884095925</v>
      </c>
      <c r="AG63" s="22">
        <v>73.683536191517007</v>
      </c>
      <c r="AH63" s="22">
        <v>77.418421052631999</v>
      </c>
      <c r="AI63" s="22">
        <v>72.759291308632001</v>
      </c>
      <c r="AJ63" s="22">
        <v>76.459312724156007</v>
      </c>
    </row>
    <row r="64" spans="1:36" x14ac:dyDescent="0.25">
      <c r="A64" s="2" t="s">
        <v>172</v>
      </c>
      <c r="B64" s="22">
        <v>73.3389031149066</v>
      </c>
      <c r="C64" s="22">
        <v>71.293562200002796</v>
      </c>
      <c r="D64" s="22">
        <v>72.673089430894294</v>
      </c>
      <c r="E64" s="22">
        <v>68.359725490196098</v>
      </c>
      <c r="F64" s="22">
        <v>68.108520041109998</v>
      </c>
      <c r="G64" s="22">
        <v>66.472591876208895</v>
      </c>
      <c r="H64" s="22">
        <v>75.969756097561003</v>
      </c>
      <c r="I64" s="22">
        <v>79.904190140845103</v>
      </c>
      <c r="J64" s="22">
        <v>75.301692307692306</v>
      </c>
      <c r="K64" s="22">
        <v>71.732928064842994</v>
      </c>
      <c r="L64" s="22">
        <v>65.460478199718693</v>
      </c>
      <c r="M64" s="22">
        <v>74.6166478340906</v>
      </c>
      <c r="N64" s="22">
        <v>66.684782608695699</v>
      </c>
      <c r="O64" s="22">
        <v>74.441836734693894</v>
      </c>
      <c r="P64" s="22">
        <v>76.256609642301697</v>
      </c>
      <c r="Q64" s="22">
        <v>73.733843212237105</v>
      </c>
      <c r="R64" s="22">
        <v>75.844375703037102</v>
      </c>
      <c r="S64" s="22"/>
      <c r="T64" s="22">
        <v>73.118312503331097</v>
      </c>
      <c r="U64" s="22">
        <v>70.887207733409497</v>
      </c>
      <c r="V64" s="22">
        <v>72.824288930349994</v>
      </c>
      <c r="W64" s="22">
        <v>68.017943575058993</v>
      </c>
      <c r="X64" s="22">
        <v>67.517869342387996</v>
      </c>
      <c r="Y64" s="22">
        <v>65.924752053892007</v>
      </c>
      <c r="Z64" s="22">
        <v>75.854812504883995</v>
      </c>
      <c r="AA64" s="22">
        <v>77.271808854656001</v>
      </c>
      <c r="AB64" s="22">
        <v>75.301692307691994</v>
      </c>
      <c r="AC64" s="22">
        <v>73.759526084974993</v>
      </c>
      <c r="AD64" s="22">
        <v>64.811774099133004</v>
      </c>
      <c r="AE64" s="22">
        <v>74.392639200231102</v>
      </c>
      <c r="AF64" s="22">
        <v>66.299398506406007</v>
      </c>
      <c r="AG64" s="22">
        <v>74.088609076284996</v>
      </c>
      <c r="AH64" s="22">
        <v>76.256609642301996</v>
      </c>
      <c r="AI64" s="22">
        <v>73.720501016095994</v>
      </c>
      <c r="AJ64" s="22">
        <v>75.561997461077993</v>
      </c>
    </row>
    <row r="65" spans="1:36" x14ac:dyDescent="0.25">
      <c r="A65" s="2" t="s">
        <v>173</v>
      </c>
      <c r="B65" s="22">
        <v>72.432040700577602</v>
      </c>
      <c r="C65" s="22">
        <v>72.082646000740496</v>
      </c>
      <c r="D65" s="22">
        <v>77.384102564102605</v>
      </c>
      <c r="E65" s="22">
        <v>66.842240215924406</v>
      </c>
      <c r="F65" s="22">
        <v>66.643636363636404</v>
      </c>
      <c r="G65" s="22">
        <v>64.801491491491504</v>
      </c>
      <c r="H65" s="22">
        <v>74.520173611111105</v>
      </c>
      <c r="I65" s="22">
        <v>78.975231316725996</v>
      </c>
      <c r="J65" s="22">
        <v>75.544965517241394</v>
      </c>
      <c r="K65" s="22">
        <v>71.805850487540596</v>
      </c>
      <c r="L65" s="22">
        <v>62.2439528023599</v>
      </c>
      <c r="M65" s="22">
        <v>73.6574691680092</v>
      </c>
      <c r="N65" s="22">
        <v>67</v>
      </c>
      <c r="O65" s="22">
        <v>72.6692708333333</v>
      </c>
      <c r="P65" s="22">
        <v>76.448208469055402</v>
      </c>
      <c r="Q65" s="22">
        <v>73.735632183908095</v>
      </c>
      <c r="R65" s="22">
        <v>73.831330275229405</v>
      </c>
      <c r="S65" s="22"/>
      <c r="T65" s="22">
        <v>73.563204728543099</v>
      </c>
      <c r="U65" s="22">
        <v>72.813224988281704</v>
      </c>
      <c r="V65" s="22">
        <v>78.064111380490004</v>
      </c>
      <c r="W65" s="22">
        <v>68.156608332107993</v>
      </c>
      <c r="X65" s="22">
        <v>67.888041015653997</v>
      </c>
      <c r="Y65" s="22">
        <v>66.397733968151002</v>
      </c>
      <c r="Z65" s="22">
        <v>75.256457354058995</v>
      </c>
      <c r="AA65" s="22">
        <v>77.142912548821997</v>
      </c>
      <c r="AB65" s="22">
        <v>75.544965517240996</v>
      </c>
      <c r="AC65" s="22">
        <v>73.928324042849994</v>
      </c>
      <c r="AD65" s="22">
        <v>65.836492249423998</v>
      </c>
      <c r="AE65" s="22">
        <v>74.203488532213299</v>
      </c>
      <c r="AF65" s="22">
        <v>67.163824495767003</v>
      </c>
      <c r="AG65" s="22">
        <v>73.592218036538</v>
      </c>
      <c r="AH65" s="22">
        <v>76.448208469055004</v>
      </c>
      <c r="AI65" s="22">
        <v>75.185267371001999</v>
      </c>
      <c r="AJ65" s="22">
        <v>74.894677783559004</v>
      </c>
    </row>
    <row r="66" spans="1:36" x14ac:dyDescent="0.25">
      <c r="A66" s="2" t="s">
        <v>174</v>
      </c>
      <c r="B66" s="22">
        <v>74.491862013565793</v>
      </c>
      <c r="C66" s="22">
        <v>71.961052308701397</v>
      </c>
      <c r="D66" s="22">
        <v>75.686428571428607</v>
      </c>
      <c r="E66" s="22">
        <v>68.698035878564895</v>
      </c>
      <c r="F66" s="22">
        <v>67.729700996677707</v>
      </c>
      <c r="G66" s="22">
        <v>67.601935157041495</v>
      </c>
      <c r="H66" s="22">
        <v>75.570671378091902</v>
      </c>
      <c r="I66" s="22">
        <v>74.354772727272703</v>
      </c>
      <c r="J66" s="22">
        <v>76.513014705882398</v>
      </c>
      <c r="K66" s="22">
        <v>76.742700329308406</v>
      </c>
      <c r="L66" s="22">
        <v>67.9124615384615</v>
      </c>
      <c r="M66" s="22">
        <v>76.299858168054698</v>
      </c>
      <c r="N66" s="22">
        <v>67.771739130434796</v>
      </c>
      <c r="O66" s="22">
        <v>76.084468664850107</v>
      </c>
      <c r="P66" s="22">
        <v>78.164006791171502</v>
      </c>
      <c r="Q66" s="22">
        <v>74.806012024048101</v>
      </c>
      <c r="R66" s="22">
        <v>76.402361275088595</v>
      </c>
      <c r="S66" s="22"/>
      <c r="T66" s="22">
        <v>74.289865862111697</v>
      </c>
      <c r="U66" s="22">
        <v>72.067339381382595</v>
      </c>
      <c r="V66" s="22">
        <v>75.638506043424997</v>
      </c>
      <c r="W66" s="22">
        <v>68.451079402684002</v>
      </c>
      <c r="X66" s="22">
        <v>67.829825946387004</v>
      </c>
      <c r="Y66" s="22">
        <v>67.338743392504</v>
      </c>
      <c r="Z66" s="22">
        <v>75.324516774227007</v>
      </c>
      <c r="AA66" s="22">
        <v>76.747954711155003</v>
      </c>
      <c r="AB66" s="22">
        <v>76.513014705882</v>
      </c>
      <c r="AC66" s="22">
        <v>75.605459022348001</v>
      </c>
      <c r="AD66" s="22">
        <v>67.051649266324006</v>
      </c>
      <c r="AE66" s="22">
        <v>76.286167707718505</v>
      </c>
      <c r="AF66" s="22">
        <v>68.173788557845</v>
      </c>
      <c r="AG66" s="22">
        <v>76.017069671689001</v>
      </c>
      <c r="AH66" s="22">
        <v>78.164006791171005</v>
      </c>
      <c r="AI66" s="22">
        <v>74.690149008535002</v>
      </c>
      <c r="AJ66" s="22">
        <v>76.104641612958005</v>
      </c>
    </row>
    <row r="67" spans="1:36" x14ac:dyDescent="0.25">
      <c r="A67" s="2" t="s">
        <v>175</v>
      </c>
      <c r="B67" s="22">
        <v>75.126022768943002</v>
      </c>
      <c r="C67" s="22">
        <v>73.229842688529104</v>
      </c>
      <c r="D67" s="22">
        <v>77.980761904761906</v>
      </c>
      <c r="E67" s="22">
        <v>69.314079507808799</v>
      </c>
      <c r="F67" s="22">
        <v>68.170763968073004</v>
      </c>
      <c r="G67" s="22">
        <v>68.334143007360694</v>
      </c>
      <c r="H67" s="22">
        <v>76.102175438596504</v>
      </c>
      <c r="I67" s="22">
        <v>75.357653846153895</v>
      </c>
      <c r="J67" s="22">
        <v>77.490406504065007</v>
      </c>
      <c r="K67" s="22">
        <v>78.179577142857099</v>
      </c>
      <c r="L67" s="22">
        <v>68.545928338762195</v>
      </c>
      <c r="M67" s="22">
        <v>76.869422250951601</v>
      </c>
      <c r="N67" s="22">
        <v>70.144578313253007</v>
      </c>
      <c r="O67" s="22">
        <v>77.173553719008297</v>
      </c>
      <c r="P67" s="22">
        <v>77.567504835589901</v>
      </c>
      <c r="Q67" s="22">
        <v>76.315333333333299</v>
      </c>
      <c r="R67" s="22">
        <v>76.359536921151403</v>
      </c>
      <c r="S67" s="22"/>
      <c r="T67" s="22">
        <v>74.409545361650203</v>
      </c>
      <c r="U67" s="22">
        <v>72.784806047966399</v>
      </c>
      <c r="V67" s="22">
        <v>77.197365718580997</v>
      </c>
      <c r="W67" s="22">
        <v>68.586457096255003</v>
      </c>
      <c r="X67" s="22">
        <v>67.496480401845005</v>
      </c>
      <c r="Y67" s="22">
        <v>67.567267247817</v>
      </c>
      <c r="Z67" s="22">
        <v>75.736869408862006</v>
      </c>
      <c r="AA67" s="22">
        <v>77.384940321372</v>
      </c>
      <c r="AB67" s="22">
        <v>77.490406504065007</v>
      </c>
      <c r="AC67" s="22">
        <v>75.331726547158993</v>
      </c>
      <c r="AD67" s="22">
        <v>66.449688440705003</v>
      </c>
      <c r="AE67" s="22">
        <v>76.560352360521605</v>
      </c>
      <c r="AF67" s="22">
        <v>69.965494732791001</v>
      </c>
      <c r="AG67" s="22">
        <v>76.660536370510997</v>
      </c>
      <c r="AH67" s="22">
        <v>77.56750483559</v>
      </c>
      <c r="AI67" s="22">
        <v>74.973854226279997</v>
      </c>
      <c r="AJ67" s="22">
        <v>75.870496057021001</v>
      </c>
    </row>
    <row r="68" spans="1:36" x14ac:dyDescent="0.25">
      <c r="A68" s="2" t="s">
        <v>176</v>
      </c>
      <c r="B68" s="22">
        <v>74.687505647873706</v>
      </c>
      <c r="C68" s="22">
        <v>72.715163312781101</v>
      </c>
      <c r="D68" s="22">
        <v>75.168300000000002</v>
      </c>
      <c r="E68" s="22">
        <v>69.310187770823305</v>
      </c>
      <c r="F68" s="22">
        <v>68.795106382978702</v>
      </c>
      <c r="G68" s="22">
        <v>67.880822649572707</v>
      </c>
      <c r="H68" s="22">
        <v>75.322542372881401</v>
      </c>
      <c r="I68" s="22">
        <v>80.154765342960303</v>
      </c>
      <c r="J68" s="22">
        <v>77.429147286821703</v>
      </c>
      <c r="K68" s="22">
        <v>74.264037122969796</v>
      </c>
      <c r="L68" s="22">
        <v>67.237948717948697</v>
      </c>
      <c r="M68" s="22">
        <v>76.817635551551106</v>
      </c>
      <c r="N68" s="22">
        <v>71.343902439024404</v>
      </c>
      <c r="O68" s="22">
        <v>76.875</v>
      </c>
      <c r="P68" s="22">
        <v>77.695569620253195</v>
      </c>
      <c r="Q68" s="22">
        <v>74.037173913043503</v>
      </c>
      <c r="R68" s="22">
        <v>76.685514138817496</v>
      </c>
      <c r="S68" s="22"/>
      <c r="T68" s="22">
        <v>74.426555413848902</v>
      </c>
      <c r="U68" s="22">
        <v>72.177614403190802</v>
      </c>
      <c r="V68" s="22">
        <v>75.319791828557996</v>
      </c>
      <c r="W68" s="22">
        <v>68.670394303299503</v>
      </c>
      <c r="X68" s="22">
        <v>68.125764499783003</v>
      </c>
      <c r="Y68" s="22">
        <v>67.285342964725004</v>
      </c>
      <c r="Z68" s="22">
        <v>75.189677423188996</v>
      </c>
      <c r="AA68" s="22">
        <v>77.650850007968998</v>
      </c>
      <c r="AB68" s="22">
        <v>77.429147286822001</v>
      </c>
      <c r="AC68" s="22">
        <v>76.115542719865005</v>
      </c>
      <c r="AD68" s="22">
        <v>66.591516191834003</v>
      </c>
      <c r="AE68" s="22">
        <v>76.584633303697103</v>
      </c>
      <c r="AF68" s="22">
        <v>70.947735593724005</v>
      </c>
      <c r="AG68" s="22">
        <v>76.516703145034</v>
      </c>
      <c r="AH68" s="22">
        <v>77.695569620252996</v>
      </c>
      <c r="AI68" s="22">
        <v>74.003984578206001</v>
      </c>
      <c r="AJ68" s="22">
        <v>76.401659015665999</v>
      </c>
    </row>
    <row r="69" spans="1:36" x14ac:dyDescent="0.25">
      <c r="A69" s="2" t="s">
        <v>177</v>
      </c>
      <c r="B69" s="22">
        <v>73.936884689398397</v>
      </c>
      <c r="C69" s="22">
        <v>72.148530196324302</v>
      </c>
      <c r="D69" s="22">
        <v>75.839799999999997</v>
      </c>
      <c r="E69" s="22">
        <v>67.708586258032597</v>
      </c>
      <c r="F69" s="22">
        <v>67.0565201465201</v>
      </c>
      <c r="G69" s="22">
        <v>65.808318965517202</v>
      </c>
      <c r="H69" s="22">
        <v>76.032826086956504</v>
      </c>
      <c r="I69" s="22">
        <v>79.299855595667907</v>
      </c>
      <c r="J69" s="22">
        <v>78.726393442622907</v>
      </c>
      <c r="K69" s="22">
        <v>75.961299363057293</v>
      </c>
      <c r="L69" s="22">
        <v>63.425287356321803</v>
      </c>
      <c r="M69" s="22">
        <v>77.373040256676106</v>
      </c>
      <c r="N69" s="22">
        <v>72.596153846153797</v>
      </c>
      <c r="O69" s="22">
        <v>77.150442477876098</v>
      </c>
      <c r="P69" s="22">
        <v>78.556492027334897</v>
      </c>
      <c r="Q69" s="22">
        <v>73.441946261682205</v>
      </c>
      <c r="R69" s="22">
        <v>75.499439775910403</v>
      </c>
      <c r="S69" s="22"/>
      <c r="T69" s="22">
        <v>75.074445093647697</v>
      </c>
      <c r="U69" s="22">
        <v>72.858639180525003</v>
      </c>
      <c r="V69" s="22">
        <v>76.519664934995006</v>
      </c>
      <c r="W69" s="22">
        <v>69.009757100684993</v>
      </c>
      <c r="X69" s="22">
        <v>68.279139163908994</v>
      </c>
      <c r="Y69" s="22">
        <v>67.422194775841007</v>
      </c>
      <c r="Z69" s="22">
        <v>76.771662685967996</v>
      </c>
      <c r="AA69" s="22">
        <v>77.464741687731006</v>
      </c>
      <c r="AB69" s="22">
        <v>78.726393442623007</v>
      </c>
      <c r="AC69" s="22">
        <v>77.991215772608001</v>
      </c>
      <c r="AD69" s="22">
        <v>67.040728049082006</v>
      </c>
      <c r="AE69" s="22">
        <v>77.944418546014703</v>
      </c>
      <c r="AF69" s="22">
        <v>72.765501291720994</v>
      </c>
      <c r="AG69" s="22">
        <v>78.097517992093003</v>
      </c>
      <c r="AH69" s="22">
        <v>78.556492027334997</v>
      </c>
      <c r="AI69" s="22">
        <v>74.966038357227006</v>
      </c>
      <c r="AJ69" s="22">
        <v>76.573000155507003</v>
      </c>
    </row>
    <row r="70" spans="1:36" x14ac:dyDescent="0.25">
      <c r="A70" s="2" t="s">
        <v>178</v>
      </c>
      <c r="B70" s="22">
        <v>75.308641220184001</v>
      </c>
      <c r="C70" s="22">
        <v>72.650347861370506</v>
      </c>
      <c r="D70" s="22">
        <v>76.408761904761903</v>
      </c>
      <c r="E70" s="22">
        <v>69.035745931103307</v>
      </c>
      <c r="F70" s="22">
        <v>66.727622027534395</v>
      </c>
      <c r="G70" s="22">
        <v>68.630205767138193</v>
      </c>
      <c r="H70" s="22">
        <v>76.814280701754399</v>
      </c>
      <c r="I70" s="22">
        <v>75.905405405405403</v>
      </c>
      <c r="J70" s="22">
        <v>78.070314960629901</v>
      </c>
      <c r="K70" s="22">
        <v>78.083178391959805</v>
      </c>
      <c r="L70" s="22">
        <v>66.503345724907106</v>
      </c>
      <c r="M70" s="22">
        <v>77.835047590128099</v>
      </c>
      <c r="N70" s="22">
        <v>71.950617283950606</v>
      </c>
      <c r="O70" s="22">
        <v>78.058974358974396</v>
      </c>
      <c r="P70" s="22">
        <v>78.445495495495507</v>
      </c>
      <c r="Q70" s="22">
        <v>75.184662004662002</v>
      </c>
      <c r="R70" s="22">
        <v>77.432389261745001</v>
      </c>
      <c r="S70" s="22"/>
      <c r="T70" s="22">
        <v>75.185893042480004</v>
      </c>
      <c r="U70" s="22">
        <v>72.999394293866303</v>
      </c>
      <c r="V70" s="22">
        <v>76.360660465859993</v>
      </c>
      <c r="W70" s="22">
        <v>69.303766229453004</v>
      </c>
      <c r="X70" s="22">
        <v>66.874293237678003</v>
      </c>
      <c r="Y70" s="22">
        <v>68.396489195086005</v>
      </c>
      <c r="Z70" s="22">
        <v>76.579809661867998</v>
      </c>
      <c r="AA70" s="22">
        <v>78.042257952705995</v>
      </c>
      <c r="AB70" s="22">
        <v>78.07031496063</v>
      </c>
      <c r="AC70" s="22">
        <v>77.171775862350998</v>
      </c>
      <c r="AD70" s="22">
        <v>65.652842959070995</v>
      </c>
      <c r="AE70" s="22">
        <v>77.818776858150898</v>
      </c>
      <c r="AF70" s="22">
        <v>72.362764068093995</v>
      </c>
      <c r="AG70" s="22">
        <v>77.990709883145001</v>
      </c>
      <c r="AH70" s="22">
        <v>78.445495495494995</v>
      </c>
      <c r="AI70" s="22">
        <v>75.100451569699004</v>
      </c>
      <c r="AJ70" s="22">
        <v>77.132928793008006</v>
      </c>
    </row>
    <row r="71" spans="1:36" x14ac:dyDescent="0.25">
      <c r="A71" s="2" t="s">
        <v>179</v>
      </c>
      <c r="B71" s="22">
        <v>76.049328397138495</v>
      </c>
      <c r="C71" s="22">
        <v>74.299441544854403</v>
      </c>
      <c r="D71" s="22">
        <v>80.615849056603807</v>
      </c>
      <c r="E71" s="22">
        <v>69.425590433482796</v>
      </c>
      <c r="F71" s="22">
        <v>68.182711442786101</v>
      </c>
      <c r="G71" s="22">
        <v>68.377718340611395</v>
      </c>
      <c r="H71" s="22">
        <v>76.251811846689904</v>
      </c>
      <c r="I71" s="22">
        <v>75.135984313725501</v>
      </c>
      <c r="J71" s="22">
        <v>77.669838709677407</v>
      </c>
      <c r="K71" s="22">
        <v>80.680270967741905</v>
      </c>
      <c r="L71" s="22">
        <v>69.183398437500003</v>
      </c>
      <c r="M71" s="22">
        <v>76.702617875476307</v>
      </c>
      <c r="N71" s="22">
        <v>71.779220779220793</v>
      </c>
      <c r="O71" s="22">
        <v>77.291618497109795</v>
      </c>
      <c r="P71" s="22">
        <v>76.530117647058802</v>
      </c>
      <c r="Q71" s="22">
        <v>76.923913043478294</v>
      </c>
      <c r="R71" s="22">
        <v>77.543972972972995</v>
      </c>
      <c r="S71" s="22"/>
      <c r="T71" s="22">
        <v>75.3432333976547</v>
      </c>
      <c r="U71" s="22">
        <v>73.937853782606098</v>
      </c>
      <c r="V71" s="22">
        <v>79.832578851161003</v>
      </c>
      <c r="W71" s="22">
        <v>68.816818987131995</v>
      </c>
      <c r="X71" s="22">
        <v>67.543100847424</v>
      </c>
      <c r="Y71" s="22">
        <v>67.617995403014007</v>
      </c>
      <c r="Z71" s="22">
        <v>75.890318055665006</v>
      </c>
      <c r="AA71" s="22">
        <v>77.301079840341998</v>
      </c>
      <c r="AB71" s="22">
        <v>77.669838709676995</v>
      </c>
      <c r="AC71" s="22">
        <v>77.882565691305999</v>
      </c>
      <c r="AD71" s="22">
        <v>67.069693663001004</v>
      </c>
      <c r="AE71" s="22">
        <v>76.387728094018996</v>
      </c>
      <c r="AF71" s="22">
        <v>71.598277423672002</v>
      </c>
      <c r="AG71" s="22">
        <v>76.778356976680001</v>
      </c>
      <c r="AH71" s="22">
        <v>76.530117647059001</v>
      </c>
      <c r="AI71" s="22">
        <v>75.516814719989995</v>
      </c>
      <c r="AJ71" s="22">
        <v>77.051774449828002</v>
      </c>
    </row>
    <row r="72" spans="1:36" x14ac:dyDescent="0.25">
      <c r="A72" s="2" t="s">
        <v>180</v>
      </c>
      <c r="B72" s="22">
        <v>75.642733861980702</v>
      </c>
      <c r="C72" s="22">
        <v>74.227094773529799</v>
      </c>
      <c r="D72" s="22">
        <v>78.927863247863201</v>
      </c>
      <c r="E72" s="22">
        <v>69.656746928746898</v>
      </c>
      <c r="F72" s="22">
        <v>67.8099279711885</v>
      </c>
      <c r="G72" s="22">
        <v>69.655934065934105</v>
      </c>
      <c r="H72" s="22">
        <v>74.927773972602694</v>
      </c>
      <c r="I72" s="22">
        <v>79.2151711026616</v>
      </c>
      <c r="J72" s="22">
        <v>77.059743589743604</v>
      </c>
      <c r="K72" s="22">
        <v>76.926893939393906</v>
      </c>
      <c r="L72" s="22">
        <v>68.867514792899399</v>
      </c>
      <c r="M72" s="22">
        <v>77.332915988506798</v>
      </c>
      <c r="N72" s="22">
        <v>74.371794871794904</v>
      </c>
      <c r="O72" s="22">
        <v>76.850635838150296</v>
      </c>
      <c r="P72" s="22">
        <v>78.652211302211299</v>
      </c>
      <c r="Q72" s="22">
        <v>76.522942643391502</v>
      </c>
      <c r="R72" s="22">
        <v>76.834235453315301</v>
      </c>
      <c r="S72" s="22"/>
      <c r="T72" s="22">
        <v>75.348347348661505</v>
      </c>
      <c r="U72" s="22">
        <v>73.582341469790094</v>
      </c>
      <c r="V72" s="22">
        <v>79.079537603332994</v>
      </c>
      <c r="W72" s="22">
        <v>68.718932090886</v>
      </c>
      <c r="X72" s="22">
        <v>67.078229721387999</v>
      </c>
      <c r="Y72" s="22">
        <v>69.009921989892007</v>
      </c>
      <c r="Z72" s="22">
        <v>74.770891004516997</v>
      </c>
      <c r="AA72" s="22">
        <v>77.130557231858006</v>
      </c>
      <c r="AB72" s="22">
        <v>77.059743589744002</v>
      </c>
      <c r="AC72" s="22">
        <v>78.697238004926007</v>
      </c>
      <c r="AD72" s="22">
        <v>68.227895415603996</v>
      </c>
      <c r="AE72" s="22">
        <v>77.096762453089596</v>
      </c>
      <c r="AF72" s="22">
        <v>73.968639976592996</v>
      </c>
      <c r="AG72" s="22">
        <v>76.492200103803995</v>
      </c>
      <c r="AH72" s="22">
        <v>78.652211302211001</v>
      </c>
      <c r="AI72" s="22">
        <v>76.422753436150003</v>
      </c>
      <c r="AJ72" s="22">
        <v>76.550010260364004</v>
      </c>
    </row>
    <row r="73" spans="1:36" x14ac:dyDescent="0.25">
      <c r="A73" s="2" t="s">
        <v>181</v>
      </c>
      <c r="B73" s="22">
        <v>74.003780536057505</v>
      </c>
      <c r="C73" s="22">
        <v>73.024594697834999</v>
      </c>
      <c r="D73" s="22">
        <v>77.461217391304302</v>
      </c>
      <c r="E73" s="22">
        <v>68.014344685242506</v>
      </c>
      <c r="F73" s="22">
        <v>66.648780487804899</v>
      </c>
      <c r="G73" s="22">
        <v>67.261984126984103</v>
      </c>
      <c r="H73" s="22">
        <v>74.250288808664294</v>
      </c>
      <c r="I73" s="22">
        <v>79.147560975609693</v>
      </c>
      <c r="J73" s="22">
        <v>80.097179487179503</v>
      </c>
      <c r="K73" s="22">
        <v>77.057713125845694</v>
      </c>
      <c r="L73" s="22">
        <v>64.259619450317103</v>
      </c>
      <c r="M73" s="22">
        <v>74.996521934387701</v>
      </c>
      <c r="N73" s="22">
        <v>68.585714285714303</v>
      </c>
      <c r="O73" s="22">
        <v>74.631073619631906</v>
      </c>
      <c r="P73" s="22">
        <v>76.639304812834197</v>
      </c>
      <c r="Q73" s="22">
        <v>74.210518518518498</v>
      </c>
      <c r="R73" s="22">
        <v>75.624150664697197</v>
      </c>
      <c r="S73" s="22"/>
      <c r="T73" s="22">
        <v>75.146399573744802</v>
      </c>
      <c r="U73" s="22">
        <v>73.737972562561495</v>
      </c>
      <c r="V73" s="22">
        <v>78.140931779870002</v>
      </c>
      <c r="W73" s="22">
        <v>69.297869984087995</v>
      </c>
      <c r="X73" s="22">
        <v>67.888143919635993</v>
      </c>
      <c r="Y73" s="22">
        <v>68.883615245738994</v>
      </c>
      <c r="Z73" s="22">
        <v>74.996171531710999</v>
      </c>
      <c r="AA73" s="22">
        <v>77.489627212664999</v>
      </c>
      <c r="AB73" s="22">
        <v>80.097179487179005</v>
      </c>
      <c r="AC73" s="22">
        <v>79.093915045518003</v>
      </c>
      <c r="AD73" s="22">
        <v>67.898525184248996</v>
      </c>
      <c r="AE73" s="22">
        <v>75.552042444401707</v>
      </c>
      <c r="AF73" s="22">
        <v>68.751224018247001</v>
      </c>
      <c r="AG73" s="22">
        <v>75.564870319082999</v>
      </c>
      <c r="AH73" s="22">
        <v>76.639304812833998</v>
      </c>
      <c r="AI73" s="22">
        <v>75.829512258289</v>
      </c>
      <c r="AJ73" s="22">
        <v>76.698464328721002</v>
      </c>
    </row>
    <row r="74" spans="1:36" x14ac:dyDescent="0.25">
      <c r="A74" s="2" t="s">
        <v>182</v>
      </c>
      <c r="B74" s="22">
        <v>75.507962603204206</v>
      </c>
      <c r="C74" s="22">
        <v>74.561600971885397</v>
      </c>
      <c r="D74" s="22">
        <v>79.978990825688101</v>
      </c>
      <c r="E74" s="22">
        <v>69.936261730969804</v>
      </c>
      <c r="F74" s="22">
        <v>68.375820105820097</v>
      </c>
      <c r="G74" s="22">
        <v>69.171103526734896</v>
      </c>
      <c r="H74" s="22">
        <v>76.481378091872799</v>
      </c>
      <c r="I74" s="22">
        <v>76.149543568464694</v>
      </c>
      <c r="J74" s="22">
        <v>77.634310344827597</v>
      </c>
      <c r="K74" s="22">
        <v>79.711318242343495</v>
      </c>
      <c r="L74" s="22">
        <v>68.133836206896504</v>
      </c>
      <c r="M74" s="22">
        <v>75.964707583763399</v>
      </c>
      <c r="N74" s="22">
        <v>67.8857142857143</v>
      </c>
      <c r="O74" s="22">
        <v>74.735129032258101</v>
      </c>
      <c r="P74" s="22">
        <v>79.293548387096806</v>
      </c>
      <c r="Q74" s="22">
        <v>76.226593582887702</v>
      </c>
      <c r="R74" s="22">
        <v>76.680029673590496</v>
      </c>
      <c r="S74" s="22"/>
      <c r="T74" s="22">
        <v>75.3805867542317</v>
      </c>
      <c r="U74" s="22">
        <v>74.869454089237294</v>
      </c>
      <c r="V74" s="22">
        <v>79.930629932821006</v>
      </c>
      <c r="W74" s="22">
        <v>70.205748977189998</v>
      </c>
      <c r="X74" s="22">
        <v>68.543546230784997</v>
      </c>
      <c r="Y74" s="22">
        <v>68.976072716784003</v>
      </c>
      <c r="Z74" s="22">
        <v>76.264121862552003</v>
      </c>
      <c r="AA74" s="22">
        <v>77.939630374215994</v>
      </c>
      <c r="AB74" s="22">
        <v>77.634310344827995</v>
      </c>
      <c r="AC74" s="22">
        <v>78.839593191537503</v>
      </c>
      <c r="AD74" s="22">
        <v>67.256914290096006</v>
      </c>
      <c r="AE74" s="22">
        <v>75.948922482003795</v>
      </c>
      <c r="AF74" s="22">
        <v>68.288160592745001</v>
      </c>
      <c r="AG74" s="22">
        <v>74.668053948022006</v>
      </c>
      <c r="AH74" s="22">
        <v>79.293548387097005</v>
      </c>
      <c r="AI74" s="22">
        <v>76.167767759415</v>
      </c>
      <c r="AJ74" s="22">
        <v>76.381857206391004</v>
      </c>
    </row>
    <row r="75" spans="1:36" x14ac:dyDescent="0.25">
      <c r="A75" s="2" t="s">
        <v>183</v>
      </c>
      <c r="B75" s="22">
        <v>76.607166415366905</v>
      </c>
      <c r="C75" s="22">
        <v>75.615677097943305</v>
      </c>
      <c r="D75" s="22">
        <v>81.135041730769203</v>
      </c>
      <c r="E75" s="22">
        <v>71.2516072378925</v>
      </c>
      <c r="F75" s="22">
        <v>69.541076115485595</v>
      </c>
      <c r="G75" s="22">
        <v>70.739531249999999</v>
      </c>
      <c r="H75" s="22">
        <v>77.319929824561399</v>
      </c>
      <c r="I75" s="22">
        <v>75.675466101694894</v>
      </c>
      <c r="J75" s="22">
        <v>78.526982758620704</v>
      </c>
      <c r="K75" s="22">
        <v>82.3540368271955</v>
      </c>
      <c r="L75" s="22">
        <v>70.182774049217002</v>
      </c>
      <c r="M75" s="22">
        <v>76.910095627059206</v>
      </c>
      <c r="N75" s="22">
        <v>72.0508474576271</v>
      </c>
      <c r="O75" s="22">
        <v>75.937556270096493</v>
      </c>
      <c r="P75" s="22">
        <v>79.293586005830903</v>
      </c>
      <c r="Q75" s="22">
        <v>78.439369627507205</v>
      </c>
      <c r="R75" s="22">
        <v>77.316926605504605</v>
      </c>
      <c r="S75" s="22"/>
      <c r="T75" s="22">
        <v>75.874898311863802</v>
      </c>
      <c r="U75" s="22">
        <v>75.266693024826196</v>
      </c>
      <c r="V75" s="22">
        <v>80.352049662211002</v>
      </c>
      <c r="W75" s="22">
        <v>70.636258932483003</v>
      </c>
      <c r="X75" s="22">
        <v>68.926096721204004</v>
      </c>
      <c r="Y75" s="22">
        <v>69.979789070389003</v>
      </c>
      <c r="Z75" s="22">
        <v>76.965164787031</v>
      </c>
      <c r="AA75" s="22">
        <v>78.015026861166007</v>
      </c>
      <c r="AB75" s="22">
        <v>78.526982758621003</v>
      </c>
      <c r="AC75" s="22">
        <v>78.877095041738002</v>
      </c>
      <c r="AD75" s="22">
        <v>68.046920072213993</v>
      </c>
      <c r="AE75" s="22">
        <v>76.601828912289207</v>
      </c>
      <c r="AF75" s="22">
        <v>71.869440626693006</v>
      </c>
      <c r="AG75" s="22">
        <v>75.428296487886996</v>
      </c>
      <c r="AH75" s="22">
        <v>79.293586005831003</v>
      </c>
      <c r="AI75" s="22">
        <v>76.970801472222007</v>
      </c>
      <c r="AJ75" s="22">
        <v>76.825491639950997</v>
      </c>
    </row>
    <row r="76" spans="1:36" x14ac:dyDescent="0.25">
      <c r="A76" s="2" t="s">
        <v>184</v>
      </c>
      <c r="B76" s="22">
        <v>76.831025660229301</v>
      </c>
      <c r="C76" s="22">
        <v>75.4047494870088</v>
      </c>
      <c r="D76" s="22">
        <v>79.385401459853995</v>
      </c>
      <c r="E76" s="22">
        <v>70.976656842105299</v>
      </c>
      <c r="F76" s="22">
        <v>69.802294416243697</v>
      </c>
      <c r="G76" s="22">
        <v>70.373880883765594</v>
      </c>
      <c r="H76" s="22">
        <v>76.089083094555903</v>
      </c>
      <c r="I76" s="22">
        <v>80.831519434629001</v>
      </c>
      <c r="J76" s="22">
        <v>80.334523809523802</v>
      </c>
      <c r="K76" s="22">
        <v>76.731972860125296</v>
      </c>
      <c r="L76" s="22">
        <v>70.3770992366412</v>
      </c>
      <c r="M76" s="22">
        <v>79.374777839917996</v>
      </c>
      <c r="N76" s="22">
        <v>72.569756097560997</v>
      </c>
      <c r="O76" s="22">
        <v>78.960274223034702</v>
      </c>
      <c r="P76" s="22">
        <v>81.162084095064003</v>
      </c>
      <c r="Q76" s="22">
        <v>76.873483365949099</v>
      </c>
      <c r="R76" s="22">
        <v>77.993212237093701</v>
      </c>
      <c r="S76" s="22"/>
      <c r="T76" s="22">
        <v>76.540263243958293</v>
      </c>
      <c r="U76" s="22">
        <v>74.707999995634296</v>
      </c>
      <c r="V76" s="22">
        <v>79.537264225455999</v>
      </c>
      <c r="W76" s="22">
        <v>70.031482152807996</v>
      </c>
      <c r="X76" s="22">
        <v>68.973311895128006</v>
      </c>
      <c r="Y76" s="22">
        <v>69.684039759510995</v>
      </c>
      <c r="Z76" s="22">
        <v>75.899267418424998</v>
      </c>
      <c r="AA76" s="22">
        <v>78.166253704740001</v>
      </c>
      <c r="AB76" s="22">
        <v>80.334523809524001</v>
      </c>
      <c r="AC76" s="22">
        <v>79.125417999616005</v>
      </c>
      <c r="AD76" s="22">
        <v>69.761589733110995</v>
      </c>
      <c r="AE76" s="22">
        <v>79.139426809248505</v>
      </c>
      <c r="AF76" s="22">
        <v>72.170794439928002</v>
      </c>
      <c r="AG76" s="22">
        <v>78.597407189094</v>
      </c>
      <c r="AH76" s="22">
        <v>81.162084095064003</v>
      </c>
      <c r="AI76" s="22">
        <v>76.731046118579002</v>
      </c>
      <c r="AJ76" s="22">
        <v>77.706992444636995</v>
      </c>
    </row>
    <row r="77" spans="1:36" x14ac:dyDescent="0.25">
      <c r="A77" s="2" t="s">
        <v>185</v>
      </c>
      <c r="B77" s="22">
        <v>75.498457653306204</v>
      </c>
      <c r="C77" s="22">
        <v>75.587594691355093</v>
      </c>
      <c r="D77" s="22">
        <v>82.030555555555594</v>
      </c>
      <c r="E77" s="22">
        <v>68.811391496410806</v>
      </c>
      <c r="F77" s="22">
        <v>67.211736292428199</v>
      </c>
      <c r="G77" s="22">
        <v>68.276142131979697</v>
      </c>
      <c r="H77" s="22">
        <v>75.220389105058402</v>
      </c>
      <c r="I77" s="22">
        <v>80.826446280991703</v>
      </c>
      <c r="J77" s="22">
        <v>80.681949152542401</v>
      </c>
      <c r="K77" s="22">
        <v>75.523540856031104</v>
      </c>
      <c r="L77" s="22">
        <v>65.776299376299406</v>
      </c>
      <c r="M77" s="22">
        <v>77.389055785718398</v>
      </c>
      <c r="N77" s="22">
        <v>75.719101123595493</v>
      </c>
      <c r="O77" s="22">
        <v>76.286761229314394</v>
      </c>
      <c r="P77" s="22">
        <v>79.550707547169793</v>
      </c>
      <c r="Q77" s="22">
        <v>75.322057291666695</v>
      </c>
      <c r="R77" s="22">
        <v>76.317836879432605</v>
      </c>
      <c r="S77" s="22"/>
      <c r="T77" s="22">
        <v>76.686326565311404</v>
      </c>
      <c r="U77" s="22">
        <v>76.257991941042405</v>
      </c>
      <c r="V77" s="22">
        <v>82.710049109086995</v>
      </c>
      <c r="W77" s="22">
        <v>70.101020494766999</v>
      </c>
      <c r="X77" s="22">
        <v>68.477717520439995</v>
      </c>
      <c r="Y77" s="22">
        <v>69.901446790668004</v>
      </c>
      <c r="Z77" s="22">
        <v>75.969811633589998</v>
      </c>
      <c r="AA77" s="22">
        <v>78.414401107417007</v>
      </c>
      <c r="AB77" s="22">
        <v>80.681949152542003</v>
      </c>
      <c r="AC77" s="22">
        <v>79.226045720559</v>
      </c>
      <c r="AD77" s="22">
        <v>69.458488683631003</v>
      </c>
      <c r="AE77" s="22">
        <v>77.954460781241295</v>
      </c>
      <c r="AF77" s="22">
        <v>75.891776836429003</v>
      </c>
      <c r="AG77" s="22">
        <v>77.229596979004995</v>
      </c>
      <c r="AH77" s="22">
        <v>79.550707547170006</v>
      </c>
      <c r="AI77" s="22">
        <v>77.022255497206999</v>
      </c>
      <c r="AJ77" s="22">
        <v>77.396383040489994</v>
      </c>
    </row>
    <row r="78" spans="1:36" x14ac:dyDescent="0.25">
      <c r="A78" s="2" t="s">
        <v>186</v>
      </c>
      <c r="B78" s="22">
        <v>70.490594911422406</v>
      </c>
      <c r="C78" s="22">
        <v>73.218690465004599</v>
      </c>
      <c r="D78" s="22">
        <v>78.430081300813001</v>
      </c>
      <c r="E78" s="22">
        <v>68.1004852521408</v>
      </c>
      <c r="F78" s="22">
        <v>66.874200230149597</v>
      </c>
      <c r="G78" s="22">
        <v>67.539891304347805</v>
      </c>
      <c r="H78" s="22">
        <v>73.152843450479196</v>
      </c>
      <c r="I78" s="22">
        <v>75.099630597014894</v>
      </c>
      <c r="J78" s="22">
        <v>80.105488721804505</v>
      </c>
      <c r="K78" s="22">
        <v>81.812091503267993</v>
      </c>
      <c r="L78" s="22">
        <v>67.441484502446997</v>
      </c>
      <c r="M78" s="22">
        <v>72.589650310203695</v>
      </c>
      <c r="N78" s="22">
        <v>67.915094339622598</v>
      </c>
      <c r="O78" s="22">
        <v>72.2513611615245</v>
      </c>
      <c r="P78" s="22">
        <v>74.0071371769384</v>
      </c>
      <c r="Q78" s="22">
        <v>69.509919028340093</v>
      </c>
      <c r="R78" s="22">
        <v>66.863533333333294</v>
      </c>
      <c r="S78" s="22"/>
      <c r="T78" s="22">
        <v>70.366614682042893</v>
      </c>
      <c r="U78" s="22">
        <v>73.642876058330302</v>
      </c>
      <c r="V78" s="22">
        <v>78.381440278238998</v>
      </c>
      <c r="W78" s="22">
        <v>68.367098088853993</v>
      </c>
      <c r="X78" s="22">
        <v>67.064044904392006</v>
      </c>
      <c r="Y78" s="22">
        <v>67.382206527120005</v>
      </c>
      <c r="Z78" s="22">
        <v>72.952248914752005</v>
      </c>
      <c r="AA78" s="22">
        <v>78.494705201689001</v>
      </c>
      <c r="AB78" s="22">
        <v>80.105488721805003</v>
      </c>
      <c r="AC78" s="22">
        <v>79.613419412176</v>
      </c>
      <c r="AD78" s="22">
        <v>66.534580259747003</v>
      </c>
      <c r="AE78" s="22">
        <v>72.576109854660601</v>
      </c>
      <c r="AF78" s="22">
        <v>68.317582460118999</v>
      </c>
      <c r="AG78" s="22">
        <v>72.185099830628999</v>
      </c>
      <c r="AH78" s="22">
        <v>74.007137176938002</v>
      </c>
      <c r="AI78" s="22">
        <v>69.453596406073004</v>
      </c>
      <c r="AJ78" s="22">
        <v>66.581918784257994</v>
      </c>
    </row>
    <row r="79" spans="1:36" x14ac:dyDescent="0.25">
      <c r="A79" s="2" t="s">
        <v>187</v>
      </c>
      <c r="B79" s="22">
        <v>76.692575026684693</v>
      </c>
      <c r="C79" s="22">
        <v>75.779853281697896</v>
      </c>
      <c r="D79" s="22">
        <v>80.394736842105303</v>
      </c>
      <c r="E79" s="22">
        <v>71.457306459001401</v>
      </c>
      <c r="F79" s="22">
        <v>70.146390728476803</v>
      </c>
      <c r="G79" s="22">
        <v>71.298987473904006</v>
      </c>
      <c r="H79" s="22">
        <v>75.655924764890301</v>
      </c>
      <c r="I79" s="22">
        <v>76.379244604316497</v>
      </c>
      <c r="J79" s="22">
        <v>81.846043165467606</v>
      </c>
      <c r="K79" s="22">
        <v>84.034224652087502</v>
      </c>
      <c r="L79" s="22">
        <v>75.238260869565195</v>
      </c>
      <c r="M79" s="22">
        <v>79.670227567938994</v>
      </c>
      <c r="N79" s="22">
        <v>77.784637681159396</v>
      </c>
      <c r="O79" s="22">
        <v>78.843553459119505</v>
      </c>
      <c r="P79" s="22">
        <v>81.406097560975596</v>
      </c>
      <c r="Q79" s="22">
        <v>76.921651542649698</v>
      </c>
      <c r="R79" s="22">
        <v>75.691122913505296</v>
      </c>
      <c r="S79" s="22"/>
      <c r="T79" s="22">
        <v>75.929367316434394</v>
      </c>
      <c r="U79" s="22">
        <v>75.410014380281197</v>
      </c>
      <c r="V79" s="22">
        <v>79.612055076391997</v>
      </c>
      <c r="W79" s="22">
        <v>70.841258015633997</v>
      </c>
      <c r="X79" s="22">
        <v>69.595047415897994</v>
      </c>
      <c r="Y79" s="22">
        <v>70.542290657292995</v>
      </c>
      <c r="Z79" s="22">
        <v>75.317099804099001</v>
      </c>
      <c r="AA79" s="22">
        <v>79.023862853010996</v>
      </c>
      <c r="AB79" s="22">
        <v>81.846043165468004</v>
      </c>
      <c r="AC79" s="22">
        <v>79.615658498328997</v>
      </c>
      <c r="AD79" s="22">
        <v>73.021385916278007</v>
      </c>
      <c r="AE79" s="22">
        <v>79.353938381240894</v>
      </c>
      <c r="AF79" s="22">
        <v>77.596998592885996</v>
      </c>
      <c r="AG79" s="22">
        <v>78.325908922725006</v>
      </c>
      <c r="AH79" s="22">
        <v>81.406097560975994</v>
      </c>
      <c r="AI79" s="22">
        <v>75.424907609580004</v>
      </c>
      <c r="AJ79" s="22">
        <v>75.204301175840001</v>
      </c>
    </row>
    <row r="80" spans="1:36" x14ac:dyDescent="0.25">
      <c r="A80" s="2" t="s">
        <v>188</v>
      </c>
      <c r="B80" s="22">
        <v>76.834889898830099</v>
      </c>
      <c r="C80" s="22">
        <v>76.446402951158404</v>
      </c>
      <c r="D80" s="22">
        <v>79.415909090909096</v>
      </c>
      <c r="E80" s="22">
        <v>72.371186327077794</v>
      </c>
      <c r="F80" s="22">
        <v>70.932838709677398</v>
      </c>
      <c r="G80" s="22">
        <v>72.234348049281294</v>
      </c>
      <c r="H80" s="22">
        <v>76.775209580838293</v>
      </c>
      <c r="I80" s="22">
        <v>83.031599999999997</v>
      </c>
      <c r="J80" s="22">
        <v>82.613698630136994</v>
      </c>
      <c r="K80" s="22">
        <v>76.924266802443995</v>
      </c>
      <c r="L80" s="22">
        <v>73.465817694370003</v>
      </c>
      <c r="M80" s="22">
        <v>79.971312252291</v>
      </c>
      <c r="N80" s="22">
        <v>77.092198581560297</v>
      </c>
      <c r="O80" s="22">
        <v>79.172818311874096</v>
      </c>
      <c r="P80" s="22">
        <v>81.839662447257396</v>
      </c>
      <c r="Q80" s="22">
        <v>75.464983333333294</v>
      </c>
      <c r="R80" s="22">
        <v>76.746139198949393</v>
      </c>
      <c r="S80" s="22"/>
      <c r="T80" s="22">
        <v>76.5276437274496</v>
      </c>
      <c r="U80" s="22">
        <v>75.720237474975093</v>
      </c>
      <c r="V80" s="22">
        <v>79.567900421795002</v>
      </c>
      <c r="W80" s="22">
        <v>71.418246173588997</v>
      </c>
      <c r="X80" s="22">
        <v>70.008014140704006</v>
      </c>
      <c r="Y80" s="22">
        <v>71.507326693934999</v>
      </c>
      <c r="Z80" s="22">
        <v>76.553893700019998</v>
      </c>
      <c r="AA80" s="22">
        <v>79.453147035312</v>
      </c>
      <c r="AB80" s="22">
        <v>82.613698630136994</v>
      </c>
      <c r="AC80" s="22">
        <v>79.559184240741999</v>
      </c>
      <c r="AD80" s="22">
        <v>72.884087836841005</v>
      </c>
      <c r="AE80" s="22">
        <v>79.731768860051602</v>
      </c>
      <c r="AF80" s="22">
        <v>76.682770908137996</v>
      </c>
      <c r="AG80" s="22">
        <v>78.809494331322</v>
      </c>
      <c r="AH80" s="22">
        <v>81.839662447256998</v>
      </c>
      <c r="AI80" s="22">
        <v>75.284241539411994</v>
      </c>
      <c r="AJ80" s="22">
        <v>76.461843202897995</v>
      </c>
    </row>
    <row r="81" spans="1:36" x14ac:dyDescent="0.25">
      <c r="A81" s="2" t="s">
        <v>189</v>
      </c>
      <c r="B81" s="22">
        <v>76.646817662908106</v>
      </c>
      <c r="C81" s="22">
        <v>75.157448299851197</v>
      </c>
      <c r="D81" s="22">
        <v>78.0409448818898</v>
      </c>
      <c r="E81" s="22">
        <v>70.999870881567205</v>
      </c>
      <c r="F81" s="22">
        <v>69.452847896440105</v>
      </c>
      <c r="G81" s="22">
        <v>70.752984615384605</v>
      </c>
      <c r="H81" s="22">
        <v>75.868488372092997</v>
      </c>
      <c r="I81" s="22">
        <v>82.676618705036006</v>
      </c>
      <c r="J81" s="22">
        <v>80.375789473684193</v>
      </c>
      <c r="K81" s="22">
        <v>74.777229038854799</v>
      </c>
      <c r="L81" s="22">
        <v>70.034519104084296</v>
      </c>
      <c r="M81" s="22">
        <v>80.305702499549099</v>
      </c>
      <c r="N81" s="22">
        <v>76.348780487804902</v>
      </c>
      <c r="O81" s="22">
        <v>79.781004070556307</v>
      </c>
      <c r="P81" s="22">
        <v>81.897866287339994</v>
      </c>
      <c r="Q81" s="22">
        <v>74.489950576606304</v>
      </c>
      <c r="R81" s="22">
        <v>78.221900826446301</v>
      </c>
      <c r="S81" s="22"/>
      <c r="T81" s="22">
        <v>77.880971251319593</v>
      </c>
      <c r="U81" s="22">
        <v>75.807350487003902</v>
      </c>
      <c r="V81" s="22">
        <v>78.720388674839</v>
      </c>
      <c r="W81" s="22">
        <v>72.306235566116996</v>
      </c>
      <c r="X81" s="22">
        <v>70.732457045323002</v>
      </c>
      <c r="Y81" s="22">
        <v>72.380037996864004</v>
      </c>
      <c r="Z81" s="22">
        <v>76.624909725367999</v>
      </c>
      <c r="AA81" s="22">
        <v>79.653673157558998</v>
      </c>
      <c r="AB81" s="22">
        <v>80.375789473683994</v>
      </c>
      <c r="AC81" s="22">
        <v>79.630830129779</v>
      </c>
      <c r="AD81" s="22">
        <v>73.823343441714997</v>
      </c>
      <c r="AE81" s="22">
        <v>80.877867147797105</v>
      </c>
      <c r="AF81" s="22">
        <v>76.522298535095999</v>
      </c>
      <c r="AG81" s="22">
        <v>80.742703163631006</v>
      </c>
      <c r="AH81" s="22">
        <v>81.897866287339994</v>
      </c>
      <c r="AI81" s="22">
        <v>76.284669635327006</v>
      </c>
      <c r="AJ81" s="22">
        <v>79.312117522026995</v>
      </c>
    </row>
    <row r="82" spans="1:36" x14ac:dyDescent="0.25">
      <c r="A82" s="2" t="s">
        <v>190</v>
      </c>
      <c r="B82" s="22">
        <v>79.397682319259204</v>
      </c>
      <c r="C82" s="22">
        <v>77.581435442808001</v>
      </c>
      <c r="D82" s="22">
        <v>82.748091603053396</v>
      </c>
      <c r="E82" s="22">
        <v>73.032469026548696</v>
      </c>
      <c r="F82" s="22">
        <v>70.691725997842497</v>
      </c>
      <c r="G82" s="22">
        <v>73.210282542886006</v>
      </c>
      <c r="H82" s="22">
        <v>78.861871345029201</v>
      </c>
      <c r="I82" s="22">
        <v>76.038561643835607</v>
      </c>
      <c r="J82" s="22">
        <v>81.186451612903198</v>
      </c>
      <c r="K82" s="22">
        <v>82.271545454545503</v>
      </c>
      <c r="L82" s="22">
        <v>76.299520383693107</v>
      </c>
      <c r="M82" s="22">
        <v>82.148078507605405</v>
      </c>
      <c r="N82" s="22">
        <v>78.275280898876403</v>
      </c>
      <c r="O82" s="22">
        <v>81.555094339622599</v>
      </c>
      <c r="P82" s="22">
        <v>83.8379400260756</v>
      </c>
      <c r="Q82" s="22">
        <v>77.394707692307705</v>
      </c>
      <c r="R82" s="22">
        <v>80.501347006651898</v>
      </c>
      <c r="S82" s="22"/>
      <c r="T82" s="22">
        <v>79.268905688057103</v>
      </c>
      <c r="U82" s="22">
        <v>78.003085409025601</v>
      </c>
      <c r="V82" s="22">
        <v>82.699075087406001</v>
      </c>
      <c r="W82" s="22">
        <v>73.306860726444</v>
      </c>
      <c r="X82" s="22">
        <v>70.897725359394002</v>
      </c>
      <c r="Y82" s="22">
        <v>73.083902527405002</v>
      </c>
      <c r="Z82" s="22">
        <v>78.663870144480995</v>
      </c>
      <c r="AA82" s="22">
        <v>79.740200520819002</v>
      </c>
      <c r="AB82" s="22">
        <v>81.186451612902999</v>
      </c>
      <c r="AC82" s="22">
        <v>80.058050121478999</v>
      </c>
      <c r="AD82" s="22">
        <v>75.308584764301997</v>
      </c>
      <c r="AE82" s="22">
        <v>82.134768754158401</v>
      </c>
      <c r="AF82" s="22">
        <v>78.702609794468998</v>
      </c>
      <c r="AG82" s="22">
        <v>81.485104949135007</v>
      </c>
      <c r="AH82" s="22">
        <v>83.837940026075998</v>
      </c>
      <c r="AI82" s="22">
        <v>77.346021129386003</v>
      </c>
      <c r="AJ82" s="22">
        <v>80.196694768989005</v>
      </c>
    </row>
    <row r="83" spans="1:36" x14ac:dyDescent="0.25">
      <c r="A83" s="2" t="s">
        <v>191</v>
      </c>
      <c r="B83" s="22">
        <v>79.778734301926704</v>
      </c>
      <c r="C83" s="22">
        <v>76.829242408346502</v>
      </c>
      <c r="D83" s="22">
        <v>80.513333333333307</v>
      </c>
      <c r="E83" s="22">
        <v>73.725968517708793</v>
      </c>
      <c r="F83" s="22">
        <v>71.964979253112006</v>
      </c>
      <c r="G83" s="22">
        <v>74.165456389452302</v>
      </c>
      <c r="H83" s="22">
        <v>77.477477744807103</v>
      </c>
      <c r="I83" s="22">
        <v>74.5683333333333</v>
      </c>
      <c r="J83" s="22">
        <v>81.378993710691802</v>
      </c>
      <c r="K83" s="22">
        <v>85.277276825969295</v>
      </c>
      <c r="L83" s="22">
        <v>78.319548022598894</v>
      </c>
      <c r="M83" s="22">
        <v>81.879822001409707</v>
      </c>
      <c r="N83" s="22">
        <v>78.901197604790397</v>
      </c>
      <c r="O83" s="22">
        <v>81.819250936329595</v>
      </c>
      <c r="P83" s="22">
        <v>82.524602203182397</v>
      </c>
      <c r="Q83" s="22">
        <v>78.767901785714301</v>
      </c>
      <c r="R83" s="22">
        <v>81.382250130821603</v>
      </c>
      <c r="S83" s="22"/>
      <c r="T83" s="22">
        <v>78.993310617292593</v>
      </c>
      <c r="U83" s="22">
        <v>76.472754518538196</v>
      </c>
      <c r="V83" s="22">
        <v>79.730946695865995</v>
      </c>
      <c r="W83" s="22">
        <v>73.101823677802997</v>
      </c>
      <c r="X83" s="22">
        <v>71.482594875743999</v>
      </c>
      <c r="Y83" s="22">
        <v>73.406013936475006</v>
      </c>
      <c r="Z83" s="22">
        <v>77.154926047195005</v>
      </c>
      <c r="AA83" s="22">
        <v>77.784909872648001</v>
      </c>
      <c r="AB83" s="22">
        <v>81.378993710692001</v>
      </c>
      <c r="AC83" s="22">
        <v>80.404343863470999</v>
      </c>
      <c r="AD83" s="22">
        <v>76.043665908601994</v>
      </c>
      <c r="AE83" s="22">
        <v>81.560660719134404</v>
      </c>
      <c r="AF83" s="22">
        <v>78.712228134491994</v>
      </c>
      <c r="AG83" s="22">
        <v>81.292977575774003</v>
      </c>
      <c r="AH83" s="22">
        <v>82.524602203181999</v>
      </c>
      <c r="AI83" s="22">
        <v>77.184557404154006</v>
      </c>
      <c r="AJ83" s="22">
        <v>80.879710200119007</v>
      </c>
    </row>
    <row r="84" spans="1:36" x14ac:dyDescent="0.25">
      <c r="A84" s="2" t="s">
        <v>192</v>
      </c>
      <c r="B84" s="22">
        <v>79.293002792604597</v>
      </c>
      <c r="C84" s="22">
        <v>77.565784402020796</v>
      </c>
      <c r="D84" s="22">
        <v>78.951162790697694</v>
      </c>
      <c r="E84" s="22">
        <v>75.021247321428604</v>
      </c>
      <c r="F84" s="22">
        <v>73.1967464940669</v>
      </c>
      <c r="G84" s="22">
        <v>75.255534787123594</v>
      </c>
      <c r="H84" s="22">
        <v>79.208942857142901</v>
      </c>
      <c r="I84" s="22">
        <v>83.847437722419897</v>
      </c>
      <c r="J84" s="22">
        <v>82.002857142857096</v>
      </c>
      <c r="K84" s="22">
        <v>75.6706281661601</v>
      </c>
      <c r="L84" s="22">
        <v>74.520163170163201</v>
      </c>
      <c r="M84" s="22">
        <v>82.395499231628406</v>
      </c>
      <c r="N84" s="22">
        <v>80.327586206896598</v>
      </c>
      <c r="O84" s="22">
        <v>81.954999999999998</v>
      </c>
      <c r="P84" s="22">
        <v>83.5029336734694</v>
      </c>
      <c r="Q84" s="22">
        <v>78.960820668693003</v>
      </c>
      <c r="R84" s="22">
        <v>80.841157112526503</v>
      </c>
      <c r="S84" s="22"/>
      <c r="T84" s="22">
        <v>78.9767671518252</v>
      </c>
      <c r="U84" s="22">
        <v>76.879793453773303</v>
      </c>
      <c r="V84" s="22">
        <v>79.103247404949997</v>
      </c>
      <c r="W84" s="22">
        <v>74.053622499257003</v>
      </c>
      <c r="X84" s="22">
        <v>72.182418194324995</v>
      </c>
      <c r="Y84" s="22">
        <v>74.494793953273998</v>
      </c>
      <c r="Z84" s="22">
        <v>78.963489126048003</v>
      </c>
      <c r="AA84" s="22">
        <v>80.356031526945003</v>
      </c>
      <c r="AB84" s="22">
        <v>82.002857142856996</v>
      </c>
      <c r="AC84" s="22">
        <v>78.040711323809006</v>
      </c>
      <c r="AD84" s="22">
        <v>73.970607210992</v>
      </c>
      <c r="AE84" s="22">
        <v>82.153391864456594</v>
      </c>
      <c r="AF84" s="22">
        <v>79.910611729985007</v>
      </c>
      <c r="AG84" s="22">
        <v>81.585988449183006</v>
      </c>
      <c r="AH84" s="22">
        <v>83.502933673469002</v>
      </c>
      <c r="AI84" s="22">
        <v>78.707823340914999</v>
      </c>
      <c r="AJ84" s="22">
        <v>80.550212165149006</v>
      </c>
    </row>
    <row r="85" spans="1:36" x14ac:dyDescent="0.25">
      <c r="A85" s="2" t="s">
        <v>193</v>
      </c>
      <c r="B85" s="22">
        <v>77.876048657702398</v>
      </c>
      <c r="C85" s="22">
        <v>76.192414914459107</v>
      </c>
      <c r="D85" s="22">
        <v>79.295901639344294</v>
      </c>
      <c r="E85" s="22">
        <v>72.253533697632093</v>
      </c>
      <c r="F85" s="22">
        <v>70.878634361233495</v>
      </c>
      <c r="G85" s="22">
        <v>72.319469777306495</v>
      </c>
      <c r="H85" s="22">
        <v>75.691884057970995</v>
      </c>
      <c r="I85" s="22">
        <v>83.849964912280697</v>
      </c>
      <c r="J85" s="22">
        <v>81.892405063291093</v>
      </c>
      <c r="K85" s="22">
        <v>76.0243401759531</v>
      </c>
      <c r="L85" s="22">
        <v>70.579518072289204</v>
      </c>
      <c r="M85" s="22">
        <v>81.761490767816696</v>
      </c>
      <c r="N85" s="22">
        <v>76.130182926829306</v>
      </c>
      <c r="O85" s="22">
        <v>80.538936170212807</v>
      </c>
      <c r="P85" s="22">
        <v>84.678780177890701</v>
      </c>
      <c r="Q85" s="22">
        <v>76.033287037036999</v>
      </c>
      <c r="R85" s="22">
        <v>79.472977178423207</v>
      </c>
      <c r="S85" s="22"/>
      <c r="T85" s="22">
        <v>79.134133786916706</v>
      </c>
      <c r="U85" s="22">
        <v>76.824408724480094</v>
      </c>
      <c r="V85" s="22">
        <v>79.975227525281994</v>
      </c>
      <c r="W85" s="22">
        <v>73.569517487740001</v>
      </c>
      <c r="X85" s="22">
        <v>72.167268752506004</v>
      </c>
      <c r="Y85" s="22">
        <v>73.954531627875994</v>
      </c>
      <c r="Z85" s="22">
        <v>76.453131386579997</v>
      </c>
      <c r="AA85" s="22">
        <v>80.606949268514995</v>
      </c>
      <c r="AB85" s="22">
        <v>81.892405063290994</v>
      </c>
      <c r="AC85" s="22">
        <v>80.793911292746998</v>
      </c>
      <c r="AD85" s="22">
        <v>74.391157817221995</v>
      </c>
      <c r="AE85" s="22">
        <v>82.321719544781104</v>
      </c>
      <c r="AF85" s="22">
        <v>76.303621383814999</v>
      </c>
      <c r="AG85" s="22">
        <v>81.504897416179006</v>
      </c>
      <c r="AH85" s="22">
        <v>84.678780177890999</v>
      </c>
      <c r="AI85" s="22">
        <v>77.954662431621003</v>
      </c>
      <c r="AJ85" s="22">
        <v>80.570860331964994</v>
      </c>
    </row>
    <row r="86" spans="1:36" x14ac:dyDescent="0.25">
      <c r="A86" s="2" t="s">
        <v>194</v>
      </c>
      <c r="B86" s="22">
        <v>79.532448061674501</v>
      </c>
      <c r="C86" s="22">
        <v>76.778748607479102</v>
      </c>
      <c r="D86" s="22">
        <v>82.162536231884104</v>
      </c>
      <c r="E86" s="22">
        <v>72.346847639485006</v>
      </c>
      <c r="F86" s="22">
        <v>71.770595482546199</v>
      </c>
      <c r="G86" s="22">
        <v>71.709516450648096</v>
      </c>
      <c r="H86" s="22">
        <v>75.747733711048198</v>
      </c>
      <c r="I86" s="22">
        <v>77.905415162454901</v>
      </c>
      <c r="J86" s="22">
        <v>80.508461538461503</v>
      </c>
      <c r="K86" s="22">
        <v>82.748243992606305</v>
      </c>
      <c r="L86" s="22">
        <v>75.631383577052901</v>
      </c>
      <c r="M86" s="22">
        <v>80.421180641353999</v>
      </c>
      <c r="N86" s="22">
        <v>75.180215053763405</v>
      </c>
      <c r="O86" s="22">
        <v>79.3628878281623</v>
      </c>
      <c r="P86" s="22">
        <v>83.012746234067194</v>
      </c>
      <c r="Q86" s="22">
        <v>77.399857549857501</v>
      </c>
      <c r="R86" s="22">
        <v>81.992429324389093</v>
      </c>
      <c r="S86" s="22"/>
      <c r="T86" s="22">
        <v>79.384822899186105</v>
      </c>
      <c r="U86" s="22">
        <v>77.172159005777303</v>
      </c>
      <c r="V86" s="22">
        <v>82.113352140770999</v>
      </c>
      <c r="W86" s="22">
        <v>72.620082572314999</v>
      </c>
      <c r="X86" s="22">
        <v>71.975389278229997</v>
      </c>
      <c r="Y86" s="22">
        <v>71.600994716653005</v>
      </c>
      <c r="Z86" s="22">
        <v>75.554122085429995</v>
      </c>
      <c r="AA86" s="22">
        <v>80.910275682616003</v>
      </c>
      <c r="AB86" s="22">
        <v>80.508461538462001</v>
      </c>
      <c r="AC86" s="22">
        <v>80.743801739866001</v>
      </c>
      <c r="AD86" s="22">
        <v>74.625979708027003</v>
      </c>
      <c r="AE86" s="22">
        <v>80.409599644235499</v>
      </c>
      <c r="AF86" s="22">
        <v>75.600139521331997</v>
      </c>
      <c r="AG86" s="22">
        <v>79.293606785641003</v>
      </c>
      <c r="AH86" s="22">
        <v>83.012746234066995</v>
      </c>
      <c r="AI86" s="22">
        <v>77.384236567637998</v>
      </c>
      <c r="AJ86" s="22">
        <v>81.685268041466998</v>
      </c>
    </row>
    <row r="87" spans="1:36" x14ac:dyDescent="0.25">
      <c r="A87" s="2" t="s">
        <v>195</v>
      </c>
      <c r="B87" s="22">
        <v>79.740052068839304</v>
      </c>
      <c r="C87" s="22">
        <v>76.605217851004994</v>
      </c>
      <c r="D87" s="22">
        <v>81.338235294117695</v>
      </c>
      <c r="E87" s="22">
        <v>72.843279864921897</v>
      </c>
      <c r="F87" s="22">
        <v>71.800039920159705</v>
      </c>
      <c r="G87" s="22">
        <v>72.952757605495606</v>
      </c>
      <c r="H87" s="22">
        <v>75.526522988505704</v>
      </c>
      <c r="I87" s="22">
        <v>76.897943262411303</v>
      </c>
      <c r="J87" s="22">
        <v>79.635159235668795</v>
      </c>
      <c r="K87" s="22">
        <v>85.540508928571398</v>
      </c>
      <c r="L87" s="22">
        <v>77.290233545647595</v>
      </c>
      <c r="M87" s="22">
        <v>82.006062730565802</v>
      </c>
      <c r="N87" s="22">
        <v>77.965176470588204</v>
      </c>
      <c r="O87" s="22">
        <v>81.312733485193604</v>
      </c>
      <c r="P87" s="22">
        <v>83.813734392735498</v>
      </c>
      <c r="Q87" s="22">
        <v>79.557264705882304</v>
      </c>
      <c r="R87" s="22">
        <v>81.158955082742295</v>
      </c>
      <c r="S87" s="22"/>
      <c r="T87" s="22">
        <v>78.954291785363495</v>
      </c>
      <c r="U87" s="22">
        <v>76.345218854367602</v>
      </c>
      <c r="V87" s="22">
        <v>80.556101199935995</v>
      </c>
      <c r="W87" s="22">
        <v>72.222341898066006</v>
      </c>
      <c r="X87" s="22">
        <v>71.373681186664996</v>
      </c>
      <c r="Y87" s="22">
        <v>72.182202760390993</v>
      </c>
      <c r="Z87" s="22">
        <v>75.212704475798006</v>
      </c>
      <c r="AA87" s="22">
        <v>80.797837268185006</v>
      </c>
      <c r="AB87" s="22">
        <v>79.635159235668993</v>
      </c>
      <c r="AC87" s="22">
        <v>80.538925004047002</v>
      </c>
      <c r="AD87" s="22">
        <v>75.007275762750993</v>
      </c>
      <c r="AE87" s="22">
        <v>81.695470200554198</v>
      </c>
      <c r="AF87" s="22">
        <v>77.777121551579995</v>
      </c>
      <c r="AG87" s="22">
        <v>80.787902344166994</v>
      </c>
      <c r="AH87" s="22">
        <v>83.813734392735995</v>
      </c>
      <c r="AI87" s="22">
        <v>77.870615802564998</v>
      </c>
      <c r="AJ87" s="22">
        <v>80.657079956832007</v>
      </c>
    </row>
    <row r="88" spans="1:36" x14ac:dyDescent="0.25">
      <c r="A88" s="2" t="s">
        <v>196</v>
      </c>
      <c r="B88" s="22">
        <v>80.181685706085403</v>
      </c>
      <c r="C88" s="22">
        <v>78.737993737555897</v>
      </c>
      <c r="D88" s="22">
        <v>82.199849624060107</v>
      </c>
      <c r="E88" s="22">
        <v>74.880627434011203</v>
      </c>
      <c r="F88" s="22">
        <v>73.782010204081601</v>
      </c>
      <c r="G88" s="22">
        <v>75.318235887096805</v>
      </c>
      <c r="H88" s="22">
        <v>76.776017699115002</v>
      </c>
      <c r="I88" s="22">
        <v>84.299381443298998</v>
      </c>
      <c r="J88" s="22">
        <v>85.123636363636393</v>
      </c>
      <c r="K88" s="22">
        <v>77.990645463049603</v>
      </c>
      <c r="L88" s="22">
        <v>74.863329820864095</v>
      </c>
      <c r="M88" s="22">
        <v>81.492689798130996</v>
      </c>
      <c r="N88" s="22">
        <v>78.967298850574707</v>
      </c>
      <c r="O88" s="22">
        <v>80.332586750788593</v>
      </c>
      <c r="P88" s="22">
        <v>83.751271617497494</v>
      </c>
      <c r="Q88" s="22">
        <v>78.108037037036993</v>
      </c>
      <c r="R88" s="22">
        <v>82.276007853403101</v>
      </c>
      <c r="S88" s="22"/>
      <c r="T88" s="22">
        <v>79.864110212826702</v>
      </c>
      <c r="U88" s="22">
        <v>77.9870841634134</v>
      </c>
      <c r="V88" s="22">
        <v>82.351942452282998</v>
      </c>
      <c r="W88" s="22">
        <v>73.91379229719</v>
      </c>
      <c r="X88" s="22">
        <v>72.719121052638997</v>
      </c>
      <c r="Y88" s="22">
        <v>74.563954454080999</v>
      </c>
      <c r="Z88" s="22">
        <v>76.519893989034998</v>
      </c>
      <c r="AA88" s="22">
        <v>80.788103596632993</v>
      </c>
      <c r="AB88" s="22">
        <v>85.123636363635995</v>
      </c>
      <c r="AC88" s="22">
        <v>80.411387280995001</v>
      </c>
      <c r="AD88" s="22">
        <v>74.337931509788007</v>
      </c>
      <c r="AE88" s="22">
        <v>81.257529393202105</v>
      </c>
      <c r="AF88" s="22">
        <v>78.553513322057995</v>
      </c>
      <c r="AG88" s="22">
        <v>79.966820517350996</v>
      </c>
      <c r="AH88" s="22">
        <v>83.751271617496997</v>
      </c>
      <c r="AI88" s="22">
        <v>77.831275149692004</v>
      </c>
      <c r="AJ88" s="22">
        <v>81.982695027237</v>
      </c>
    </row>
    <row r="89" spans="1:36" x14ac:dyDescent="0.25">
      <c r="A89" s="2" t="s">
        <v>197</v>
      </c>
      <c r="B89" s="22">
        <v>79.103972150656105</v>
      </c>
      <c r="C89" s="22">
        <v>77.167248067974398</v>
      </c>
      <c r="D89" s="22">
        <v>80.858153846153797</v>
      </c>
      <c r="E89" s="22">
        <v>73.147022259554802</v>
      </c>
      <c r="F89" s="22">
        <v>71.819900891972296</v>
      </c>
      <c r="G89" s="22">
        <v>73.403756145526103</v>
      </c>
      <c r="H89" s="22">
        <v>76.183549295774696</v>
      </c>
      <c r="I89" s="22">
        <v>84.274436619718301</v>
      </c>
      <c r="J89" s="22">
        <v>82.322808988763995</v>
      </c>
      <c r="K89" s="22">
        <v>75.465746606334804</v>
      </c>
      <c r="L89" s="22">
        <v>72.678827956989295</v>
      </c>
      <c r="M89" s="22">
        <v>81.097289997671396</v>
      </c>
      <c r="N89" s="22">
        <v>80.1373626373626</v>
      </c>
      <c r="O89" s="22">
        <v>79.788593576965695</v>
      </c>
      <c r="P89" s="22">
        <v>83.507886435331201</v>
      </c>
      <c r="Q89" s="22">
        <v>76.169799732977296</v>
      </c>
      <c r="R89" s="22">
        <v>81.851656314699795</v>
      </c>
      <c r="S89" s="22"/>
      <c r="T89" s="22">
        <v>80.386131587133903</v>
      </c>
      <c r="U89" s="22">
        <v>77.805860398431903</v>
      </c>
      <c r="V89" s="22">
        <v>81.537303936769007</v>
      </c>
      <c r="W89" s="22">
        <v>74.469896538225996</v>
      </c>
      <c r="X89" s="22">
        <v>73.139556615689997</v>
      </c>
      <c r="Y89" s="22">
        <v>75.068041081884004</v>
      </c>
      <c r="Z89" s="22">
        <v>76.945902166885006</v>
      </c>
      <c r="AA89" s="22">
        <v>80.727713129036005</v>
      </c>
      <c r="AB89" s="22">
        <v>82.322808988763995</v>
      </c>
      <c r="AC89" s="22">
        <v>80.444133431138994</v>
      </c>
      <c r="AD89" s="22">
        <v>76.548810405294006</v>
      </c>
      <c r="AE89" s="22">
        <v>81.669777371237203</v>
      </c>
      <c r="AF89" s="22">
        <v>80.314806807905001</v>
      </c>
      <c r="AG89" s="22">
        <v>80.750795597896996</v>
      </c>
      <c r="AH89" s="22">
        <v>83.507886435331002</v>
      </c>
      <c r="AI89" s="22">
        <v>78.200928267858004</v>
      </c>
      <c r="AJ89" s="22">
        <v>82.964089730500007</v>
      </c>
    </row>
    <row r="90" spans="1:36" x14ac:dyDescent="0.25">
      <c r="A90" s="2" t="s">
        <v>198</v>
      </c>
      <c r="B90" s="22">
        <v>80.785465962223896</v>
      </c>
      <c r="C90" s="22">
        <v>78.254421037375707</v>
      </c>
      <c r="D90" s="22">
        <v>82.701562499999994</v>
      </c>
      <c r="E90" s="22">
        <v>75.040105792163502</v>
      </c>
      <c r="F90" s="22">
        <v>73.4042475995914</v>
      </c>
      <c r="G90" s="22">
        <v>75.793153770812907</v>
      </c>
      <c r="H90" s="22">
        <v>77.432758620689697</v>
      </c>
      <c r="I90" s="22">
        <v>77.4412132352941</v>
      </c>
      <c r="J90" s="22">
        <v>82.162099447513796</v>
      </c>
      <c r="K90" s="22">
        <v>81.896944190301895</v>
      </c>
      <c r="L90" s="22">
        <v>78.424124726477004</v>
      </c>
      <c r="M90" s="22">
        <v>81.854480843028099</v>
      </c>
      <c r="N90" s="22">
        <v>79.901694915254197</v>
      </c>
      <c r="O90" s="22">
        <v>81.115086206896507</v>
      </c>
      <c r="P90" s="22">
        <v>83.517538461538507</v>
      </c>
      <c r="Q90" s="22">
        <v>79.364596100278504</v>
      </c>
      <c r="R90" s="22">
        <v>82.927730438344895</v>
      </c>
      <c r="S90" s="22"/>
      <c r="T90" s="22">
        <v>80.663032913657204</v>
      </c>
      <c r="U90" s="22">
        <v>78.6458941985682</v>
      </c>
      <c r="V90" s="22">
        <v>82.652345096843007</v>
      </c>
      <c r="W90" s="22">
        <v>75.317519509706003</v>
      </c>
      <c r="X90" s="22">
        <v>73.598355276351995</v>
      </c>
      <c r="Y90" s="22">
        <v>75.657644516402001</v>
      </c>
      <c r="Z90" s="22">
        <v>77.240163827347999</v>
      </c>
      <c r="AA90" s="22">
        <v>80.535128920229994</v>
      </c>
      <c r="AB90" s="22">
        <v>82.162099447513995</v>
      </c>
      <c r="AC90" s="22">
        <v>80.425711540055005</v>
      </c>
      <c r="AD90" s="22">
        <v>77.389532196057004</v>
      </c>
      <c r="AE90" s="22">
        <v>81.845431171801593</v>
      </c>
      <c r="AF90" s="22">
        <v>80.332851998775993</v>
      </c>
      <c r="AG90" s="22">
        <v>81.044907541808001</v>
      </c>
      <c r="AH90" s="22">
        <v>83.517538461537995</v>
      </c>
      <c r="AI90" s="22">
        <v>79.362654162856998</v>
      </c>
      <c r="AJ90" s="22">
        <v>82.619025550287006</v>
      </c>
    </row>
    <row r="91" spans="1:36" x14ac:dyDescent="0.25">
      <c r="A91" s="2" t="s">
        <v>199</v>
      </c>
      <c r="B91" s="22">
        <v>81.721828806735203</v>
      </c>
      <c r="C91" s="22">
        <v>78.365167980119494</v>
      </c>
      <c r="D91" s="22">
        <v>81.001526717557297</v>
      </c>
      <c r="E91" s="22">
        <v>76.288104602510501</v>
      </c>
      <c r="F91" s="22">
        <v>74.360875984252004</v>
      </c>
      <c r="G91" s="22">
        <v>77.364220907297806</v>
      </c>
      <c r="H91" s="22">
        <v>78.696111111111094</v>
      </c>
      <c r="I91" s="22">
        <v>78.393333333333302</v>
      </c>
      <c r="J91" s="22">
        <v>83.135000000000005</v>
      </c>
      <c r="K91" s="22">
        <v>85.965931156222396</v>
      </c>
      <c r="L91" s="22">
        <v>81.102490118577094</v>
      </c>
      <c r="M91" s="22">
        <v>82.784351916632602</v>
      </c>
      <c r="N91" s="22">
        <v>79.936999999999998</v>
      </c>
      <c r="O91" s="22">
        <v>81.954635364635394</v>
      </c>
      <c r="P91" s="22">
        <v>84.790612244898</v>
      </c>
      <c r="Q91" s="22">
        <v>81.9419235836627</v>
      </c>
      <c r="R91" s="22">
        <v>83.632209567198203</v>
      </c>
      <c r="S91" s="22"/>
      <c r="T91" s="22">
        <v>80.897560743416406</v>
      </c>
      <c r="U91" s="22">
        <v>78.111529882114397</v>
      </c>
      <c r="V91" s="22">
        <v>80.219562904184997</v>
      </c>
      <c r="W91" s="22">
        <v>75.654762652271003</v>
      </c>
      <c r="X91" s="22">
        <v>73.931958205664998</v>
      </c>
      <c r="Y91" s="22">
        <v>76.551724395023996</v>
      </c>
      <c r="Z91" s="22">
        <v>78.384757648858994</v>
      </c>
      <c r="AA91" s="22">
        <v>82.695677701784007</v>
      </c>
      <c r="AB91" s="22">
        <v>83.135000000000005</v>
      </c>
      <c r="AC91" s="22">
        <v>80.362215735310002</v>
      </c>
      <c r="AD91" s="22">
        <v>78.754818076248</v>
      </c>
      <c r="AE91" s="22">
        <v>82.464138857551305</v>
      </c>
      <c r="AF91" s="22">
        <v>79.746772240072005</v>
      </c>
      <c r="AG91" s="22">
        <v>81.427964419272996</v>
      </c>
      <c r="AH91" s="22">
        <v>84.790612244898</v>
      </c>
      <c r="AI91" s="22">
        <v>80.140942174640003</v>
      </c>
      <c r="AJ91" s="22">
        <v>83.123491443719004</v>
      </c>
    </row>
    <row r="92" spans="1:36" x14ac:dyDescent="0.25">
      <c r="A92" s="2" t="s">
        <v>200</v>
      </c>
      <c r="B92" s="22">
        <v>81.028562133688794</v>
      </c>
      <c r="C92" s="22">
        <v>78.295463968907697</v>
      </c>
      <c r="D92" s="22">
        <v>79.902812499999996</v>
      </c>
      <c r="E92" s="22">
        <v>75.9558614663257</v>
      </c>
      <c r="F92" s="22">
        <v>74.977074186991899</v>
      </c>
      <c r="G92" s="22">
        <v>75.944550000000007</v>
      </c>
      <c r="H92" s="22">
        <v>78.647679558011006</v>
      </c>
      <c r="I92" s="22">
        <v>84.125315985130101</v>
      </c>
      <c r="J92" s="22">
        <v>84.402372881355902</v>
      </c>
      <c r="K92" s="22">
        <v>80.478380864765398</v>
      </c>
      <c r="L92" s="22">
        <v>79.046075268817205</v>
      </c>
      <c r="M92" s="22">
        <v>82.7182086690825</v>
      </c>
      <c r="N92" s="22">
        <v>79.924170616113699</v>
      </c>
      <c r="O92" s="22">
        <v>81.993715455476007</v>
      </c>
      <c r="P92" s="22">
        <v>84.535744680851096</v>
      </c>
      <c r="Q92" s="22">
        <v>79.209517045454504</v>
      </c>
      <c r="R92" s="22">
        <v>83.327190019193907</v>
      </c>
      <c r="S92" s="22"/>
      <c r="T92" s="22">
        <v>80.680084797065803</v>
      </c>
      <c r="U92" s="22">
        <v>77.548266317250807</v>
      </c>
      <c r="V92" s="22">
        <v>80.054941319037994</v>
      </c>
      <c r="W92" s="22">
        <v>74.983106662954995</v>
      </c>
      <c r="X92" s="22">
        <v>73.871811978725006</v>
      </c>
      <c r="Y92" s="22">
        <v>75.213304689595006</v>
      </c>
      <c r="Z92" s="22">
        <v>78.387577316413996</v>
      </c>
      <c r="AA92" s="22">
        <v>80.651219955951007</v>
      </c>
      <c r="AB92" s="22">
        <v>84.402372881356001</v>
      </c>
      <c r="AC92" s="22">
        <v>82.277145291861004</v>
      </c>
      <c r="AD92" s="22">
        <v>78.514362316404998</v>
      </c>
      <c r="AE92" s="22">
        <v>82.472925714878698</v>
      </c>
      <c r="AF92" s="22">
        <v>79.508259804825002</v>
      </c>
      <c r="AG92" s="22">
        <v>81.624510810342002</v>
      </c>
      <c r="AH92" s="22">
        <v>84.535744680850996</v>
      </c>
      <c r="AI92" s="22">
        <v>78.893286687697994</v>
      </c>
      <c r="AJ92" s="22">
        <v>83.032124007077996</v>
      </c>
    </row>
    <row r="93" spans="1:36" x14ac:dyDescent="0.25">
      <c r="A93" s="2" t="s">
        <v>201</v>
      </c>
      <c r="B93" s="22">
        <v>79.320961091079297</v>
      </c>
      <c r="C93" s="22">
        <v>77.511771551292398</v>
      </c>
      <c r="D93" s="22">
        <v>80.522499999999994</v>
      </c>
      <c r="E93" s="22">
        <v>74.077931751976706</v>
      </c>
      <c r="F93" s="22">
        <v>72.846122860020103</v>
      </c>
      <c r="G93" s="22">
        <v>74.262398843930598</v>
      </c>
      <c r="H93" s="22">
        <v>76.851344086021498</v>
      </c>
      <c r="I93" s="22">
        <v>84.217677902621702</v>
      </c>
      <c r="J93" s="22">
        <v>81.844756097561003</v>
      </c>
      <c r="K93" s="22">
        <v>74.848032936870993</v>
      </c>
      <c r="L93" s="22">
        <v>73.812953367875707</v>
      </c>
      <c r="M93" s="22">
        <v>81.397624079182904</v>
      </c>
      <c r="N93" s="22">
        <v>81.351295336787601</v>
      </c>
      <c r="O93" s="22">
        <v>79.796969696969697</v>
      </c>
      <c r="P93" s="22">
        <v>84.1052465897167</v>
      </c>
      <c r="Q93" s="22">
        <v>76.562777777777796</v>
      </c>
      <c r="R93" s="22">
        <v>81.871013133208294</v>
      </c>
      <c r="S93" s="22"/>
      <c r="T93" s="22">
        <v>80.625099516608699</v>
      </c>
      <c r="U93" s="22">
        <v>78.146079778052894</v>
      </c>
      <c r="V93" s="22">
        <v>81.201456477354995</v>
      </c>
      <c r="W93" s="22">
        <v>75.408003123251007</v>
      </c>
      <c r="X93" s="22">
        <v>74.218020005694996</v>
      </c>
      <c r="Y93" s="22">
        <v>75.975953822513006</v>
      </c>
      <c r="Z93" s="22">
        <v>77.615183272257994</v>
      </c>
      <c r="AA93" s="22">
        <v>80.578064932461004</v>
      </c>
      <c r="AB93" s="22">
        <v>81.844756097561003</v>
      </c>
      <c r="AC93" s="22">
        <v>80.162249940500999</v>
      </c>
      <c r="AD93" s="22">
        <v>77.721925121924002</v>
      </c>
      <c r="AE93" s="22">
        <v>81.970388817546095</v>
      </c>
      <c r="AF93" s="22">
        <v>81.530056156938002</v>
      </c>
      <c r="AG93" s="22">
        <v>80.759482009734995</v>
      </c>
      <c r="AH93" s="22">
        <v>84.105246589716998</v>
      </c>
      <c r="AI93" s="22">
        <v>78.680205288671999</v>
      </c>
      <c r="AJ93" s="22">
        <v>82.983592457849994</v>
      </c>
    </row>
    <row r="94" spans="1:36" x14ac:dyDescent="0.25">
      <c r="A94" s="2" t="s">
        <v>202</v>
      </c>
      <c r="B94" s="22">
        <v>80.831090499482301</v>
      </c>
      <c r="C94" s="22">
        <v>77.739099309794199</v>
      </c>
      <c r="D94" s="22">
        <v>79.937642276422807</v>
      </c>
      <c r="E94" s="22">
        <v>75.951250552364101</v>
      </c>
      <c r="F94" s="22">
        <v>73.864940668824204</v>
      </c>
      <c r="G94" s="22">
        <v>77.277494908350306</v>
      </c>
      <c r="H94" s="22">
        <v>77.735536723163804</v>
      </c>
      <c r="I94" s="22">
        <v>77.945564202334594</v>
      </c>
      <c r="J94" s="22">
        <v>82.433687943262399</v>
      </c>
      <c r="K94" s="22">
        <v>83.229468599033794</v>
      </c>
      <c r="L94" s="22">
        <v>80.2135004821601</v>
      </c>
      <c r="M94" s="22">
        <v>83.604332509090298</v>
      </c>
      <c r="N94" s="22">
        <v>82.581632653061206</v>
      </c>
      <c r="O94" s="22">
        <v>82.856129685916898</v>
      </c>
      <c r="P94" s="22">
        <v>85.083677685950406</v>
      </c>
      <c r="Q94" s="22">
        <v>78.222036262203602</v>
      </c>
      <c r="R94" s="22">
        <v>82.621289537712897</v>
      </c>
      <c r="S94" s="22"/>
      <c r="T94" s="22">
        <v>80.732412304303494</v>
      </c>
      <c r="U94" s="22">
        <v>78.073680009640498</v>
      </c>
      <c r="V94" s="22">
        <v>79.888488187052999</v>
      </c>
      <c r="W94" s="22">
        <v>76.230054796499005</v>
      </c>
      <c r="X94" s="22">
        <v>74.061127033770006</v>
      </c>
      <c r="Y94" s="22">
        <v>77.121443309742006</v>
      </c>
      <c r="Z94" s="22">
        <v>77.541174254774006</v>
      </c>
      <c r="AA94" s="22">
        <v>80.368148245482004</v>
      </c>
      <c r="AB94" s="22">
        <v>82.433687943262001</v>
      </c>
      <c r="AC94" s="22">
        <v>82.646485972324996</v>
      </c>
      <c r="AD94" s="22">
        <v>79.159265444566998</v>
      </c>
      <c r="AE94" s="22">
        <v>83.595231103662002</v>
      </c>
      <c r="AF94" s="22">
        <v>83.019152687574007</v>
      </c>
      <c r="AG94" s="22">
        <v>82.785056064209002</v>
      </c>
      <c r="AH94" s="22">
        <v>85.083677685949993</v>
      </c>
      <c r="AI94" s="22">
        <v>78.246316542832005</v>
      </c>
      <c r="AJ94" s="22">
        <v>82.313134127181002</v>
      </c>
    </row>
    <row r="95" spans="1:36" x14ac:dyDescent="0.25">
      <c r="A95" s="2" t="s">
        <v>597</v>
      </c>
      <c r="B95" s="22">
        <v>81.2146520412483</v>
      </c>
      <c r="C95" s="22">
        <v>77.894644669224107</v>
      </c>
      <c r="D95" s="22">
        <v>81.073809523809501</v>
      </c>
      <c r="E95" s="22">
        <v>75.828749466495907</v>
      </c>
      <c r="F95" s="22">
        <v>74.031604166666696</v>
      </c>
      <c r="G95" s="22">
        <v>77.162556538839695</v>
      </c>
      <c r="H95" s="22">
        <v>76.836338797814193</v>
      </c>
      <c r="I95" s="22">
        <v>75.718455598455606</v>
      </c>
      <c r="J95" s="22">
        <v>81.566780821917803</v>
      </c>
      <c r="K95" s="22">
        <v>86.222752808988801</v>
      </c>
      <c r="L95" s="22">
        <v>81.133190761334504</v>
      </c>
      <c r="M95" s="22">
        <v>83.417209926550498</v>
      </c>
      <c r="N95" s="22">
        <v>83.0761194029851</v>
      </c>
      <c r="O95" s="22">
        <v>82.848812615955495</v>
      </c>
      <c r="P95" s="22">
        <v>84.447999999999993</v>
      </c>
      <c r="Q95" s="22">
        <v>80.173041168658699</v>
      </c>
      <c r="R95" s="22">
        <v>82.735854684512404</v>
      </c>
      <c r="S95" s="22"/>
      <c r="T95" s="22">
        <v>80.381867459102395</v>
      </c>
      <c r="U95" s="22">
        <v>77.647601283028393</v>
      </c>
      <c r="V95" s="22">
        <v>80.291936093839993</v>
      </c>
      <c r="W95" s="22">
        <v>75.197022829092006</v>
      </c>
      <c r="X95" s="22">
        <v>73.590093532002001</v>
      </c>
      <c r="Y95" s="22">
        <v>76.315356303439003</v>
      </c>
      <c r="Z95" s="22">
        <v>76.528314133633003</v>
      </c>
      <c r="AA95" s="22">
        <v>80.087426862000001</v>
      </c>
      <c r="AB95" s="22">
        <v>81.566780821918002</v>
      </c>
      <c r="AC95" s="22">
        <v>80.393047126927002</v>
      </c>
      <c r="AD95" s="22">
        <v>78.783217389295004</v>
      </c>
      <c r="AE95" s="22">
        <v>83.095261064080702</v>
      </c>
      <c r="AF95" s="22">
        <v>82.882457617536005</v>
      </c>
      <c r="AG95" s="22">
        <v>82.319591065330997</v>
      </c>
      <c r="AH95" s="22">
        <v>84.447999999999993</v>
      </c>
      <c r="AI95" s="22">
        <v>78.359858535488002</v>
      </c>
      <c r="AJ95" s="22">
        <v>82.229614283491003</v>
      </c>
    </row>
    <row r="96" spans="1:36" ht="13.5" customHeight="1" x14ac:dyDescent="0.25">
      <c r="A96" s="2" t="s">
        <v>607</v>
      </c>
      <c r="B96" s="22">
        <v>80.999905301762695</v>
      </c>
      <c r="C96" s="22">
        <v>78.534745074766505</v>
      </c>
      <c r="D96" s="22">
        <v>81.584245901639306</v>
      </c>
      <c r="E96" s="22">
        <v>75.488544642857093</v>
      </c>
      <c r="F96" s="22">
        <v>74.541379310344794</v>
      </c>
      <c r="G96" s="22">
        <v>75.795137895812005</v>
      </c>
      <c r="H96" s="22">
        <v>77.011602209944797</v>
      </c>
      <c r="I96" s="22">
        <v>82.925510040160603</v>
      </c>
      <c r="J96" s="22">
        <v>81.926402877697797</v>
      </c>
      <c r="K96" s="22">
        <v>79.360932642487001</v>
      </c>
      <c r="L96" s="22">
        <v>79.173179396092394</v>
      </c>
      <c r="M96" s="22">
        <v>84.062491988342501</v>
      </c>
      <c r="N96" s="22">
        <v>81.344086021505404</v>
      </c>
      <c r="O96" s="22">
        <v>83.467480468749997</v>
      </c>
      <c r="P96" s="22">
        <v>85.645654250238806</v>
      </c>
      <c r="Q96" s="22">
        <v>78.844574780058693</v>
      </c>
      <c r="R96" s="22">
        <v>82.757322580645194</v>
      </c>
      <c r="S96" s="22"/>
      <c r="T96" s="22">
        <v>80.631652041699198</v>
      </c>
      <c r="U96" s="22">
        <v>77.827055863239906</v>
      </c>
      <c r="V96" s="22">
        <v>81.736379548692994</v>
      </c>
      <c r="W96" s="22">
        <v>74.518365453106</v>
      </c>
      <c r="X96" s="22">
        <v>73.404153147312996</v>
      </c>
      <c r="Y96" s="22">
        <v>75.062154596683996</v>
      </c>
      <c r="Z96" s="22">
        <v>76.750741294654006</v>
      </c>
      <c r="AA96" s="22">
        <v>79.895944838068999</v>
      </c>
      <c r="AB96" s="22">
        <v>81.926402877697996</v>
      </c>
      <c r="AC96" s="22">
        <v>80.526830514213998</v>
      </c>
      <c r="AD96" s="22">
        <v>78.646342889416005</v>
      </c>
      <c r="AE96" s="22">
        <v>83.815195265276799</v>
      </c>
      <c r="AF96" s="22">
        <v>80.924877880031005</v>
      </c>
      <c r="AG96" s="22">
        <v>83.095229802996997</v>
      </c>
      <c r="AH96" s="22">
        <v>85.645654250239005</v>
      </c>
      <c r="AI96" s="22">
        <v>78.475667821022</v>
      </c>
      <c r="AJ96" s="22">
        <v>82.463124207749999</v>
      </c>
    </row>
    <row r="97" spans="1:36" ht="13.5" customHeight="1" x14ac:dyDescent="0.25">
      <c r="A97" s="2" t="s">
        <v>640</v>
      </c>
      <c r="B97" s="22">
        <v>77.969429298143893</v>
      </c>
      <c r="C97" s="22">
        <v>77.008499065769001</v>
      </c>
      <c r="D97" s="22">
        <v>82.674418604651194</v>
      </c>
      <c r="E97" s="22">
        <v>71.861836734693895</v>
      </c>
      <c r="F97" s="22">
        <v>70.623699870633899</v>
      </c>
      <c r="G97" s="22">
        <v>71.577608951707901</v>
      </c>
      <c r="H97" s="22">
        <v>76.008512110726599</v>
      </c>
      <c r="I97" s="22">
        <v>82.972031674208097</v>
      </c>
      <c r="J97" s="22">
        <v>79.070175438596493</v>
      </c>
      <c r="K97" s="22">
        <v>75.276153846153804</v>
      </c>
      <c r="L97" s="22">
        <v>71.212431842966197</v>
      </c>
      <c r="M97" s="22">
        <v>79.556586889116502</v>
      </c>
      <c r="N97" s="22">
        <v>78.062676056338006</v>
      </c>
      <c r="O97" s="22">
        <v>78.721641791044803</v>
      </c>
      <c r="P97" s="22">
        <v>81.282722513088999</v>
      </c>
      <c r="Q97" s="22">
        <v>74.739772357723595</v>
      </c>
      <c r="R97" s="22">
        <v>80.049676966292097</v>
      </c>
      <c r="S97" s="22"/>
      <c r="T97" s="22">
        <v>79.274096415746698</v>
      </c>
      <c r="U97" s="22">
        <v>77.675520376622998</v>
      </c>
      <c r="V97" s="22">
        <v>83.353260404962001</v>
      </c>
      <c r="W97" s="22">
        <v>73.175028246194003</v>
      </c>
      <c r="X97" s="22">
        <v>72.014250374856999</v>
      </c>
      <c r="Y97" s="22">
        <v>73.320217196184998</v>
      </c>
      <c r="Z97" s="22">
        <v>76.772437292719005</v>
      </c>
      <c r="AA97" s="22">
        <v>79.816203441354006</v>
      </c>
      <c r="AB97" s="22">
        <v>79.070175438595996</v>
      </c>
      <c r="AC97" s="22">
        <v>80.519078963550001</v>
      </c>
      <c r="AD97" s="22">
        <v>75.062513230419995</v>
      </c>
      <c r="AE97" s="22">
        <v>80.125884453338301</v>
      </c>
      <c r="AF97" s="22">
        <v>78.238296364186994</v>
      </c>
      <c r="AG97" s="22">
        <v>79.678588362512002</v>
      </c>
      <c r="AH97" s="22">
        <v>81.282722513088999</v>
      </c>
      <c r="AI97" s="22">
        <v>76.881287705573996</v>
      </c>
      <c r="AJ97" s="22">
        <v>81.151146580241999</v>
      </c>
    </row>
    <row r="98" spans="1:36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</row>
    <row r="99" spans="1:36" ht="12.75" customHeight="1" x14ac:dyDescent="0.25">
      <c r="A99" s="23" t="s">
        <v>203</v>
      </c>
      <c r="B99" s="24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</row>
    <row r="100" spans="1:36" x14ac:dyDescent="0.25">
      <c r="A100" s="26" t="s">
        <v>204</v>
      </c>
    </row>
    <row r="101" spans="1:36" x14ac:dyDescent="0.25">
      <c r="A101" s="26" t="s">
        <v>11</v>
      </c>
    </row>
    <row r="102" spans="1:36" x14ac:dyDescent="0.25">
      <c r="A102" s="26" t="s">
        <v>10</v>
      </c>
    </row>
    <row r="103" spans="1:36" x14ac:dyDescent="0.25">
      <c r="A103" s="26" t="s">
        <v>9</v>
      </c>
    </row>
    <row r="104" spans="1:36" x14ac:dyDescent="0.25">
      <c r="A104" s="26" t="s">
        <v>8</v>
      </c>
    </row>
    <row r="105" spans="1:36" x14ac:dyDescent="0.25">
      <c r="A105" s="26" t="s">
        <v>7</v>
      </c>
    </row>
    <row r="106" spans="1:36" x14ac:dyDescent="0.25">
      <c r="A106" s="26" t="s">
        <v>6</v>
      </c>
    </row>
    <row r="107" spans="1:36" x14ac:dyDescent="0.25">
      <c r="A107" s="26" t="s">
        <v>205</v>
      </c>
    </row>
    <row r="108" spans="1:36" x14ac:dyDescent="0.25">
      <c r="A108" s="26" t="s">
        <v>5</v>
      </c>
    </row>
    <row r="109" spans="1:36" x14ac:dyDescent="0.25">
      <c r="A109" s="26" t="s">
        <v>4</v>
      </c>
    </row>
    <row r="110" spans="1:36" x14ac:dyDescent="0.25">
      <c r="A110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271" activePane="bottomRight" state="frozen"/>
      <selection activeCell="E285" sqref="E285"/>
      <selection pane="topRight" activeCell="E285" sqref="E285"/>
      <selection pane="bottomLeft" activeCell="E285" sqref="E285"/>
      <selection pane="bottomRight" activeCell="N226" sqref="N22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557</v>
      </c>
      <c r="B1"/>
    </row>
    <row r="2" spans="1:25" x14ac:dyDescent="0.3">
      <c r="A2" s="31" t="s">
        <v>603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555</v>
      </c>
      <c r="N4" s="38" t="s">
        <v>554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2.95701132726529</v>
      </c>
      <c r="D5" s="33">
        <v>-19.039731466881701</v>
      </c>
      <c r="E5" s="33">
        <v>27.627582456626701</v>
      </c>
      <c r="F5" s="33">
        <v>-23.479164762924501</v>
      </c>
      <c r="G5" s="33">
        <v>29.837777727250501</v>
      </c>
      <c r="H5" s="33">
        <v>-14.488648076029801</v>
      </c>
      <c r="I5" s="33">
        <v>25.438641146873</v>
      </c>
      <c r="J5" s="33">
        <v>36.402904409285902</v>
      </c>
      <c r="K5" s="33">
        <v>30.814489100906499</v>
      </c>
      <c r="L5" s="33">
        <v>45.990596481023402</v>
      </c>
      <c r="M5" s="33">
        <v>-5.7463814741221002</v>
      </c>
      <c r="N5" s="33"/>
      <c r="O5" s="33"/>
      <c r="P5" s="33">
        <v>12.4305069174259</v>
      </c>
      <c r="Q5" s="33">
        <v>2.6082514712379301</v>
      </c>
      <c r="R5" s="33">
        <v>22.7289359713007</v>
      </c>
      <c r="S5" s="33">
        <v>5.5648422396508002</v>
      </c>
      <c r="T5" s="33">
        <v>24.762711074068299</v>
      </c>
      <c r="U5" s="33">
        <v>-0.30581534766768698</v>
      </c>
      <c r="V5" s="33">
        <v>20.713563570426398</v>
      </c>
      <c r="W5" s="33">
        <v>31.894775606399399</v>
      </c>
      <c r="X5" s="33">
        <v>23.120044596816399</v>
      </c>
      <c r="Y5" s="33">
        <v>42.600048407701003</v>
      </c>
    </row>
    <row r="6" spans="1:25" ht="12.75" customHeight="1" x14ac:dyDescent="0.3">
      <c r="A6" s="32">
        <v>37288</v>
      </c>
      <c r="B6" s="32">
        <v>37316</v>
      </c>
      <c r="C6" s="33">
        <v>10.6808129664579</v>
      </c>
      <c r="D6" s="33">
        <v>-6.8108892865082904</v>
      </c>
      <c r="E6" s="33">
        <v>29.756246551777402</v>
      </c>
      <c r="F6" s="33">
        <v>-6.8033430690877799</v>
      </c>
      <c r="G6" s="33">
        <v>32.209574227776699</v>
      </c>
      <c r="H6" s="33">
        <v>-6.8184352091752798</v>
      </c>
      <c r="I6" s="33">
        <v>27.328838636863999</v>
      </c>
      <c r="J6" s="33">
        <v>33.006050465601099</v>
      </c>
      <c r="K6" s="33">
        <v>21.5509264164203</v>
      </c>
      <c r="L6" s="33">
        <v>41.9762641369866</v>
      </c>
      <c r="M6" s="33">
        <v>-5.3062497822137997</v>
      </c>
      <c r="N6" s="33"/>
      <c r="O6" s="33"/>
      <c r="P6" s="33">
        <v>10.6186499687115</v>
      </c>
      <c r="Q6" s="33">
        <v>-0.27620664435639197</v>
      </c>
      <c r="R6" s="33">
        <v>22.107816847096402</v>
      </c>
      <c r="S6" s="33">
        <v>0.50083371618064698</v>
      </c>
      <c r="T6" s="33">
        <v>24.057779790214099</v>
      </c>
      <c r="U6" s="33">
        <v>-1.05023558738106</v>
      </c>
      <c r="V6" s="33">
        <v>20.1748243277824</v>
      </c>
      <c r="W6" s="33">
        <v>31.888679457847001</v>
      </c>
      <c r="X6" s="33">
        <v>19.3888255937831</v>
      </c>
      <c r="Y6" s="33">
        <v>40.969303350845202</v>
      </c>
    </row>
    <row r="7" spans="1:25" ht="12.75" customHeight="1" x14ac:dyDescent="0.3">
      <c r="A7" s="32">
        <v>37316</v>
      </c>
      <c r="B7" s="32">
        <v>37347</v>
      </c>
      <c r="C7" s="33">
        <v>18.355743123022901</v>
      </c>
      <c r="D7" s="33">
        <v>8.2440840365234198</v>
      </c>
      <c r="E7" s="33">
        <v>28.958391665259601</v>
      </c>
      <c r="F7" s="33">
        <v>14.877503082415201</v>
      </c>
      <c r="G7" s="33">
        <v>31.025664972557799</v>
      </c>
      <c r="H7" s="33">
        <v>1.8154432834132701</v>
      </c>
      <c r="I7" s="33">
        <v>26.9096168175485</v>
      </c>
      <c r="J7" s="33">
        <v>27.919373811632902</v>
      </c>
      <c r="K7" s="33">
        <v>19.678138808207699</v>
      </c>
      <c r="L7" s="33">
        <v>43.7563914734381</v>
      </c>
      <c r="M7" s="33">
        <v>-3.9208980094466002</v>
      </c>
      <c r="N7" s="33"/>
      <c r="O7" s="33"/>
      <c r="P7" s="33">
        <v>11.726198619314101</v>
      </c>
      <c r="Q7" s="33">
        <v>1.0846312083515399</v>
      </c>
      <c r="R7" s="33">
        <v>22.9309267068612</v>
      </c>
      <c r="S7" s="33">
        <v>2.71348091642774</v>
      </c>
      <c r="T7" s="33">
        <v>24.756847435326701</v>
      </c>
      <c r="U7" s="33">
        <v>-0.531130315556951</v>
      </c>
      <c r="V7" s="33">
        <v>21.1198397267095</v>
      </c>
      <c r="W7" s="33">
        <v>30.410079696750799</v>
      </c>
      <c r="X7" s="33">
        <v>19.341833462215501</v>
      </c>
      <c r="Y7" s="33">
        <v>42.2691033340001</v>
      </c>
    </row>
    <row r="8" spans="1:25" ht="12.75" customHeight="1" x14ac:dyDescent="0.3">
      <c r="A8" s="32">
        <v>37347</v>
      </c>
      <c r="B8" s="32">
        <v>37377</v>
      </c>
      <c r="C8" s="33">
        <v>15.398911432445001</v>
      </c>
      <c r="D8" s="33">
        <v>5.0838204824954101</v>
      </c>
      <c r="E8" s="33">
        <v>26.232820010500902</v>
      </c>
      <c r="F8" s="33">
        <v>8.1544739703706295</v>
      </c>
      <c r="G8" s="33">
        <v>28.535819449271401</v>
      </c>
      <c r="H8" s="33">
        <v>2.0584646654448902</v>
      </c>
      <c r="I8" s="33">
        <v>23.9530283403321</v>
      </c>
      <c r="J8" s="33">
        <v>24.6132412626269</v>
      </c>
      <c r="K8" s="33">
        <v>18.111313561819301</v>
      </c>
      <c r="L8" s="33">
        <v>41.506040022693099</v>
      </c>
      <c r="M8" s="33">
        <v>-1.4261735579588199</v>
      </c>
      <c r="N8" s="33"/>
      <c r="O8" s="33"/>
      <c r="P8" s="33">
        <v>12.6748471862446</v>
      </c>
      <c r="Q8" s="33">
        <v>3.2080883383488001</v>
      </c>
      <c r="R8" s="33">
        <v>22.582629439345599</v>
      </c>
      <c r="S8" s="33">
        <v>5.3281079513242897</v>
      </c>
      <c r="T8" s="33">
        <v>24.251235555363401</v>
      </c>
      <c r="U8" s="33">
        <v>1.10995799910328</v>
      </c>
      <c r="V8" s="33">
        <v>20.926439069281301</v>
      </c>
      <c r="W8" s="33">
        <v>30.2024680541507</v>
      </c>
      <c r="X8" s="33">
        <v>18.991805347402899</v>
      </c>
      <c r="Y8" s="33">
        <v>43.680286592943801</v>
      </c>
    </row>
    <row r="9" spans="1:25" ht="12.75" customHeight="1" x14ac:dyDescent="0.3">
      <c r="A9" s="32">
        <v>37377</v>
      </c>
      <c r="B9" s="32">
        <v>37408</v>
      </c>
      <c r="C9" s="33">
        <v>12.124393399906401</v>
      </c>
      <c r="D9" s="33">
        <v>-3.0194631907210701</v>
      </c>
      <c r="E9" s="33">
        <v>28.432509140967198</v>
      </c>
      <c r="F9" s="33">
        <v>-4.0134131582873103</v>
      </c>
      <c r="G9" s="33">
        <v>31.314815170106201</v>
      </c>
      <c r="H9" s="33">
        <v>-2.0204723856468001</v>
      </c>
      <c r="I9" s="33">
        <v>25.586118182981298</v>
      </c>
      <c r="J9" s="33">
        <v>27.221330757179299</v>
      </c>
      <c r="K9" s="33">
        <v>17.304830967834299</v>
      </c>
      <c r="L9" s="33">
        <v>38.0927822102405</v>
      </c>
      <c r="M9" s="33">
        <v>-1.6254102943822599</v>
      </c>
      <c r="N9" s="33"/>
      <c r="O9" s="33"/>
      <c r="P9" s="33">
        <v>11.2626565742646</v>
      </c>
      <c r="Q9" s="33">
        <v>0.409344460505906</v>
      </c>
      <c r="R9" s="33">
        <v>22.703737607460301</v>
      </c>
      <c r="S9" s="33">
        <v>2.0626798397083599</v>
      </c>
      <c r="T9" s="33">
        <v>24.527390395734599</v>
      </c>
      <c r="U9" s="33">
        <v>-1.2304628496919801</v>
      </c>
      <c r="V9" s="33">
        <v>20.8948968627694</v>
      </c>
      <c r="W9" s="33">
        <v>31.0391883220389</v>
      </c>
      <c r="X9" s="33">
        <v>19.7990354139544</v>
      </c>
      <c r="Y9" s="33">
        <v>42.297428267429098</v>
      </c>
    </row>
    <row r="10" spans="1:25" ht="12.75" customHeight="1" x14ac:dyDescent="0.3">
      <c r="A10" s="32">
        <v>37408</v>
      </c>
      <c r="B10" s="32">
        <v>37438</v>
      </c>
      <c r="C10" s="33">
        <v>17.395557662012799</v>
      </c>
      <c r="D10" s="33">
        <v>4.4997420407372299</v>
      </c>
      <c r="E10" s="33">
        <v>31.104587319053699</v>
      </c>
      <c r="F10" s="33">
        <v>6.9964718408401598</v>
      </c>
      <c r="G10" s="33">
        <v>33.4808632831054</v>
      </c>
      <c r="H10" s="33">
        <v>2.0331270519607298</v>
      </c>
      <c r="I10" s="33">
        <v>28.752496152753402</v>
      </c>
      <c r="J10" s="33">
        <v>31.017030658389501</v>
      </c>
      <c r="K10" s="33">
        <v>18.198945131259698</v>
      </c>
      <c r="L10" s="33">
        <v>41.686425693061999</v>
      </c>
      <c r="M10" s="33">
        <v>-2.4033350111125702</v>
      </c>
      <c r="N10" s="33"/>
      <c r="O10" s="33"/>
      <c r="P10" s="33">
        <v>11.512624605222101</v>
      </c>
      <c r="Q10" s="33">
        <v>0.75303157086508998</v>
      </c>
      <c r="R10" s="33">
        <v>22.848890586229501</v>
      </c>
      <c r="S10" s="33">
        <v>1.8920608166678199</v>
      </c>
      <c r="T10" s="33">
        <v>24.235238540160399</v>
      </c>
      <c r="U10" s="33">
        <v>-0.37957153010784001</v>
      </c>
      <c r="V10" s="33">
        <v>21.4711138125551</v>
      </c>
      <c r="W10" s="33">
        <v>31.908450570977099</v>
      </c>
      <c r="X10" s="33">
        <v>20.9623971319185</v>
      </c>
      <c r="Y10" s="33">
        <v>43.878943069612298</v>
      </c>
    </row>
    <row r="11" spans="1:25" ht="12.75" customHeight="1" x14ac:dyDescent="0.3">
      <c r="A11" s="32">
        <v>37438</v>
      </c>
      <c r="B11" s="32">
        <v>37469</v>
      </c>
      <c r="C11" s="33">
        <v>20.3471818286868</v>
      </c>
      <c r="D11" s="33">
        <v>11.6543979953957</v>
      </c>
      <c r="E11" s="33">
        <v>29.396983949752801</v>
      </c>
      <c r="F11" s="33">
        <v>16.7451389519772</v>
      </c>
      <c r="G11" s="33">
        <v>31.680216263601501</v>
      </c>
      <c r="H11" s="33">
        <v>6.6832243961830304</v>
      </c>
      <c r="I11" s="33">
        <v>27.136253124736701</v>
      </c>
      <c r="J11" s="33">
        <v>27.8026746436195</v>
      </c>
      <c r="K11" s="33">
        <v>19.278021867391001</v>
      </c>
      <c r="L11" s="33">
        <v>44.9423582438707</v>
      </c>
      <c r="M11" s="33">
        <v>-1.62576364074386</v>
      </c>
      <c r="N11" s="33"/>
      <c r="O11" s="33"/>
      <c r="P11" s="33">
        <v>12.6099443153308</v>
      </c>
      <c r="Q11" s="33">
        <v>3.3797083719540799</v>
      </c>
      <c r="R11" s="33">
        <v>22.259087613096099</v>
      </c>
      <c r="S11" s="33">
        <v>5.4523300553271801</v>
      </c>
      <c r="T11" s="33">
        <v>24.138902637748899</v>
      </c>
      <c r="U11" s="33">
        <v>1.3279954835371399</v>
      </c>
      <c r="V11" s="33">
        <v>20.395038278760001</v>
      </c>
      <c r="W11" s="33">
        <v>29.982428969737501</v>
      </c>
      <c r="X11" s="33">
        <v>20.515828221264201</v>
      </c>
      <c r="Y11" s="33">
        <v>46.054936298488897</v>
      </c>
    </row>
    <row r="12" spans="1:25" ht="12.75" customHeight="1" x14ac:dyDescent="0.3">
      <c r="A12" s="32">
        <v>37469</v>
      </c>
      <c r="B12" s="32">
        <v>37500</v>
      </c>
      <c r="C12" s="33">
        <v>15.9289856233453</v>
      </c>
      <c r="D12" s="33">
        <v>9.0839364739207404</v>
      </c>
      <c r="E12" s="33">
        <v>22.998129931146</v>
      </c>
      <c r="F12" s="33">
        <v>10.5686948115085</v>
      </c>
      <c r="G12" s="33">
        <v>24.318929133622198</v>
      </c>
      <c r="H12" s="33">
        <v>7.6096474386336102</v>
      </c>
      <c r="I12" s="33">
        <v>21.685107649413801</v>
      </c>
      <c r="J12" s="33">
        <v>28.921181698117501</v>
      </c>
      <c r="K12" s="33">
        <v>18.3215192301925</v>
      </c>
      <c r="L12" s="33">
        <v>39.923295229002903</v>
      </c>
      <c r="M12" s="33">
        <v>-0.92783010048210002</v>
      </c>
      <c r="N12" s="33"/>
      <c r="O12" s="33"/>
      <c r="P12" s="33">
        <v>12.740142909454701</v>
      </c>
      <c r="Q12" s="33">
        <v>2.75419746347802</v>
      </c>
      <c r="R12" s="33">
        <v>23.217911004222699</v>
      </c>
      <c r="S12" s="33">
        <v>3.3230420689873998</v>
      </c>
      <c r="T12" s="33">
        <v>24.619038830744699</v>
      </c>
      <c r="U12" s="33">
        <v>2.18694433615001</v>
      </c>
      <c r="V12" s="33">
        <v>21.825523127779999</v>
      </c>
      <c r="W12" s="33">
        <v>30.109576017288401</v>
      </c>
      <c r="X12" s="33">
        <v>19.3797249147269</v>
      </c>
      <c r="Y12" s="33">
        <v>41.942620681064398</v>
      </c>
    </row>
    <row r="13" spans="1:25" ht="12.75" customHeight="1" x14ac:dyDescent="0.3">
      <c r="A13" s="32">
        <v>37500</v>
      </c>
      <c r="B13" s="32">
        <v>37530</v>
      </c>
      <c r="C13" s="33">
        <v>10.1194936861573</v>
      </c>
      <c r="D13" s="33">
        <v>2.6967686589997002</v>
      </c>
      <c r="E13" s="33">
        <v>17.814037781735799</v>
      </c>
      <c r="F13" s="33">
        <v>2.2349605569273701</v>
      </c>
      <c r="G13" s="33">
        <v>18.5796461659816</v>
      </c>
      <c r="H13" s="33">
        <v>3.1596313103079599</v>
      </c>
      <c r="I13" s="33">
        <v>17.051111057051099</v>
      </c>
      <c r="J13" s="33">
        <v>28.5618170754068</v>
      </c>
      <c r="K13" s="33">
        <v>19.1167797709913</v>
      </c>
      <c r="L13" s="33">
        <v>41.389839117068</v>
      </c>
      <c r="M13" s="33">
        <v>-0.90531156046171601</v>
      </c>
      <c r="N13" s="33"/>
      <c r="O13" s="33"/>
      <c r="P13" s="33">
        <v>11.8133775701559</v>
      </c>
      <c r="Q13" s="33">
        <v>0.76077904872332203</v>
      </c>
      <c r="R13" s="33">
        <v>23.474461148554301</v>
      </c>
      <c r="S13" s="33">
        <v>1.18186669264373</v>
      </c>
      <c r="T13" s="33">
        <v>24.918053803175699</v>
      </c>
      <c r="U13" s="33">
        <v>0.34057277053820401</v>
      </c>
      <c r="V13" s="33">
        <v>22.0401339117916</v>
      </c>
      <c r="W13" s="33">
        <v>29.689931230111299</v>
      </c>
      <c r="X13" s="33">
        <v>19.4463964694975</v>
      </c>
      <c r="Y13" s="33">
        <v>41.019556365443201</v>
      </c>
    </row>
    <row r="14" spans="1:25" ht="12.75" customHeight="1" x14ac:dyDescent="0.3">
      <c r="A14" s="32">
        <v>37530</v>
      </c>
      <c r="B14" s="32">
        <v>37561</v>
      </c>
      <c r="C14" s="33">
        <v>10.0299312679967</v>
      </c>
      <c r="D14" s="33">
        <v>5.7140302627364896</v>
      </c>
      <c r="E14" s="33">
        <v>14.4363803095936</v>
      </c>
      <c r="F14" s="33">
        <v>8.7807829693163608</v>
      </c>
      <c r="G14" s="33">
        <v>14.8646514909562</v>
      </c>
      <c r="H14" s="33">
        <v>2.6923246722252401</v>
      </c>
      <c r="I14" s="33">
        <v>14.0089627642456</v>
      </c>
      <c r="J14" s="33">
        <v>27.919087945080101</v>
      </c>
      <c r="K14" s="33">
        <v>20.143416750550799</v>
      </c>
      <c r="L14" s="33">
        <v>43.055173981134601</v>
      </c>
      <c r="M14" s="33">
        <v>-1.01026360865932</v>
      </c>
      <c r="N14" s="33"/>
      <c r="O14" s="33"/>
      <c r="P14" s="33">
        <v>12.8780329083983</v>
      </c>
      <c r="Q14" s="33">
        <v>2.7822187356991899</v>
      </c>
      <c r="R14" s="33">
        <v>23.476482195976601</v>
      </c>
      <c r="S14" s="33">
        <v>4.5319065701267602</v>
      </c>
      <c r="T14" s="33">
        <v>25.112995642911201</v>
      </c>
      <c r="U14" s="33">
        <v>1.04749877386071</v>
      </c>
      <c r="V14" s="33">
        <v>21.851865779928001</v>
      </c>
      <c r="W14" s="33">
        <v>28.8531978745904</v>
      </c>
      <c r="X14" s="33">
        <v>20.2688647362125</v>
      </c>
      <c r="Y14" s="33">
        <v>41.375923642625601</v>
      </c>
    </row>
    <row r="15" spans="1:25" ht="12.75" customHeight="1" x14ac:dyDescent="0.3">
      <c r="A15" s="32">
        <v>37561</v>
      </c>
      <c r="B15" s="32">
        <v>37591</v>
      </c>
      <c r="C15" s="33">
        <v>2.0534991141694801</v>
      </c>
      <c r="D15" s="33">
        <v>-6.5601746711150204</v>
      </c>
      <c r="E15" s="33">
        <v>11.0507308144446</v>
      </c>
      <c r="F15" s="33">
        <v>-9.3255846271215805</v>
      </c>
      <c r="G15" s="33">
        <v>11.515783143762601</v>
      </c>
      <c r="H15" s="33">
        <v>-3.75465712012871</v>
      </c>
      <c r="I15" s="33">
        <v>10.586700979362201</v>
      </c>
      <c r="J15" s="33">
        <v>33.880678236366897</v>
      </c>
      <c r="K15" s="33">
        <v>19.941838022713899</v>
      </c>
      <c r="L15" s="33">
        <v>41.327980764046799</v>
      </c>
      <c r="M15" s="33">
        <v>-3.0661776872812099</v>
      </c>
      <c r="N15" s="33"/>
      <c r="O15" s="33"/>
      <c r="P15" s="33">
        <v>12.0194655831266</v>
      </c>
      <c r="Q15" s="33">
        <v>1.50314869987074</v>
      </c>
      <c r="R15" s="33">
        <v>23.084622132177401</v>
      </c>
      <c r="S15" s="33">
        <v>2.0654174036545001</v>
      </c>
      <c r="T15" s="33">
        <v>24.509207632961299</v>
      </c>
      <c r="U15" s="33">
        <v>0.94244456908180196</v>
      </c>
      <c r="V15" s="33">
        <v>21.669076099620401</v>
      </c>
      <c r="W15" s="33">
        <v>29.569183785345999</v>
      </c>
      <c r="X15" s="33">
        <v>21.176341243012001</v>
      </c>
      <c r="Y15" s="33">
        <v>41.179632806567703</v>
      </c>
    </row>
    <row r="16" spans="1:25" ht="12.75" customHeight="1" x14ac:dyDescent="0.3">
      <c r="A16" s="32">
        <v>37591</v>
      </c>
      <c r="B16" s="32">
        <v>37622</v>
      </c>
      <c r="C16" s="33">
        <v>8.67986980098439</v>
      </c>
      <c r="D16" s="33">
        <v>10.2284122138391</v>
      </c>
      <c r="E16" s="33">
        <v>7.1427339510160603</v>
      </c>
      <c r="F16" s="33">
        <v>14.5174780529626</v>
      </c>
      <c r="G16" s="33">
        <v>7.6401124139993799</v>
      </c>
      <c r="H16" s="33">
        <v>6.0251020247413303</v>
      </c>
      <c r="I16" s="33">
        <v>6.6465469020257704</v>
      </c>
      <c r="J16" s="33">
        <v>38.015994447554299</v>
      </c>
      <c r="K16" s="33">
        <v>22.192214652709598</v>
      </c>
      <c r="L16" s="33">
        <v>45.718772265034602</v>
      </c>
      <c r="M16" s="33">
        <v>-2.5908494791682601</v>
      </c>
      <c r="N16" s="33"/>
      <c r="O16" s="33"/>
      <c r="P16" s="33">
        <v>12.387824416645699</v>
      </c>
      <c r="Q16" s="33">
        <v>2.3058263532266801</v>
      </c>
      <c r="R16" s="33">
        <v>22.972263199558899</v>
      </c>
      <c r="S16" s="33">
        <v>3.0812803975974901</v>
      </c>
      <c r="T16" s="33">
        <v>24.296745909105699</v>
      </c>
      <c r="U16" s="33">
        <v>1.5333333349718801</v>
      </c>
      <c r="V16" s="33">
        <v>21.655601621971702</v>
      </c>
      <c r="W16" s="33">
        <v>29.675236626112699</v>
      </c>
      <c r="X16" s="33">
        <v>22.2587210809419</v>
      </c>
      <c r="Y16" s="33">
        <v>42.270347413902797</v>
      </c>
    </row>
    <row r="17" spans="1:25" ht="12.75" customHeight="1" x14ac:dyDescent="0.3">
      <c r="A17" s="32">
        <v>37622</v>
      </c>
      <c r="B17" s="32">
        <v>37653</v>
      </c>
      <c r="C17" s="33">
        <v>2.8181364963280902</v>
      </c>
      <c r="D17" s="33">
        <v>-18.372006350232901</v>
      </c>
      <c r="E17" s="33">
        <v>26.480487204874901</v>
      </c>
      <c r="F17" s="33">
        <v>-24.119372119025002</v>
      </c>
      <c r="G17" s="33">
        <v>28.106774317915601</v>
      </c>
      <c r="H17" s="33">
        <v>-12.436830168899901</v>
      </c>
      <c r="I17" s="33">
        <v>24.865794704848099</v>
      </c>
      <c r="J17" s="33">
        <v>34.223448525398197</v>
      </c>
      <c r="K17" s="33">
        <v>28.7794210514969</v>
      </c>
      <c r="L17" s="33">
        <v>44.735150495594297</v>
      </c>
      <c r="M17" s="33">
        <v>-3.6104278859449099</v>
      </c>
      <c r="N17" s="33"/>
      <c r="O17" s="33"/>
      <c r="P17" s="33">
        <v>12.4895341387555</v>
      </c>
      <c r="Q17" s="33">
        <v>3.61345972066681</v>
      </c>
      <c r="R17" s="33">
        <v>21.7525412143588</v>
      </c>
      <c r="S17" s="33">
        <v>4.6549017072317804</v>
      </c>
      <c r="T17" s="33">
        <v>23.091095851321999</v>
      </c>
      <c r="U17" s="33">
        <v>2.57731739417512</v>
      </c>
      <c r="V17" s="33">
        <v>20.4220179535887</v>
      </c>
      <c r="W17" s="33">
        <v>29.9798855504025</v>
      </c>
      <c r="X17" s="33">
        <v>21.025911362871501</v>
      </c>
      <c r="Y17" s="33">
        <v>41.336423528167899</v>
      </c>
    </row>
    <row r="18" spans="1:25" ht="12.75" customHeight="1" x14ac:dyDescent="0.3">
      <c r="A18" s="32">
        <v>37653</v>
      </c>
      <c r="B18" s="32">
        <v>37681</v>
      </c>
      <c r="C18" s="33">
        <v>11.8618821099053</v>
      </c>
      <c r="D18" s="33">
        <v>-4.2200646644892004</v>
      </c>
      <c r="E18" s="33">
        <v>29.264847872334698</v>
      </c>
      <c r="F18" s="33">
        <v>-3.7132971440560398</v>
      </c>
      <c r="G18" s="33">
        <v>30.8766654790251</v>
      </c>
      <c r="H18" s="33">
        <v>-4.7255238267094501</v>
      </c>
      <c r="I18" s="33">
        <v>27.664282836326699</v>
      </c>
      <c r="J18" s="33">
        <v>29.721688681360401</v>
      </c>
      <c r="K18" s="33">
        <v>24.514578428242899</v>
      </c>
      <c r="L18" s="33">
        <v>42.450030774648503</v>
      </c>
      <c r="M18" s="33">
        <v>5.6693831727173301E-2</v>
      </c>
      <c r="N18" s="33"/>
      <c r="O18" s="33"/>
      <c r="P18" s="33">
        <v>11.2990860685307</v>
      </c>
      <c r="Q18" s="33">
        <v>1.45297379232545</v>
      </c>
      <c r="R18" s="33">
        <v>21.626431880933701</v>
      </c>
      <c r="S18" s="33">
        <v>2.0931294306877701</v>
      </c>
      <c r="T18" s="33">
        <v>22.930166399312299</v>
      </c>
      <c r="U18" s="33">
        <v>0.81484592820009705</v>
      </c>
      <c r="V18" s="33">
        <v>20.3303218295435</v>
      </c>
      <c r="W18" s="33">
        <v>28.947870615245701</v>
      </c>
      <c r="X18" s="33">
        <v>21.9333936143105</v>
      </c>
      <c r="Y18" s="33">
        <v>41.396963763146601</v>
      </c>
    </row>
    <row r="19" spans="1:25" ht="12.75" customHeight="1" x14ac:dyDescent="0.3">
      <c r="A19" s="32">
        <v>37681</v>
      </c>
      <c r="B19" s="32">
        <v>37712</v>
      </c>
      <c r="C19" s="33">
        <v>17.422758458707602</v>
      </c>
      <c r="D19" s="33">
        <v>8.0217080891866601</v>
      </c>
      <c r="E19" s="33">
        <v>27.2486671224042</v>
      </c>
      <c r="F19" s="33">
        <v>12.911739483944</v>
      </c>
      <c r="G19" s="33">
        <v>28.803124103411299</v>
      </c>
      <c r="H19" s="33">
        <v>3.2439880545246602</v>
      </c>
      <c r="I19" s="33">
        <v>25.704770908498901</v>
      </c>
      <c r="J19" s="33">
        <v>26.642515131530502</v>
      </c>
      <c r="K19" s="33">
        <v>20.592840914426301</v>
      </c>
      <c r="L19" s="33">
        <v>42.192588476175999</v>
      </c>
      <c r="M19" s="33">
        <v>1.2058325497633799</v>
      </c>
      <c r="N19" s="33"/>
      <c r="O19" s="33"/>
      <c r="P19" s="33">
        <v>11.190126302601699</v>
      </c>
      <c r="Q19" s="33">
        <v>1.3816104388684201</v>
      </c>
      <c r="R19" s="33">
        <v>21.476376867331101</v>
      </c>
      <c r="S19" s="33">
        <v>2.2550096034754099</v>
      </c>
      <c r="T19" s="33">
        <v>22.8210221987895</v>
      </c>
      <c r="U19" s="33">
        <v>0.51198287973228795</v>
      </c>
      <c r="V19" s="33">
        <v>20.1398459904674</v>
      </c>
      <c r="W19" s="33">
        <v>27.826061087102499</v>
      </c>
      <c r="X19" s="33">
        <v>20.2420995548175</v>
      </c>
      <c r="Y19" s="33">
        <v>40.696753037276402</v>
      </c>
    </row>
    <row r="20" spans="1:25" ht="12.75" customHeight="1" x14ac:dyDescent="0.3">
      <c r="A20" s="32">
        <v>37712</v>
      </c>
      <c r="B20" s="32">
        <v>37742</v>
      </c>
      <c r="C20" s="33">
        <v>13.986664715621201</v>
      </c>
      <c r="D20" s="33">
        <v>3.5884648104582801</v>
      </c>
      <c r="E20" s="33">
        <v>24.915948547215802</v>
      </c>
      <c r="F20" s="33">
        <v>4.5834226534144298</v>
      </c>
      <c r="G20" s="33">
        <v>26.789458113363001</v>
      </c>
      <c r="H20" s="33">
        <v>2.5983457814022399</v>
      </c>
      <c r="I20" s="33">
        <v>23.057916058899501</v>
      </c>
      <c r="J20" s="33">
        <v>21.3892469846236</v>
      </c>
      <c r="K20" s="33">
        <v>18.437234080655401</v>
      </c>
      <c r="L20" s="33">
        <v>36.122524065792902</v>
      </c>
      <c r="M20" s="33">
        <v>0.94933473553324199</v>
      </c>
      <c r="N20" s="33"/>
      <c r="O20" s="33"/>
      <c r="P20" s="33">
        <v>11.8872789107581</v>
      </c>
      <c r="Q20" s="33">
        <v>3.0371918301596601</v>
      </c>
      <c r="R20" s="33">
        <v>21.123128031444601</v>
      </c>
      <c r="S20" s="33">
        <v>4.1443570019072604</v>
      </c>
      <c r="T20" s="33">
        <v>22.444576047734099</v>
      </c>
      <c r="U20" s="33">
        <v>1.9360313050039899</v>
      </c>
      <c r="V20" s="33">
        <v>19.809530172218</v>
      </c>
      <c r="W20" s="33">
        <v>26.171476520772899</v>
      </c>
      <c r="X20" s="33">
        <v>19.5785214099995</v>
      </c>
      <c r="Y20" s="33">
        <v>38.196102832513603</v>
      </c>
    </row>
    <row r="21" spans="1:25" ht="12.75" customHeight="1" x14ac:dyDescent="0.3">
      <c r="A21" s="32">
        <v>37742</v>
      </c>
      <c r="B21" s="32">
        <v>37773</v>
      </c>
      <c r="C21" s="33">
        <v>13.204209111680299</v>
      </c>
      <c r="D21" s="33">
        <v>-0.49264006597241</v>
      </c>
      <c r="E21" s="33">
        <v>27.841392908854701</v>
      </c>
      <c r="F21" s="33">
        <v>-2.5116800983958401</v>
      </c>
      <c r="G21" s="33">
        <v>30.1024444155438</v>
      </c>
      <c r="H21" s="33">
        <v>1.54704180822964</v>
      </c>
      <c r="I21" s="33">
        <v>25.602559131876799</v>
      </c>
      <c r="J21" s="33">
        <v>23.696172607789201</v>
      </c>
      <c r="K21" s="33">
        <v>17.2670295306363</v>
      </c>
      <c r="L21" s="33">
        <v>32.892332092080302</v>
      </c>
      <c r="M21" s="33">
        <v>0.59551437426231402</v>
      </c>
      <c r="N21" s="33"/>
      <c r="O21" s="33"/>
      <c r="P21" s="33">
        <v>12.158696242792701</v>
      </c>
      <c r="Q21" s="33">
        <v>2.6243243363589701</v>
      </c>
      <c r="R21" s="33">
        <v>22.141702576252499</v>
      </c>
      <c r="S21" s="33">
        <v>2.9354538867088702</v>
      </c>
      <c r="T21" s="33">
        <v>23.5456047623905</v>
      </c>
      <c r="U21" s="33">
        <v>2.3136717928368302</v>
      </c>
      <c r="V21" s="33">
        <v>20.7466171205992</v>
      </c>
      <c r="W21" s="33">
        <v>27.318315035001</v>
      </c>
      <c r="X21" s="33">
        <v>19.898331773709799</v>
      </c>
      <c r="Y21" s="33">
        <v>36.8651944001072</v>
      </c>
    </row>
    <row r="22" spans="1:25" ht="12.75" customHeight="1" x14ac:dyDescent="0.3">
      <c r="A22" s="32">
        <v>37773</v>
      </c>
      <c r="B22" s="32">
        <v>37803</v>
      </c>
      <c r="C22" s="33">
        <v>19.4665995967542</v>
      </c>
      <c r="D22" s="33">
        <v>8.5736449192211204</v>
      </c>
      <c r="E22" s="33">
        <v>30.928449072346599</v>
      </c>
      <c r="F22" s="33">
        <v>11.2252666184883</v>
      </c>
      <c r="G22" s="33">
        <v>33.607100671486002</v>
      </c>
      <c r="H22" s="33">
        <v>5.9553104196748397</v>
      </c>
      <c r="I22" s="33">
        <v>28.280512183371901</v>
      </c>
      <c r="J22" s="33">
        <v>24.518892400188498</v>
      </c>
      <c r="K22" s="33">
        <v>17.740756628741501</v>
      </c>
      <c r="L22" s="33">
        <v>36.287230783538803</v>
      </c>
      <c r="M22" s="33">
        <v>3.6277024326639302</v>
      </c>
      <c r="N22" s="33"/>
      <c r="O22" s="33"/>
      <c r="P22" s="33">
        <v>13.017660408695299</v>
      </c>
      <c r="Q22" s="33">
        <v>3.5495521411029398</v>
      </c>
      <c r="R22" s="33">
        <v>22.926177771880798</v>
      </c>
      <c r="S22" s="33">
        <v>4.5001019272963401</v>
      </c>
      <c r="T22" s="33">
        <v>24.639493850460301</v>
      </c>
      <c r="U22" s="33">
        <v>2.6034206651573801</v>
      </c>
      <c r="V22" s="33">
        <v>21.225929083789001</v>
      </c>
      <c r="W22" s="33">
        <v>26.173735876300402</v>
      </c>
      <c r="X22" s="33">
        <v>20.628900350102299</v>
      </c>
      <c r="Y22" s="33">
        <v>38.4020717539766</v>
      </c>
    </row>
    <row r="23" spans="1:25" ht="12.75" customHeight="1" x14ac:dyDescent="0.3">
      <c r="A23" s="32">
        <v>37803</v>
      </c>
      <c r="B23" s="32">
        <v>37834</v>
      </c>
      <c r="C23" s="33">
        <v>20.841806474630701</v>
      </c>
      <c r="D23" s="33">
        <v>11.7060238548397</v>
      </c>
      <c r="E23" s="33">
        <v>30.371826927414599</v>
      </c>
      <c r="F23" s="33">
        <v>14.3292181737975</v>
      </c>
      <c r="G23" s="33">
        <v>32.157257881673303</v>
      </c>
      <c r="H23" s="33">
        <v>9.1149350439113093</v>
      </c>
      <c r="I23" s="33">
        <v>28.6001270265009</v>
      </c>
      <c r="J23" s="33">
        <v>23.5213412529728</v>
      </c>
      <c r="K23" s="33">
        <v>20.001220694389598</v>
      </c>
      <c r="L23" s="33">
        <v>37.208158366511199</v>
      </c>
      <c r="M23" s="33">
        <v>3.7148425867593202</v>
      </c>
      <c r="N23" s="33"/>
      <c r="O23" s="33"/>
      <c r="P23" s="33">
        <v>13.5301249396393</v>
      </c>
      <c r="Q23" s="33">
        <v>4.4993260685404799</v>
      </c>
      <c r="R23" s="33">
        <v>22.959728686128901</v>
      </c>
      <c r="S23" s="33">
        <v>5.1282620026721304</v>
      </c>
      <c r="T23" s="33">
        <v>24.415956082326201</v>
      </c>
      <c r="U23" s="33">
        <v>3.8723184908692101</v>
      </c>
      <c r="V23" s="33">
        <v>21.5129506992626</v>
      </c>
      <c r="W23" s="33">
        <v>26.499142247852699</v>
      </c>
      <c r="X23" s="33">
        <v>21.5913975734404</v>
      </c>
      <c r="Y23" s="33">
        <v>38.3616177929025</v>
      </c>
    </row>
    <row r="24" spans="1:25" ht="12.75" customHeight="1" x14ac:dyDescent="0.3">
      <c r="A24" s="32">
        <v>37834</v>
      </c>
      <c r="B24" s="32">
        <v>37865</v>
      </c>
      <c r="C24" s="33">
        <v>14.885594432454599</v>
      </c>
      <c r="D24" s="33">
        <v>7.6580522917271603</v>
      </c>
      <c r="E24" s="33">
        <v>22.364691303757098</v>
      </c>
      <c r="F24" s="33">
        <v>7.1381576628736703</v>
      </c>
      <c r="G24" s="33">
        <v>23.6874052738718</v>
      </c>
      <c r="H24" s="33">
        <v>8.1792518005127608</v>
      </c>
      <c r="I24" s="33">
        <v>21.0497988390355</v>
      </c>
      <c r="J24" s="33">
        <v>25.086629050667501</v>
      </c>
      <c r="K24" s="33">
        <v>19.1797725639493</v>
      </c>
      <c r="L24" s="33">
        <v>35.582356401843498</v>
      </c>
      <c r="M24" s="33">
        <v>2.3732572596585899</v>
      </c>
      <c r="N24" s="33"/>
      <c r="O24" s="33"/>
      <c r="P24" s="33">
        <v>12.510812105079999</v>
      </c>
      <c r="Q24" s="33">
        <v>2.8825921329761601</v>
      </c>
      <c r="R24" s="33">
        <v>22.595959499377098</v>
      </c>
      <c r="S24" s="33">
        <v>2.49784172671903</v>
      </c>
      <c r="T24" s="33">
        <v>23.950566727781101</v>
      </c>
      <c r="U24" s="33">
        <v>3.26807357356854</v>
      </c>
      <c r="V24" s="33">
        <v>21.249545868203299</v>
      </c>
      <c r="W24" s="33">
        <v>26.4413847541284</v>
      </c>
      <c r="X24" s="33">
        <v>20.495107716031502</v>
      </c>
      <c r="Y24" s="33">
        <v>37.510099995356804</v>
      </c>
    </row>
    <row r="25" spans="1:25" ht="12.75" customHeight="1" x14ac:dyDescent="0.3">
      <c r="A25" s="32">
        <v>37865</v>
      </c>
      <c r="B25" s="32">
        <v>37895</v>
      </c>
      <c r="C25" s="33">
        <v>13.564766069966</v>
      </c>
      <c r="D25" s="33">
        <v>10.429704178117399</v>
      </c>
      <c r="E25" s="33">
        <v>16.746535308118698</v>
      </c>
      <c r="F25" s="33">
        <v>11.2755723709626</v>
      </c>
      <c r="G25" s="33">
        <v>16.863547794480599</v>
      </c>
      <c r="H25" s="33">
        <v>9.5872225244334892</v>
      </c>
      <c r="I25" s="33">
        <v>16.629585957872202</v>
      </c>
      <c r="J25" s="33">
        <v>26.182049840856401</v>
      </c>
      <c r="K25" s="33">
        <v>21.535445127057098</v>
      </c>
      <c r="L25" s="33">
        <v>37.739135590714298</v>
      </c>
      <c r="M25" s="33">
        <v>2.5330432933671698</v>
      </c>
      <c r="N25" s="33"/>
      <c r="O25" s="33"/>
      <c r="P25" s="33">
        <v>14.420983044864499</v>
      </c>
      <c r="Q25" s="33">
        <v>6.6675240305972601</v>
      </c>
      <c r="R25" s="33">
        <v>22.465325336356301</v>
      </c>
      <c r="S25" s="33">
        <v>7.4932780212988996</v>
      </c>
      <c r="T25" s="33">
        <v>23.425349926501301</v>
      </c>
      <c r="U25" s="33">
        <v>5.8450562651635503</v>
      </c>
      <c r="V25" s="33">
        <v>21.509425825187201</v>
      </c>
      <c r="W25" s="33">
        <v>26.545705855166801</v>
      </c>
      <c r="X25" s="33">
        <v>21.6733495659516</v>
      </c>
      <c r="Y25" s="33">
        <v>37.345699044384901</v>
      </c>
    </row>
    <row r="26" spans="1:25" ht="12.75" customHeight="1" x14ac:dyDescent="0.3">
      <c r="A26" s="32">
        <v>37895</v>
      </c>
      <c r="B26" s="32">
        <v>37926</v>
      </c>
      <c r="C26" s="33">
        <v>10.140568892001101</v>
      </c>
      <c r="D26" s="33">
        <v>7.0602067629951897</v>
      </c>
      <c r="E26" s="33">
        <v>13.266756488846401</v>
      </c>
      <c r="F26" s="33">
        <v>7.97952463153125</v>
      </c>
      <c r="G26" s="33">
        <v>13.0977707152832</v>
      </c>
      <c r="H26" s="33">
        <v>6.1449524932432196</v>
      </c>
      <c r="I26" s="33">
        <v>13.4358762675264</v>
      </c>
      <c r="J26" s="33">
        <v>25.771017265872</v>
      </c>
      <c r="K26" s="33">
        <v>22.0934915701941</v>
      </c>
      <c r="L26" s="33">
        <v>39.946007313344602</v>
      </c>
      <c r="M26" s="33">
        <v>1.39566715697845</v>
      </c>
      <c r="N26" s="33"/>
      <c r="O26" s="33"/>
      <c r="P26" s="33">
        <v>13.548065885771701</v>
      </c>
      <c r="Q26" s="33">
        <v>5.1053014529632001</v>
      </c>
      <c r="R26" s="33">
        <v>22.338360444632201</v>
      </c>
      <c r="S26" s="33">
        <v>5.3710132131566199</v>
      </c>
      <c r="T26" s="33">
        <v>23.305560564951399</v>
      </c>
      <c r="U26" s="33">
        <v>4.8399334741944102</v>
      </c>
      <c r="V26" s="33">
        <v>21.3753495440995</v>
      </c>
      <c r="W26" s="33">
        <v>25.821275568165898</v>
      </c>
      <c r="X26" s="33">
        <v>21.962122073163599</v>
      </c>
      <c r="Y26" s="33">
        <v>38.334469013777401</v>
      </c>
    </row>
    <row r="27" spans="1:25" ht="12.75" customHeight="1" x14ac:dyDescent="0.3">
      <c r="A27" s="32">
        <v>37926</v>
      </c>
      <c r="B27" s="32">
        <v>37956</v>
      </c>
      <c r="C27" s="33">
        <v>2.6280279165375799</v>
      </c>
      <c r="D27" s="33">
        <v>-5.33261432806506</v>
      </c>
      <c r="E27" s="33">
        <v>10.9142091553987</v>
      </c>
      <c r="F27" s="33">
        <v>-8.9778187895709092</v>
      </c>
      <c r="G27" s="33">
        <v>11.290575682070701</v>
      </c>
      <c r="H27" s="33">
        <v>-1.6178498003827</v>
      </c>
      <c r="I27" s="33">
        <v>10.5385130408448</v>
      </c>
      <c r="J27" s="33">
        <v>29.206416789609602</v>
      </c>
      <c r="K27" s="33">
        <v>19.626542100362499</v>
      </c>
      <c r="L27" s="33">
        <v>37.441306746266498</v>
      </c>
      <c r="M27" s="33">
        <v>0.823598388228023</v>
      </c>
      <c r="N27" s="33"/>
      <c r="O27" s="33"/>
      <c r="P27" s="33">
        <v>12.5980116154255</v>
      </c>
      <c r="Q27" s="33">
        <v>2.6005079994585598</v>
      </c>
      <c r="R27" s="33">
        <v>23.088851006007399</v>
      </c>
      <c r="S27" s="33">
        <v>2.1014342774773</v>
      </c>
      <c r="T27" s="33">
        <v>24.263523351416701</v>
      </c>
      <c r="U27" s="33">
        <v>3.10081414505356</v>
      </c>
      <c r="V27" s="33">
        <v>21.920331489637999</v>
      </c>
      <c r="W27" s="33">
        <v>24.962816067690898</v>
      </c>
      <c r="X27" s="33">
        <v>20.798352298636299</v>
      </c>
      <c r="Y27" s="33">
        <v>37.288372381355799</v>
      </c>
    </row>
    <row r="28" spans="1:25" ht="12.75" customHeight="1" x14ac:dyDescent="0.3">
      <c r="A28" s="32">
        <v>37956</v>
      </c>
      <c r="B28" s="32">
        <v>37987</v>
      </c>
      <c r="C28" s="33">
        <v>9.90328966342142</v>
      </c>
      <c r="D28" s="33">
        <v>12.678082896853301</v>
      </c>
      <c r="E28" s="33">
        <v>7.1646989261913898</v>
      </c>
      <c r="F28" s="33">
        <v>16.328249291852799</v>
      </c>
      <c r="G28" s="33">
        <v>7.3130235215012096</v>
      </c>
      <c r="H28" s="33">
        <v>9.0895067692128801</v>
      </c>
      <c r="I28" s="33">
        <v>7.0164804514966503</v>
      </c>
      <c r="J28" s="33">
        <v>31.993061846494701</v>
      </c>
      <c r="K28" s="33">
        <v>20.735559456165401</v>
      </c>
      <c r="L28" s="33">
        <v>41.224071723571299</v>
      </c>
      <c r="M28" s="33">
        <v>1.4817086482800199</v>
      </c>
      <c r="N28" s="33"/>
      <c r="O28" s="33"/>
      <c r="P28" s="33">
        <v>13.8788258094513</v>
      </c>
      <c r="Q28" s="33">
        <v>4.8824839210238604</v>
      </c>
      <c r="R28" s="33">
        <v>23.270194963385102</v>
      </c>
      <c r="S28" s="33">
        <v>5.0721316696164802</v>
      </c>
      <c r="T28" s="33">
        <v>24.204944579297202</v>
      </c>
      <c r="U28" s="33">
        <v>4.6930115559329</v>
      </c>
      <c r="V28" s="33">
        <v>22.3393424820616</v>
      </c>
      <c r="W28" s="33">
        <v>24.6182336516177</v>
      </c>
      <c r="X28" s="33">
        <v>20.730816949189801</v>
      </c>
      <c r="Y28" s="33">
        <v>37.9754869705896</v>
      </c>
    </row>
    <row r="29" spans="1:25" ht="12.75" customHeight="1" x14ac:dyDescent="0.3">
      <c r="A29" s="32">
        <v>37987</v>
      </c>
      <c r="B29" s="32">
        <v>38018</v>
      </c>
      <c r="C29" s="33">
        <v>3.2328344652880499</v>
      </c>
      <c r="D29" s="33">
        <v>-18.562375335449701</v>
      </c>
      <c r="E29" s="33">
        <v>27.646195661781999</v>
      </c>
      <c r="F29" s="33">
        <v>-24.662939672061501</v>
      </c>
      <c r="G29" s="33">
        <v>28.977498887544101</v>
      </c>
      <c r="H29" s="33">
        <v>-12.2495519068038</v>
      </c>
      <c r="I29" s="33">
        <v>26.322632796044498</v>
      </c>
      <c r="J29" s="33">
        <v>27.652187177711699</v>
      </c>
      <c r="K29" s="33">
        <v>29.208782115560499</v>
      </c>
      <c r="L29" s="33">
        <v>41.672117771941501</v>
      </c>
      <c r="M29" s="33">
        <v>2.4571243381983598</v>
      </c>
      <c r="N29" s="33"/>
      <c r="O29" s="33"/>
      <c r="P29" s="33">
        <v>13.0661488633472</v>
      </c>
      <c r="Q29" s="33">
        <v>3.9722508331317101</v>
      </c>
      <c r="R29" s="33">
        <v>22.565489207633199</v>
      </c>
      <c r="S29" s="33">
        <v>4.2787140984182699</v>
      </c>
      <c r="T29" s="33">
        <v>23.541193525505399</v>
      </c>
      <c r="U29" s="33">
        <v>3.66624733054431</v>
      </c>
      <c r="V29" s="33">
        <v>21.594043607811599</v>
      </c>
      <c r="W29" s="33">
        <v>24.807819586273698</v>
      </c>
      <c r="X29" s="33">
        <v>20.881934005592601</v>
      </c>
      <c r="Y29" s="33">
        <v>38.283995396566503</v>
      </c>
    </row>
    <row r="30" spans="1:25" ht="12.75" customHeight="1" x14ac:dyDescent="0.3">
      <c r="A30" s="32">
        <v>38018</v>
      </c>
      <c r="B30" s="32">
        <v>38047</v>
      </c>
      <c r="C30" s="33">
        <v>14.4115969710457</v>
      </c>
      <c r="D30" s="33">
        <v>-0.72286536803238699</v>
      </c>
      <c r="E30" s="33">
        <v>30.695473419855901</v>
      </c>
      <c r="F30" s="33">
        <v>-0.93995106583724097</v>
      </c>
      <c r="G30" s="33">
        <v>32.015973075800098</v>
      </c>
      <c r="H30" s="33">
        <v>-0.50554292658938904</v>
      </c>
      <c r="I30" s="33">
        <v>29.382489278116299</v>
      </c>
      <c r="J30" s="33">
        <v>23.599005185238799</v>
      </c>
      <c r="K30" s="33">
        <v>19.3647958999127</v>
      </c>
      <c r="L30" s="33">
        <v>36.793492202539198</v>
      </c>
      <c r="M30" s="33">
        <v>2.2490998919273699</v>
      </c>
      <c r="N30" s="33"/>
      <c r="O30" s="33"/>
      <c r="P30" s="33">
        <v>13.234153409893301</v>
      </c>
      <c r="Q30" s="33">
        <v>3.9072962629486199</v>
      </c>
      <c r="R30" s="33">
        <v>22.987627288233998</v>
      </c>
      <c r="S30" s="33">
        <v>3.6153433082493001</v>
      </c>
      <c r="T30" s="33">
        <v>23.860145944378299</v>
      </c>
      <c r="U30" s="33">
        <v>4.1996678330939599</v>
      </c>
      <c r="V30" s="33">
        <v>22.1185093660708</v>
      </c>
      <c r="W30" s="33">
        <v>23.8876464124438</v>
      </c>
      <c r="X30" s="33">
        <v>16.926315559507199</v>
      </c>
      <c r="Y30" s="33">
        <v>35.739031202958799</v>
      </c>
    </row>
    <row r="31" spans="1:25" ht="12.75" customHeight="1" x14ac:dyDescent="0.3">
      <c r="A31" s="32">
        <v>38047</v>
      </c>
      <c r="B31" s="32">
        <v>38078</v>
      </c>
      <c r="C31" s="33">
        <v>21.104725041193099</v>
      </c>
      <c r="D31" s="33">
        <v>14.633052408502399</v>
      </c>
      <c r="E31" s="33">
        <v>27.771533260853101</v>
      </c>
      <c r="F31" s="33">
        <v>20.012913038568499</v>
      </c>
      <c r="G31" s="33">
        <v>29.1448637780266</v>
      </c>
      <c r="H31" s="33">
        <v>9.3847426951492707</v>
      </c>
      <c r="I31" s="33">
        <v>26.406433505121498</v>
      </c>
      <c r="J31" s="33">
        <v>24.431039610039502</v>
      </c>
      <c r="K31" s="33">
        <v>17.626089640289901</v>
      </c>
      <c r="L31" s="33">
        <v>36.795247398674697</v>
      </c>
      <c r="M31" s="33">
        <v>2.3695674298473102</v>
      </c>
      <c r="N31" s="33"/>
      <c r="O31" s="33"/>
      <c r="P31" s="33">
        <v>13.420769438374201</v>
      </c>
      <c r="Q31" s="33">
        <v>5.5000060123541097</v>
      </c>
      <c r="R31" s="33">
        <v>21.6468296596031</v>
      </c>
      <c r="S31" s="33">
        <v>5.7177490121250303</v>
      </c>
      <c r="T31" s="33">
        <v>22.883710341860201</v>
      </c>
      <c r="U31" s="33">
        <v>5.2824934837708399</v>
      </c>
      <c r="V31" s="33">
        <v>20.416812977500101</v>
      </c>
      <c r="W31" s="33">
        <v>24.718026638792701</v>
      </c>
      <c r="X31" s="33">
        <v>17.3489543744145</v>
      </c>
      <c r="Y31" s="33">
        <v>35.360526598817998</v>
      </c>
    </row>
    <row r="32" spans="1:25" ht="12.75" customHeight="1" x14ac:dyDescent="0.3">
      <c r="A32" s="32">
        <v>38078</v>
      </c>
      <c r="B32" s="32">
        <v>38108</v>
      </c>
      <c r="C32" s="33">
        <v>14.7858818851391</v>
      </c>
      <c r="D32" s="33">
        <v>3.26241737314845</v>
      </c>
      <c r="E32" s="33">
        <v>26.962640971086</v>
      </c>
      <c r="F32" s="33">
        <v>2.7461266392725299</v>
      </c>
      <c r="G32" s="33">
        <v>29.0234033329962</v>
      </c>
      <c r="H32" s="33">
        <v>3.7800228355783201</v>
      </c>
      <c r="I32" s="33">
        <v>24.920421436897701</v>
      </c>
      <c r="J32" s="33">
        <v>21.263429101214399</v>
      </c>
      <c r="K32" s="33">
        <v>17.353501306120101</v>
      </c>
      <c r="L32" s="33">
        <v>33.5818667945532</v>
      </c>
      <c r="M32" s="33">
        <v>2.1894262499194501</v>
      </c>
      <c r="N32" s="33"/>
      <c r="O32" s="33"/>
      <c r="P32" s="33">
        <v>12.8371799841631</v>
      </c>
      <c r="Q32" s="33">
        <v>3.25603150005659</v>
      </c>
      <c r="R32" s="33">
        <v>22.869967741146301</v>
      </c>
      <c r="S32" s="33">
        <v>3.25287452832417</v>
      </c>
      <c r="T32" s="33">
        <v>24.393828166187799</v>
      </c>
      <c r="U32" s="33">
        <v>3.25918852082388</v>
      </c>
      <c r="V32" s="33">
        <v>21.356455865411998</v>
      </c>
      <c r="W32" s="33">
        <v>25.016252850235102</v>
      </c>
      <c r="X32" s="33">
        <v>18.5403532107246</v>
      </c>
      <c r="Y32" s="33">
        <v>35.547776845697697</v>
      </c>
    </row>
    <row r="33" spans="1:25" ht="12.75" customHeight="1" x14ac:dyDescent="0.3">
      <c r="A33" s="32">
        <v>38108</v>
      </c>
      <c r="B33" s="32">
        <v>38139</v>
      </c>
      <c r="C33" s="33">
        <v>13.706530351318699</v>
      </c>
      <c r="D33" s="33">
        <v>7.8905664035261197E-2</v>
      </c>
      <c r="E33" s="33">
        <v>28.262349612643298</v>
      </c>
      <c r="F33" s="33">
        <v>-2.1619460759746199</v>
      </c>
      <c r="G33" s="33">
        <v>30.108767443552299</v>
      </c>
      <c r="H33" s="33">
        <v>2.3451388532714699</v>
      </c>
      <c r="I33" s="33">
        <v>26.430747639661799</v>
      </c>
      <c r="J33" s="33">
        <v>19.493714937950699</v>
      </c>
      <c r="K33" s="33">
        <v>15.2525518672121</v>
      </c>
      <c r="L33" s="33">
        <v>31.305369385644699</v>
      </c>
      <c r="M33" s="33">
        <v>1.0499464002091301</v>
      </c>
      <c r="N33" s="33"/>
      <c r="O33" s="33"/>
      <c r="P33" s="33">
        <v>12.377428403474701</v>
      </c>
      <c r="Q33" s="33">
        <v>2.6061724430342399</v>
      </c>
      <c r="R33" s="33">
        <v>22.619930831350899</v>
      </c>
      <c r="S33" s="33">
        <v>2.38108183738859</v>
      </c>
      <c r="T33" s="33">
        <v>23.6703731108299</v>
      </c>
      <c r="U33" s="33">
        <v>2.8315133970834201</v>
      </c>
      <c r="V33" s="33">
        <v>21.574421833679299</v>
      </c>
      <c r="W33" s="33">
        <v>23.7809746132884</v>
      </c>
      <c r="X33" s="33">
        <v>17.8876047713856</v>
      </c>
      <c r="Y33" s="33">
        <v>35.132813292707397</v>
      </c>
    </row>
    <row r="34" spans="1:25" ht="12.75" customHeight="1" x14ac:dyDescent="0.3">
      <c r="A34" s="32">
        <v>38139</v>
      </c>
      <c r="B34" s="32">
        <v>38169</v>
      </c>
      <c r="C34" s="33">
        <v>19.759909063030801</v>
      </c>
      <c r="D34" s="33">
        <v>10.2169302085706</v>
      </c>
      <c r="E34" s="33">
        <v>29.736099673205999</v>
      </c>
      <c r="F34" s="33">
        <v>12.807557981854799</v>
      </c>
      <c r="G34" s="33">
        <v>31.7712790505668</v>
      </c>
      <c r="H34" s="33">
        <v>7.6578396246765097</v>
      </c>
      <c r="I34" s="33">
        <v>27.718791168867199</v>
      </c>
      <c r="J34" s="33">
        <v>22.406889415656799</v>
      </c>
      <c r="K34" s="33">
        <v>13.235882754289801</v>
      </c>
      <c r="L34" s="33">
        <v>34.4627564189895</v>
      </c>
      <c r="M34" s="33">
        <v>0.35927508088482701</v>
      </c>
      <c r="N34" s="33"/>
      <c r="O34" s="33"/>
      <c r="P34" s="33">
        <v>13.194256748821299</v>
      </c>
      <c r="Q34" s="33">
        <v>4.6907005656701104</v>
      </c>
      <c r="R34" s="33">
        <v>22.051079922413098</v>
      </c>
      <c r="S34" s="33">
        <v>5.5322365214767801</v>
      </c>
      <c r="T34" s="33">
        <v>23.227758171768301</v>
      </c>
      <c r="U34" s="33">
        <v>3.8526102141973402</v>
      </c>
      <c r="V34" s="33">
        <v>20.880604179923001</v>
      </c>
      <c r="W34" s="33">
        <v>24.951196484864699</v>
      </c>
      <c r="X34" s="33">
        <v>16.085000175260099</v>
      </c>
      <c r="Y34" s="33">
        <v>36.565141931345501</v>
      </c>
    </row>
    <row r="35" spans="1:25" ht="12.75" customHeight="1" x14ac:dyDescent="0.3">
      <c r="A35" s="32">
        <v>38169</v>
      </c>
      <c r="B35" s="32">
        <v>38200</v>
      </c>
      <c r="C35" s="33">
        <v>18.887068319346501</v>
      </c>
      <c r="D35" s="33">
        <v>7.9755345930708996</v>
      </c>
      <c r="E35" s="33">
        <v>30.371080767663098</v>
      </c>
      <c r="F35" s="33">
        <v>9.2086725059340004</v>
      </c>
      <c r="G35" s="33">
        <v>31.980733283446501</v>
      </c>
      <c r="H35" s="33">
        <v>6.7496651604955602</v>
      </c>
      <c r="I35" s="33">
        <v>28.772597201925201</v>
      </c>
      <c r="J35" s="33">
        <v>21.083030918838201</v>
      </c>
      <c r="K35" s="33">
        <v>13.8764133309943</v>
      </c>
      <c r="L35" s="33">
        <v>33.0263667339458</v>
      </c>
      <c r="M35" s="33">
        <v>-0.61741416217970202</v>
      </c>
      <c r="N35" s="33"/>
      <c r="O35" s="33"/>
      <c r="P35" s="33">
        <v>12.588397447735201</v>
      </c>
      <c r="Q35" s="33">
        <v>2.5434119501068402</v>
      </c>
      <c r="R35" s="33">
        <v>23.1315563131174</v>
      </c>
      <c r="S35" s="33">
        <v>2.6548585141537</v>
      </c>
      <c r="T35" s="33">
        <v>24.411808184786299</v>
      </c>
      <c r="U35" s="33">
        <v>2.4320266741866501</v>
      </c>
      <c r="V35" s="33">
        <v>21.8586081785743</v>
      </c>
      <c r="W35" s="33">
        <v>24.052483025111201</v>
      </c>
      <c r="X35" s="33">
        <v>15.356249032269901</v>
      </c>
      <c r="Y35" s="33">
        <v>34.254794468098602</v>
      </c>
    </row>
    <row r="36" spans="1:25" ht="12.75" customHeight="1" x14ac:dyDescent="0.3">
      <c r="A36" s="32">
        <v>38200</v>
      </c>
      <c r="B36" s="32">
        <v>38231</v>
      </c>
      <c r="C36" s="33">
        <v>14.977629376635599</v>
      </c>
      <c r="D36" s="33">
        <v>7.8289486602815499</v>
      </c>
      <c r="E36" s="33">
        <v>22.372202863529001</v>
      </c>
      <c r="F36" s="33">
        <v>8.5841085609791996</v>
      </c>
      <c r="G36" s="33">
        <v>23.340044074148</v>
      </c>
      <c r="H36" s="33">
        <v>7.0765227477077799</v>
      </c>
      <c r="I36" s="33">
        <v>21.408555780357499</v>
      </c>
      <c r="J36" s="33">
        <v>22.428526110289202</v>
      </c>
      <c r="K36" s="33">
        <v>14.1385723900288</v>
      </c>
      <c r="L36" s="33">
        <v>33.963758736784698</v>
      </c>
      <c r="M36" s="33">
        <v>-1.0928120000189001</v>
      </c>
      <c r="N36" s="33"/>
      <c r="O36" s="33"/>
      <c r="P36" s="33">
        <v>12.6454580571252</v>
      </c>
      <c r="Q36" s="33">
        <v>2.9094136529428698</v>
      </c>
      <c r="R36" s="33">
        <v>22.848659499188201</v>
      </c>
      <c r="S36" s="33">
        <v>3.37271245485783</v>
      </c>
      <c r="T36" s="33">
        <v>23.7845363270226</v>
      </c>
      <c r="U36" s="33">
        <v>2.4471702816078702</v>
      </c>
      <c r="V36" s="33">
        <v>21.916696549637098</v>
      </c>
      <c r="W36" s="33">
        <v>23.633454031110201</v>
      </c>
      <c r="X36" s="33">
        <v>15.4555786179025</v>
      </c>
      <c r="Y36" s="33">
        <v>35.832600212355104</v>
      </c>
    </row>
    <row r="37" spans="1:25" ht="12.75" customHeight="1" x14ac:dyDescent="0.3">
      <c r="A37" s="32">
        <v>38231</v>
      </c>
      <c r="B37" s="32">
        <v>38261</v>
      </c>
      <c r="C37" s="33">
        <v>11.4326043065128</v>
      </c>
      <c r="D37" s="33">
        <v>5.86952114131486</v>
      </c>
      <c r="E37" s="33">
        <v>17.146015184775599</v>
      </c>
      <c r="F37" s="33">
        <v>6.1834327093240997</v>
      </c>
      <c r="G37" s="33">
        <v>17.367527514852</v>
      </c>
      <c r="H37" s="33">
        <v>5.5560874995445699</v>
      </c>
      <c r="I37" s="33">
        <v>16.924728590865602</v>
      </c>
      <c r="J37" s="33">
        <v>23.773745406272202</v>
      </c>
      <c r="K37" s="33">
        <v>17.796902731061401</v>
      </c>
      <c r="L37" s="33">
        <v>37.102237223959897</v>
      </c>
      <c r="M37" s="33">
        <v>-0.986250207579081</v>
      </c>
      <c r="N37" s="33"/>
      <c r="O37" s="33"/>
      <c r="P37" s="33">
        <v>12.9993688869118</v>
      </c>
      <c r="Q37" s="33">
        <v>3.23181733883865</v>
      </c>
      <c r="R37" s="33">
        <v>23.236360035995801</v>
      </c>
      <c r="S37" s="33">
        <v>4.0768642157752204</v>
      </c>
      <c r="T37" s="33">
        <v>24.3257033642161</v>
      </c>
      <c r="U37" s="33">
        <v>2.3902696543605702</v>
      </c>
      <c r="V37" s="33">
        <v>22.152306644991501</v>
      </c>
      <c r="W37" s="33">
        <v>24.027260568995501</v>
      </c>
      <c r="X37" s="33">
        <v>18.027576928020899</v>
      </c>
      <c r="Y37" s="33">
        <v>36.6673172877356</v>
      </c>
    </row>
    <row r="38" spans="1:25" ht="12.75" customHeight="1" x14ac:dyDescent="0.3">
      <c r="A38" s="32">
        <v>38261</v>
      </c>
      <c r="B38" s="32">
        <v>38292</v>
      </c>
      <c r="C38" s="33">
        <v>7.4754484736479903</v>
      </c>
      <c r="D38" s="33">
        <v>1.70561336205481</v>
      </c>
      <c r="E38" s="33">
        <v>13.410331035632201</v>
      </c>
      <c r="F38" s="33">
        <v>1.51683787997576</v>
      </c>
      <c r="G38" s="33">
        <v>13.633251092195801</v>
      </c>
      <c r="H38" s="33">
        <v>1.8945656838610401</v>
      </c>
      <c r="I38" s="33">
        <v>13.1876435896354</v>
      </c>
      <c r="J38" s="33">
        <v>25.4030508495512</v>
      </c>
      <c r="K38" s="33">
        <v>18.7008038541316</v>
      </c>
      <c r="L38" s="33">
        <v>39.545638909767099</v>
      </c>
      <c r="M38" s="33">
        <v>-1.4718573496646199</v>
      </c>
      <c r="N38" s="33"/>
      <c r="O38" s="33"/>
      <c r="P38" s="33">
        <v>11.892006128876799</v>
      </c>
      <c r="Q38" s="33">
        <v>1.7552485290358399</v>
      </c>
      <c r="R38" s="33">
        <v>22.5380632655928</v>
      </c>
      <c r="S38" s="33">
        <v>1.4145366048444601</v>
      </c>
      <c r="T38" s="33">
        <v>23.901574420364899</v>
      </c>
      <c r="U38" s="33">
        <v>2.0965367999856799</v>
      </c>
      <c r="V38" s="33">
        <v>21.1828555927145</v>
      </c>
      <c r="W38" s="33">
        <v>24.424096749704699</v>
      </c>
      <c r="X38" s="33">
        <v>18.723961336060199</v>
      </c>
      <c r="Y38" s="33">
        <v>38.0291069954866</v>
      </c>
    </row>
    <row r="39" spans="1:25" ht="12.75" customHeight="1" x14ac:dyDescent="0.3">
      <c r="A39" s="32">
        <v>38292</v>
      </c>
      <c r="B39" s="32">
        <v>38322</v>
      </c>
      <c r="C39" s="33">
        <v>4.1786689295658697</v>
      </c>
      <c r="D39" s="33">
        <v>-1.68876101511952</v>
      </c>
      <c r="E39" s="33">
        <v>10.2196983854642</v>
      </c>
      <c r="F39" s="33">
        <v>-2.3155303459644498</v>
      </c>
      <c r="G39" s="33">
        <v>10.5935277256064</v>
      </c>
      <c r="H39" s="33">
        <v>-1.0600044781234099</v>
      </c>
      <c r="I39" s="33">
        <v>9.8465326382492702</v>
      </c>
      <c r="J39" s="33">
        <v>29.8866335129247</v>
      </c>
      <c r="K39" s="33">
        <v>16.9516132334698</v>
      </c>
      <c r="L39" s="33">
        <v>38.066732058064801</v>
      </c>
      <c r="M39" s="33">
        <v>-1.3550396319639999</v>
      </c>
      <c r="N39" s="33"/>
      <c r="O39" s="33"/>
      <c r="P39" s="33">
        <v>13.2380358751873</v>
      </c>
      <c r="Q39" s="33">
        <v>4.3800184083312699</v>
      </c>
      <c r="R39" s="33">
        <v>22.479967944136899</v>
      </c>
      <c r="S39" s="33">
        <v>5.5657674011540301</v>
      </c>
      <c r="T39" s="33">
        <v>23.534623591432201</v>
      </c>
      <c r="U39" s="33">
        <v>3.2011090789979999</v>
      </c>
      <c r="V39" s="33">
        <v>21.430288253212499</v>
      </c>
      <c r="W39" s="33">
        <v>24.0101361608898</v>
      </c>
      <c r="X39" s="33">
        <v>18.1725271375837</v>
      </c>
      <c r="Y39" s="33">
        <v>37.891372443153301</v>
      </c>
    </row>
    <row r="40" spans="1:25" ht="12.75" customHeight="1" x14ac:dyDescent="0.3">
      <c r="A40" s="32">
        <v>38322</v>
      </c>
      <c r="B40" s="32">
        <v>38353</v>
      </c>
      <c r="C40" s="33">
        <v>8.6432345792814793</v>
      </c>
      <c r="D40" s="33">
        <v>10.948596423476999</v>
      </c>
      <c r="E40" s="33">
        <v>6.3630669924679601</v>
      </c>
      <c r="F40" s="33">
        <v>15.7891230322845</v>
      </c>
      <c r="G40" s="33">
        <v>6.8543484771677301</v>
      </c>
      <c r="H40" s="33">
        <v>6.2166512738335804</v>
      </c>
      <c r="I40" s="33">
        <v>5.8729523070111496</v>
      </c>
      <c r="J40" s="33">
        <v>31.8287884680798</v>
      </c>
      <c r="K40" s="33">
        <v>15.9560754261257</v>
      </c>
      <c r="L40" s="33">
        <v>39.517847080356297</v>
      </c>
      <c r="M40" s="33">
        <v>-0.33709045323253101</v>
      </c>
      <c r="N40" s="33"/>
      <c r="O40" s="33"/>
      <c r="P40" s="33">
        <v>12.753664174750799</v>
      </c>
      <c r="Q40" s="33">
        <v>3.4178884827753402</v>
      </c>
      <c r="R40" s="33">
        <v>22.517901239621899</v>
      </c>
      <c r="S40" s="33">
        <v>4.8087408558104396</v>
      </c>
      <c r="T40" s="33">
        <v>23.9651321817488</v>
      </c>
      <c r="U40" s="33">
        <v>2.0364813624940301</v>
      </c>
      <c r="V40" s="33">
        <v>21.080022098730598</v>
      </c>
      <c r="W40" s="33">
        <v>23.379825545035999</v>
      </c>
      <c r="X40" s="33">
        <v>15.878542340082999</v>
      </c>
      <c r="Y40" s="33">
        <v>36.382351840274701</v>
      </c>
    </row>
    <row r="41" spans="1:25" ht="12.75" customHeight="1" x14ac:dyDescent="0.3">
      <c r="A41" s="32">
        <v>38353</v>
      </c>
      <c r="B41" s="32">
        <v>38384</v>
      </c>
      <c r="C41" s="33">
        <v>1.8605838397422501</v>
      </c>
      <c r="D41" s="33">
        <v>-21.274151913460202</v>
      </c>
      <c r="E41" s="33">
        <v>27.989939588320802</v>
      </c>
      <c r="F41" s="33">
        <v>-27.8677159049967</v>
      </c>
      <c r="G41" s="33">
        <v>29.523159713818799</v>
      </c>
      <c r="H41" s="33">
        <v>-14.4280200417084</v>
      </c>
      <c r="I41" s="33">
        <v>26.4669614094575</v>
      </c>
      <c r="J41" s="33">
        <v>25.552059600146901</v>
      </c>
      <c r="K41" s="33">
        <v>22.972671216443199</v>
      </c>
      <c r="L41" s="33">
        <v>38.0258651711735</v>
      </c>
      <c r="M41" s="33">
        <v>-1.7895206783145501</v>
      </c>
      <c r="N41" s="33"/>
      <c r="O41" s="33"/>
      <c r="P41" s="33">
        <v>11.907161897883899</v>
      </c>
      <c r="Q41" s="33">
        <v>1.9923404515918699</v>
      </c>
      <c r="R41" s="33">
        <v>22.3086537005472</v>
      </c>
      <c r="S41" s="33">
        <v>1.5820036739293599</v>
      </c>
      <c r="T41" s="33">
        <v>23.224235361560002</v>
      </c>
      <c r="U41" s="33">
        <v>2.4035125035746501</v>
      </c>
      <c r="V41" s="33">
        <v>21.3968274103464</v>
      </c>
      <c r="W41" s="33">
        <v>22.6949257881016</v>
      </c>
      <c r="X41" s="33">
        <v>14.832817184328899</v>
      </c>
      <c r="Y41" s="33">
        <v>34.756749768162202</v>
      </c>
    </row>
    <row r="42" spans="1:25" ht="12.75" customHeight="1" x14ac:dyDescent="0.3">
      <c r="A42" s="32">
        <v>38384</v>
      </c>
      <c r="B42" s="32">
        <v>38412</v>
      </c>
      <c r="C42" s="33">
        <v>14.4058185316907</v>
      </c>
      <c r="D42" s="33">
        <v>-0.50232602470839505</v>
      </c>
      <c r="E42" s="33">
        <v>30.4280250702963</v>
      </c>
      <c r="F42" s="33">
        <v>1.3258496741750401</v>
      </c>
      <c r="G42" s="33">
        <v>32.050944140858498</v>
      </c>
      <c r="H42" s="33">
        <v>-2.3139006443394301</v>
      </c>
      <c r="I42" s="33">
        <v>28.8164563793644</v>
      </c>
      <c r="J42" s="33">
        <v>22.397703518459799</v>
      </c>
      <c r="K42" s="33">
        <v>17.626614462473299</v>
      </c>
      <c r="L42" s="33">
        <v>36.704025803723603</v>
      </c>
      <c r="M42" s="33">
        <v>-0.54552942795269899</v>
      </c>
      <c r="N42" s="33"/>
      <c r="O42" s="33"/>
      <c r="P42" s="33">
        <v>12.426393219624799</v>
      </c>
      <c r="Q42" s="33">
        <v>3.0347661012196698</v>
      </c>
      <c r="R42" s="33">
        <v>22.252441800052701</v>
      </c>
      <c r="S42" s="33">
        <v>4.4601643738314598</v>
      </c>
      <c r="T42" s="33">
        <v>23.3702180179802</v>
      </c>
      <c r="U42" s="33">
        <v>1.61930502220148</v>
      </c>
      <c r="V42" s="33">
        <v>21.1402590926856</v>
      </c>
      <c r="W42" s="33">
        <v>22.337605828950402</v>
      </c>
      <c r="X42" s="33">
        <v>15.337328133181099</v>
      </c>
      <c r="Y42" s="33">
        <v>35.633635499408399</v>
      </c>
    </row>
    <row r="43" spans="1:25" ht="12.75" customHeight="1" x14ac:dyDescent="0.3">
      <c r="A43" s="32">
        <v>38412</v>
      </c>
      <c r="B43" s="32">
        <v>38443</v>
      </c>
      <c r="C43" s="33">
        <v>20.845379835731499</v>
      </c>
      <c r="D43" s="33">
        <v>12.7956639457487</v>
      </c>
      <c r="E43" s="33">
        <v>29.199603461952499</v>
      </c>
      <c r="F43" s="33">
        <v>19.309577593631001</v>
      </c>
      <c r="G43" s="33">
        <v>30.681430689250501</v>
      </c>
      <c r="H43" s="33">
        <v>6.4752259840523498</v>
      </c>
      <c r="I43" s="33">
        <v>27.727295041283199</v>
      </c>
      <c r="J43" s="33">
        <v>21.8848720499827</v>
      </c>
      <c r="K43" s="33">
        <v>16.293964658255</v>
      </c>
      <c r="L43" s="33">
        <v>37.193040964093299</v>
      </c>
      <c r="M43" s="33">
        <v>-0.23563346714369801</v>
      </c>
      <c r="N43" s="33"/>
      <c r="O43" s="33"/>
      <c r="P43" s="33">
        <v>13.0905053800203</v>
      </c>
      <c r="Q43" s="33">
        <v>4.1623325841212004</v>
      </c>
      <c r="R43" s="33">
        <v>22.4091139064701</v>
      </c>
      <c r="S43" s="33">
        <v>5.7558989172710504</v>
      </c>
      <c r="T43" s="33">
        <v>23.661877350515901</v>
      </c>
      <c r="U43" s="33">
        <v>2.58110832073225</v>
      </c>
      <c r="V43" s="33">
        <v>21.1633673768191</v>
      </c>
      <c r="W43" s="33">
        <v>22.7479795000094</v>
      </c>
      <c r="X43" s="33">
        <v>15.9062504986461</v>
      </c>
      <c r="Y43" s="33">
        <v>35.778926670654499</v>
      </c>
    </row>
    <row r="44" spans="1:25" ht="12.75" customHeight="1" x14ac:dyDescent="0.3">
      <c r="A44" s="32">
        <v>38443</v>
      </c>
      <c r="B44" s="32">
        <v>38473</v>
      </c>
      <c r="C44" s="33">
        <v>13.9857533187869</v>
      </c>
      <c r="D44" s="33">
        <v>2.7272107037329598</v>
      </c>
      <c r="E44" s="33">
        <v>25.869543927807701</v>
      </c>
      <c r="F44" s="33">
        <v>2.9183559839481599</v>
      </c>
      <c r="G44" s="33">
        <v>27.5400384260737</v>
      </c>
      <c r="H44" s="33">
        <v>2.5362454787817201</v>
      </c>
      <c r="I44" s="33">
        <v>24.211313433222099</v>
      </c>
      <c r="J44" s="33">
        <v>17.878201912211601</v>
      </c>
      <c r="K44" s="33">
        <v>13.9686697956469</v>
      </c>
      <c r="L44" s="33">
        <v>32.0052333205171</v>
      </c>
      <c r="M44" s="33">
        <v>0.31077996279735798</v>
      </c>
      <c r="N44" s="33"/>
      <c r="O44" s="33"/>
      <c r="P44" s="33">
        <v>11.8385336444576</v>
      </c>
      <c r="Q44" s="33">
        <v>2.4472602471450702</v>
      </c>
      <c r="R44" s="33">
        <v>21.665456385285001</v>
      </c>
      <c r="S44" s="33">
        <v>2.74217380120312</v>
      </c>
      <c r="T44" s="33">
        <v>22.7109109803901</v>
      </c>
      <c r="U44" s="33">
        <v>2.1527756813075598</v>
      </c>
      <c r="V44" s="33">
        <v>20.6249093867841</v>
      </c>
      <c r="W44" s="33">
        <v>21.595893978543501</v>
      </c>
      <c r="X44" s="33">
        <v>15.060912951678</v>
      </c>
      <c r="Y44" s="33">
        <v>33.912853252357102</v>
      </c>
    </row>
    <row r="45" spans="1:25" ht="12.75" customHeight="1" x14ac:dyDescent="0.3">
      <c r="A45" s="32">
        <v>38473</v>
      </c>
      <c r="B45" s="32">
        <v>38504</v>
      </c>
      <c r="C45" s="33">
        <v>15.064702211461899</v>
      </c>
      <c r="D45" s="33">
        <v>2.8625270584543001</v>
      </c>
      <c r="E45" s="33">
        <v>28.000837848072202</v>
      </c>
      <c r="F45" s="33">
        <v>2.96630999104105</v>
      </c>
      <c r="G45" s="33">
        <v>29.6294013089516</v>
      </c>
      <c r="H45" s="33">
        <v>2.75879719328106</v>
      </c>
      <c r="I45" s="33">
        <v>26.383824384409898</v>
      </c>
      <c r="J45" s="33">
        <v>16.665350016354498</v>
      </c>
      <c r="K45" s="33">
        <v>12.0402352461739</v>
      </c>
      <c r="L45" s="33">
        <v>30.588118144191501</v>
      </c>
      <c r="M45" s="33">
        <v>8.2913943788287495E-2</v>
      </c>
      <c r="N45" s="33"/>
      <c r="O45" s="33"/>
      <c r="P45" s="33">
        <v>12.6987846798574</v>
      </c>
      <c r="Q45" s="33">
        <v>3.3663001415360201</v>
      </c>
      <c r="R45" s="33">
        <v>22.459537164231801</v>
      </c>
      <c r="S45" s="33">
        <v>4.9433053622077301</v>
      </c>
      <c r="T45" s="33">
        <v>23.480701145285</v>
      </c>
      <c r="U45" s="33">
        <v>1.8014297181519401</v>
      </c>
      <c r="V45" s="33">
        <v>21.443039249961299</v>
      </c>
      <c r="W45" s="33">
        <v>21.3589474869806</v>
      </c>
      <c r="X45" s="33">
        <v>14.570672847767099</v>
      </c>
      <c r="Y45" s="33">
        <v>34.228708323816598</v>
      </c>
    </row>
    <row r="46" spans="1:25" ht="12.75" customHeight="1" x14ac:dyDescent="0.3">
      <c r="A46" s="32">
        <v>38504</v>
      </c>
      <c r="B46" s="32">
        <v>38534</v>
      </c>
      <c r="C46" s="33">
        <v>18.9905822071123</v>
      </c>
      <c r="D46" s="33">
        <v>9.0690499767998194</v>
      </c>
      <c r="E46" s="33">
        <v>29.3829483643405</v>
      </c>
      <c r="F46" s="33">
        <v>11.038506841629101</v>
      </c>
      <c r="G46" s="33">
        <v>31.264207263452199</v>
      </c>
      <c r="H46" s="33">
        <v>7.1179725082260896</v>
      </c>
      <c r="I46" s="33">
        <v>27.516992892799301</v>
      </c>
      <c r="J46" s="33">
        <v>16.3295688716378</v>
      </c>
      <c r="K46" s="33">
        <v>10.486689067705401</v>
      </c>
      <c r="L46" s="33">
        <v>31.1149478729177</v>
      </c>
      <c r="M46" s="33">
        <v>0.79184552386332896</v>
      </c>
      <c r="N46" s="33"/>
      <c r="O46" s="33"/>
      <c r="P46" s="33">
        <v>12.874804918451799</v>
      </c>
      <c r="Q46" s="33">
        <v>4.0568669342869699</v>
      </c>
      <c r="R46" s="33">
        <v>22.0737936923341</v>
      </c>
      <c r="S46" s="33">
        <v>4.89720324143165</v>
      </c>
      <c r="T46" s="33">
        <v>23.2829212354596</v>
      </c>
      <c r="U46" s="33">
        <v>3.2199770631986699</v>
      </c>
      <c r="V46" s="33">
        <v>20.871213848457</v>
      </c>
      <c r="W46" s="33">
        <v>20.100961008471799</v>
      </c>
      <c r="X46" s="33">
        <v>13.338711849772899</v>
      </c>
      <c r="Y46" s="33">
        <v>33.142165317600202</v>
      </c>
    </row>
    <row r="47" spans="1:25" ht="12.75" customHeight="1" x14ac:dyDescent="0.3">
      <c r="A47" s="32">
        <v>38534</v>
      </c>
      <c r="B47" s="32">
        <v>38565</v>
      </c>
      <c r="C47" s="33">
        <v>16.979579122674199</v>
      </c>
      <c r="D47" s="33">
        <v>6.4022352133188498</v>
      </c>
      <c r="E47" s="33">
        <v>28.098972414688401</v>
      </c>
      <c r="F47" s="33">
        <v>6.9791110273369803</v>
      </c>
      <c r="G47" s="33">
        <v>29.392204182655501</v>
      </c>
      <c r="H47" s="33">
        <v>5.8269672219604303</v>
      </c>
      <c r="I47" s="33">
        <v>26.8130314280783</v>
      </c>
      <c r="J47" s="33">
        <v>17.229286942819598</v>
      </c>
      <c r="K47" s="33">
        <v>10.4176876071532</v>
      </c>
      <c r="L47" s="33">
        <v>30.614871297900599</v>
      </c>
      <c r="M47" s="33">
        <v>0.46171026992488101</v>
      </c>
      <c r="N47" s="33"/>
      <c r="O47" s="33"/>
      <c r="P47" s="33">
        <v>11.5048189162534</v>
      </c>
      <c r="Q47" s="33">
        <v>2.0141412602836799</v>
      </c>
      <c r="R47" s="33">
        <v>21.441371112528</v>
      </c>
      <c r="S47" s="33">
        <v>2.3551358090719501</v>
      </c>
      <c r="T47" s="33">
        <v>22.2643486484798</v>
      </c>
      <c r="U47" s="33">
        <v>1.6737213313677499</v>
      </c>
      <c r="V47" s="33">
        <v>20.621440813025998</v>
      </c>
      <c r="W47" s="33">
        <v>20.535499296081898</v>
      </c>
      <c r="X47" s="33">
        <v>11.8464099303525</v>
      </c>
      <c r="Y47" s="33">
        <v>31.8558996260609</v>
      </c>
    </row>
    <row r="48" spans="1:25" ht="12.75" customHeight="1" x14ac:dyDescent="0.3">
      <c r="A48" s="32">
        <v>38565</v>
      </c>
      <c r="B48" s="32">
        <v>38596</v>
      </c>
      <c r="C48" s="33">
        <v>16.146355328448401</v>
      </c>
      <c r="D48" s="33">
        <v>12.1099742256028</v>
      </c>
      <c r="E48" s="33">
        <v>20.259547399127602</v>
      </c>
      <c r="F48" s="33">
        <v>14.4798707010975</v>
      </c>
      <c r="G48" s="33">
        <v>21.341917769666502</v>
      </c>
      <c r="H48" s="33">
        <v>9.7662639338566208</v>
      </c>
      <c r="I48" s="33">
        <v>19.182469860740898</v>
      </c>
      <c r="J48" s="33">
        <v>19.743055117357301</v>
      </c>
      <c r="K48" s="33">
        <v>12.3630326325988</v>
      </c>
      <c r="L48" s="33">
        <v>32.545923585979402</v>
      </c>
      <c r="M48" s="33">
        <v>0.78420339222303803</v>
      </c>
      <c r="N48" s="33"/>
      <c r="O48" s="33"/>
      <c r="P48" s="33">
        <v>13.1164402361991</v>
      </c>
      <c r="Q48" s="33">
        <v>5.6134324635060002</v>
      </c>
      <c r="R48" s="33">
        <v>20.893239098134799</v>
      </c>
      <c r="S48" s="33">
        <v>6.8490227151027003</v>
      </c>
      <c r="T48" s="33">
        <v>22.016346798674899</v>
      </c>
      <c r="U48" s="33">
        <v>4.38522287655932</v>
      </c>
      <c r="V48" s="33">
        <v>19.775812830179301</v>
      </c>
      <c r="W48" s="33">
        <v>21.249773469020599</v>
      </c>
      <c r="X48" s="33">
        <v>13.561640233229101</v>
      </c>
      <c r="Y48" s="33">
        <v>34.323754348944099</v>
      </c>
    </row>
    <row r="49" spans="1:25" ht="12.75" customHeight="1" x14ac:dyDescent="0.3">
      <c r="A49" s="32">
        <v>38596</v>
      </c>
      <c r="B49" s="32">
        <v>38626</v>
      </c>
      <c r="C49" s="33">
        <v>9.9112950832150908</v>
      </c>
      <c r="D49" s="33">
        <v>5.7187979460578298</v>
      </c>
      <c r="E49" s="33">
        <v>14.1892342529944</v>
      </c>
      <c r="F49" s="33">
        <v>6.35405589936863</v>
      </c>
      <c r="G49" s="33">
        <v>14.477627864047999</v>
      </c>
      <c r="H49" s="33">
        <v>5.0854956250969003</v>
      </c>
      <c r="I49" s="33">
        <v>13.9012284253927</v>
      </c>
      <c r="J49" s="33">
        <v>20.585262647358199</v>
      </c>
      <c r="K49" s="33">
        <v>13.0149072946252</v>
      </c>
      <c r="L49" s="33">
        <v>35.173243747282498</v>
      </c>
      <c r="M49" s="33">
        <v>1.0722511874427001</v>
      </c>
      <c r="N49" s="33"/>
      <c r="O49" s="33"/>
      <c r="P49" s="33">
        <v>12.055482932730699</v>
      </c>
      <c r="Q49" s="33">
        <v>4.0222203113502202</v>
      </c>
      <c r="R49" s="33">
        <v>20.405050847944398</v>
      </c>
      <c r="S49" s="33">
        <v>5.1578908411575597</v>
      </c>
      <c r="T49" s="33">
        <v>21.3542258100533</v>
      </c>
      <c r="U49" s="33">
        <v>2.89283639107565</v>
      </c>
      <c r="V49" s="33">
        <v>19.4599459825567</v>
      </c>
      <c r="W49" s="33">
        <v>21.640350078312999</v>
      </c>
      <c r="X49" s="33">
        <v>13.256671068322101</v>
      </c>
      <c r="Y49" s="33">
        <v>34.714812670938201</v>
      </c>
    </row>
    <row r="50" spans="1:25" ht="12.75" customHeight="1" x14ac:dyDescent="0.3">
      <c r="A50" s="32">
        <v>38626</v>
      </c>
      <c r="B50" s="32">
        <v>38657</v>
      </c>
      <c r="C50" s="33">
        <v>7.2864727308959196</v>
      </c>
      <c r="D50" s="33">
        <v>2.2354500196429998</v>
      </c>
      <c r="E50" s="33">
        <v>12.463649538412</v>
      </c>
      <c r="F50" s="33">
        <v>2.7553613134096202</v>
      </c>
      <c r="G50" s="33">
        <v>12.2342264893758</v>
      </c>
      <c r="H50" s="33">
        <v>1.7168718977916999</v>
      </c>
      <c r="I50" s="33">
        <v>12.693320591440299</v>
      </c>
      <c r="J50" s="33">
        <v>21.330031889313901</v>
      </c>
      <c r="K50" s="33">
        <v>13.1056447182299</v>
      </c>
      <c r="L50" s="33">
        <v>34.305172199404097</v>
      </c>
      <c r="M50" s="33">
        <v>0.80584922003569703</v>
      </c>
      <c r="N50" s="33"/>
      <c r="O50" s="33"/>
      <c r="P50" s="33">
        <v>11.7237912105916</v>
      </c>
      <c r="Q50" s="33">
        <v>2.51691789821004</v>
      </c>
      <c r="R50" s="33">
        <v>21.349229633828902</v>
      </c>
      <c r="S50" s="33">
        <v>3.3637879549181902</v>
      </c>
      <c r="T50" s="33">
        <v>22.175644406185601</v>
      </c>
      <c r="U50" s="33">
        <v>1.67357447178431</v>
      </c>
      <c r="V50" s="33">
        <v>20.525888831968899</v>
      </c>
      <c r="W50" s="33">
        <v>21.125703774750001</v>
      </c>
      <c r="X50" s="33">
        <v>13.346320005946</v>
      </c>
      <c r="Y50" s="33">
        <v>32.907398048310299</v>
      </c>
    </row>
    <row r="51" spans="1:25" ht="12.75" customHeight="1" x14ac:dyDescent="0.3">
      <c r="A51" s="32">
        <v>38657</v>
      </c>
      <c r="B51" s="32">
        <v>38687</v>
      </c>
      <c r="C51" s="33">
        <v>3.83289717781869</v>
      </c>
      <c r="D51" s="33">
        <v>-0.82077121276620302</v>
      </c>
      <c r="E51" s="33">
        <v>8.5952949254825892</v>
      </c>
      <c r="F51" s="33">
        <v>-1.6399113972521999</v>
      </c>
      <c r="G51" s="33">
        <v>8.7825430033693692</v>
      </c>
      <c r="H51" s="33">
        <v>1.7516614865213901E-3</v>
      </c>
      <c r="I51" s="33">
        <v>8.4082147823386393</v>
      </c>
      <c r="J51" s="33">
        <v>26.985092926533699</v>
      </c>
      <c r="K51" s="33">
        <v>12.0886661805561</v>
      </c>
      <c r="L51" s="33">
        <v>33.1524766681774</v>
      </c>
      <c r="M51" s="33">
        <v>1.00427908594457</v>
      </c>
      <c r="N51" s="33"/>
      <c r="O51" s="33"/>
      <c r="P51" s="33">
        <v>12.854915138712199</v>
      </c>
      <c r="Q51" s="33">
        <v>4.9643221478540296</v>
      </c>
      <c r="R51" s="33">
        <v>21.0492754247508</v>
      </c>
      <c r="S51" s="33">
        <v>6.3244439822096901</v>
      </c>
      <c r="T51" s="33">
        <v>22.112252956831</v>
      </c>
      <c r="U51" s="33">
        <v>3.61316644164391</v>
      </c>
      <c r="V51" s="33">
        <v>19.991385055664502</v>
      </c>
      <c r="W51" s="33">
        <v>21.486597830344</v>
      </c>
      <c r="X51" s="33">
        <v>13.4149677991849</v>
      </c>
      <c r="Y51" s="33">
        <v>33.031166212550303</v>
      </c>
    </row>
    <row r="52" spans="1:25" ht="12.75" customHeight="1" x14ac:dyDescent="0.3">
      <c r="A52" s="32">
        <v>38687</v>
      </c>
      <c r="B52" s="32">
        <v>38718</v>
      </c>
      <c r="C52" s="33">
        <v>8.3386055107261505</v>
      </c>
      <c r="D52" s="33">
        <v>11.6411819164065</v>
      </c>
      <c r="E52" s="33">
        <v>5.087564495354</v>
      </c>
      <c r="F52" s="33">
        <v>15.6054620577533</v>
      </c>
      <c r="G52" s="33">
        <v>4.5233526506578903</v>
      </c>
      <c r="H52" s="33">
        <v>7.7497919369743702</v>
      </c>
      <c r="I52" s="33">
        <v>5.65333281270504</v>
      </c>
      <c r="J52" s="33">
        <v>30.748767116089699</v>
      </c>
      <c r="K52" s="33">
        <v>12.470555557073499</v>
      </c>
      <c r="L52" s="33">
        <v>35.003308285895699</v>
      </c>
      <c r="M52" s="33">
        <v>2.11909037176921</v>
      </c>
      <c r="N52" s="33"/>
      <c r="O52" s="33"/>
      <c r="P52" s="33">
        <v>12.766464444328999</v>
      </c>
      <c r="Q52" s="33">
        <v>4.63897324623278</v>
      </c>
      <c r="R52" s="33">
        <v>21.2167490582017</v>
      </c>
      <c r="S52" s="33">
        <v>5.5154154166445197</v>
      </c>
      <c r="T52" s="33">
        <v>21.786736167133</v>
      </c>
      <c r="U52" s="33">
        <v>3.76626875591925</v>
      </c>
      <c r="V52" s="33">
        <v>20.648226803796799</v>
      </c>
      <c r="W52" s="33">
        <v>21.932075570184502</v>
      </c>
      <c r="X52" s="33">
        <v>12.533553513896001</v>
      </c>
      <c r="Y52" s="33">
        <v>32.077243255426502</v>
      </c>
    </row>
    <row r="53" spans="1:25" ht="12.75" customHeight="1" x14ac:dyDescent="0.3">
      <c r="A53" s="32">
        <v>38718</v>
      </c>
      <c r="B53" s="32">
        <v>38749</v>
      </c>
      <c r="C53" s="33">
        <v>2.4155026436826001</v>
      </c>
      <c r="D53" s="33">
        <v>-21.473094363863598</v>
      </c>
      <c r="E53" s="33">
        <v>29.500621010043201</v>
      </c>
      <c r="F53" s="33">
        <v>-29.311081279407102</v>
      </c>
      <c r="G53" s="33">
        <v>31.071163219306001</v>
      </c>
      <c r="H53" s="33">
        <v>-13.275189303963099</v>
      </c>
      <c r="I53" s="33">
        <v>27.940753446619901</v>
      </c>
      <c r="J53" s="33">
        <v>26.1699213064121</v>
      </c>
      <c r="K53" s="33">
        <v>23.773431796052598</v>
      </c>
      <c r="L53" s="33">
        <v>35.4436794923039</v>
      </c>
      <c r="M53" s="33">
        <v>1.4218207278922299</v>
      </c>
      <c r="N53" s="33"/>
      <c r="O53" s="33"/>
      <c r="P53" s="33">
        <v>13.043153271794401</v>
      </c>
      <c r="Q53" s="33">
        <v>3.2747061819443699</v>
      </c>
      <c r="R53" s="33">
        <v>23.281026983084399</v>
      </c>
      <c r="S53" s="33">
        <v>2.6713940281895998</v>
      </c>
      <c r="T53" s="33">
        <v>24.184790860680899</v>
      </c>
      <c r="U53" s="33">
        <v>3.87981427516366</v>
      </c>
      <c r="V53" s="33">
        <v>22.380906479970601</v>
      </c>
      <c r="W53" s="33">
        <v>22.882722697921899</v>
      </c>
      <c r="X53" s="33">
        <v>15.4726100875345</v>
      </c>
      <c r="Y53" s="33">
        <v>32.266249362836199</v>
      </c>
    </row>
    <row r="54" spans="1:25" ht="12.75" customHeight="1" x14ac:dyDescent="0.3">
      <c r="A54" s="32">
        <v>38749</v>
      </c>
      <c r="B54" s="32">
        <v>38777</v>
      </c>
      <c r="C54" s="33">
        <v>16.728944145796099</v>
      </c>
      <c r="D54" s="33">
        <v>2.5313975538939499</v>
      </c>
      <c r="E54" s="33">
        <v>31.921745457034302</v>
      </c>
      <c r="F54" s="33">
        <v>4.7859435171993203</v>
      </c>
      <c r="G54" s="33">
        <v>33.130736829139899</v>
      </c>
      <c r="H54" s="33">
        <v>0.30167252025473101</v>
      </c>
      <c r="I54" s="33">
        <v>30.7190237864606</v>
      </c>
      <c r="J54" s="33">
        <v>23.697182957588801</v>
      </c>
      <c r="K54" s="33">
        <v>18.102940772145701</v>
      </c>
      <c r="L54" s="33">
        <v>34.1292767323269</v>
      </c>
      <c r="M54" s="33">
        <v>1.9420183065190499</v>
      </c>
      <c r="N54" s="33"/>
      <c r="O54" s="33"/>
      <c r="P54" s="33">
        <v>14.0757481954063</v>
      </c>
      <c r="Q54" s="33">
        <v>5.3293785466060202</v>
      </c>
      <c r="R54" s="33">
        <v>23.194684997406601</v>
      </c>
      <c r="S54" s="33">
        <v>6.1275895609115398</v>
      </c>
      <c r="T54" s="33">
        <v>23.976166426172199</v>
      </c>
      <c r="U54" s="33">
        <v>4.5342585344546196</v>
      </c>
      <c r="V54" s="33">
        <v>22.415930257079602</v>
      </c>
      <c r="W54" s="33">
        <v>22.862148907683199</v>
      </c>
      <c r="X54" s="33">
        <v>15.635643139911499</v>
      </c>
      <c r="Y54" s="33">
        <v>33.098615496841703</v>
      </c>
    </row>
    <row r="55" spans="1:25" ht="12.75" customHeight="1" x14ac:dyDescent="0.3">
      <c r="A55" s="32">
        <v>38777</v>
      </c>
      <c r="B55" s="32">
        <v>38808</v>
      </c>
      <c r="C55" s="33">
        <v>22.844677834786101</v>
      </c>
      <c r="D55" s="33">
        <v>15.215139368945801</v>
      </c>
      <c r="E55" s="33">
        <v>30.744689174293399</v>
      </c>
      <c r="F55" s="33">
        <v>20.307471740222301</v>
      </c>
      <c r="G55" s="33">
        <v>31.740979574643099</v>
      </c>
      <c r="H55" s="33">
        <v>10.2405145305763</v>
      </c>
      <c r="I55" s="33">
        <v>29.7526819808397</v>
      </c>
      <c r="J55" s="33">
        <v>20.791299383245299</v>
      </c>
      <c r="K55" s="33">
        <v>16.7557492908564</v>
      </c>
      <c r="L55" s="33">
        <v>33.352678787033199</v>
      </c>
      <c r="M55" s="33">
        <v>2.5733782537844498</v>
      </c>
      <c r="N55" s="33"/>
      <c r="O55" s="33"/>
      <c r="P55" s="33">
        <v>15.2773899297481</v>
      </c>
      <c r="Q55" s="33">
        <v>7.4115799627718104</v>
      </c>
      <c r="R55" s="33">
        <v>23.441500340931398</v>
      </c>
      <c r="S55" s="33">
        <v>8.4749086009334107</v>
      </c>
      <c r="T55" s="33">
        <v>24.112468028938199</v>
      </c>
      <c r="U55" s="33">
        <v>6.3536748444012296</v>
      </c>
      <c r="V55" s="33">
        <v>22.772541455211801</v>
      </c>
      <c r="W55" s="33">
        <v>21.744372248302799</v>
      </c>
      <c r="X55" s="33">
        <v>16.373925148365199</v>
      </c>
      <c r="Y55" s="33">
        <v>31.980437638922499</v>
      </c>
    </row>
    <row r="56" spans="1:25" ht="12.75" customHeight="1" x14ac:dyDescent="0.3">
      <c r="A56" s="32">
        <v>38808</v>
      </c>
      <c r="B56" s="32">
        <v>38838</v>
      </c>
      <c r="C56" s="33">
        <v>15.758976681498</v>
      </c>
      <c r="D56" s="33">
        <v>3.6978874215217301</v>
      </c>
      <c r="E56" s="33">
        <v>28.534211168891801</v>
      </c>
      <c r="F56" s="33">
        <v>3.45292911889273</v>
      </c>
      <c r="G56" s="33">
        <v>29.728715769091799</v>
      </c>
      <c r="H56" s="33">
        <v>3.94314065512215</v>
      </c>
      <c r="I56" s="33">
        <v>27.3459175520907</v>
      </c>
      <c r="J56" s="33">
        <v>18.250899910807298</v>
      </c>
      <c r="K56" s="33">
        <v>14.717405100859899</v>
      </c>
      <c r="L56" s="33">
        <v>29.712152165897699</v>
      </c>
      <c r="M56" s="33">
        <v>2.7133320220417501</v>
      </c>
      <c r="N56" s="33"/>
      <c r="O56" s="33"/>
      <c r="P56" s="33">
        <v>13.718236537308799</v>
      </c>
      <c r="Q56" s="33">
        <v>4.2351145304691604</v>
      </c>
      <c r="R56" s="33">
        <v>23.641682448308298</v>
      </c>
      <c r="S56" s="33">
        <v>4.3704466943031601</v>
      </c>
      <c r="T56" s="33">
        <v>24.2674112648426</v>
      </c>
      <c r="U56" s="33">
        <v>4.0998719823054497</v>
      </c>
      <c r="V56" s="33">
        <v>23.0176994786165</v>
      </c>
      <c r="W56" s="33">
        <v>21.668703589310301</v>
      </c>
      <c r="X56" s="33">
        <v>15.783092116693901</v>
      </c>
      <c r="Y56" s="33">
        <v>31.5227852087671</v>
      </c>
    </row>
    <row r="57" spans="1:25" ht="12.75" customHeight="1" x14ac:dyDescent="0.3">
      <c r="A57" s="32">
        <v>38838</v>
      </c>
      <c r="B57" s="32">
        <v>38869</v>
      </c>
      <c r="C57" s="33">
        <v>19.171767590557899</v>
      </c>
      <c r="D57" s="33">
        <v>10.203163872967799</v>
      </c>
      <c r="E57" s="33">
        <v>28.523028976858399</v>
      </c>
      <c r="F57" s="33">
        <v>11.7179038674157</v>
      </c>
      <c r="G57" s="33">
        <v>30.105301770764701</v>
      </c>
      <c r="H57" s="33">
        <v>8.6992611162256601</v>
      </c>
      <c r="I57" s="33">
        <v>26.9516363633523</v>
      </c>
      <c r="J57" s="33">
        <v>16.517847181559901</v>
      </c>
      <c r="K57" s="33">
        <v>12.134307318198699</v>
      </c>
      <c r="L57" s="33">
        <v>27.583876411226001</v>
      </c>
      <c r="M57" s="33">
        <v>3.11020361627719</v>
      </c>
      <c r="N57" s="33"/>
      <c r="O57" s="33"/>
      <c r="P57" s="33">
        <v>15.3258614238961</v>
      </c>
      <c r="Q57" s="33">
        <v>7.9555172135837902</v>
      </c>
      <c r="R57" s="33">
        <v>22.957424833902401</v>
      </c>
      <c r="S57" s="33">
        <v>9.1036400075103305</v>
      </c>
      <c r="T57" s="33">
        <v>23.9164612854563</v>
      </c>
      <c r="U57" s="33">
        <v>6.8136984034132704</v>
      </c>
      <c r="V57" s="33">
        <v>22.002495945098101</v>
      </c>
      <c r="W57" s="33">
        <v>20.892086259106801</v>
      </c>
      <c r="X57" s="33">
        <v>14.6233710628638</v>
      </c>
      <c r="Y57" s="33">
        <v>30.913670576453601</v>
      </c>
    </row>
    <row r="58" spans="1:25" ht="12.75" customHeight="1" x14ac:dyDescent="0.3">
      <c r="A58" s="32">
        <v>38869</v>
      </c>
      <c r="B58" s="32">
        <v>38899</v>
      </c>
      <c r="C58" s="33">
        <v>20.1320967297066</v>
      </c>
      <c r="D58" s="33">
        <v>11.059791054233999</v>
      </c>
      <c r="E58" s="33">
        <v>29.594371190129099</v>
      </c>
      <c r="F58" s="33">
        <v>12.090849643272</v>
      </c>
      <c r="G58" s="33">
        <v>30.9219003411459</v>
      </c>
      <c r="H58" s="33">
        <v>10.033744854065199</v>
      </c>
      <c r="I58" s="33">
        <v>28.274473769338801</v>
      </c>
      <c r="J58" s="33">
        <v>17.6787382419156</v>
      </c>
      <c r="K58" s="33">
        <v>10.7684457758811</v>
      </c>
      <c r="L58" s="33">
        <v>26.912608594118399</v>
      </c>
      <c r="M58" s="33">
        <v>3.7039844565211499</v>
      </c>
      <c r="N58" s="33"/>
      <c r="O58" s="33"/>
      <c r="P58" s="33">
        <v>14.402961666471199</v>
      </c>
      <c r="Q58" s="33">
        <v>6.3309508134443302</v>
      </c>
      <c r="R58" s="33">
        <v>22.790763044159998</v>
      </c>
      <c r="S58" s="33">
        <v>6.7683397533652698</v>
      </c>
      <c r="T58" s="33">
        <v>23.397665612319301</v>
      </c>
      <c r="U58" s="33">
        <v>5.8944871074590903</v>
      </c>
      <c r="V58" s="33">
        <v>22.185509243127399</v>
      </c>
      <c r="W58" s="33">
        <v>20.9527046299661</v>
      </c>
      <c r="X58" s="33">
        <v>13.554293102132799</v>
      </c>
      <c r="Y58" s="33">
        <v>28.8482345462177</v>
      </c>
    </row>
    <row r="59" spans="1:25" ht="12.75" customHeight="1" x14ac:dyDescent="0.3">
      <c r="A59" s="32">
        <v>38899</v>
      </c>
      <c r="B59" s="32">
        <v>38930</v>
      </c>
      <c r="C59" s="33">
        <v>19.6426572945117</v>
      </c>
      <c r="D59" s="33">
        <v>10.5326901225651</v>
      </c>
      <c r="E59" s="33">
        <v>29.146822164809201</v>
      </c>
      <c r="F59" s="33">
        <v>11.2876641672411</v>
      </c>
      <c r="G59" s="33">
        <v>30.554346608358401</v>
      </c>
      <c r="H59" s="33">
        <v>9.7804137545867995</v>
      </c>
      <c r="I59" s="33">
        <v>27.7478905978999</v>
      </c>
      <c r="J59" s="33">
        <v>19.365457342577098</v>
      </c>
      <c r="K59" s="33">
        <v>14.414196309186501</v>
      </c>
      <c r="L59" s="33">
        <v>28.792816264843601</v>
      </c>
      <c r="M59" s="33">
        <v>4.1065710210587802</v>
      </c>
      <c r="N59" s="33"/>
      <c r="O59" s="33"/>
      <c r="P59" s="33">
        <v>14.003788636437999</v>
      </c>
      <c r="Q59" s="33">
        <v>5.5516217698405796</v>
      </c>
      <c r="R59" s="33">
        <v>22.803503842112899</v>
      </c>
      <c r="S59" s="33">
        <v>5.8271159443696403</v>
      </c>
      <c r="T59" s="33">
        <v>23.682706149826402</v>
      </c>
      <c r="U59" s="33">
        <v>5.2764963370093803</v>
      </c>
      <c r="V59" s="33">
        <v>21.927757307584599</v>
      </c>
      <c r="W59" s="33">
        <v>21.819057149360699</v>
      </c>
      <c r="X59" s="33">
        <v>15.6828251206642</v>
      </c>
      <c r="Y59" s="33">
        <v>29.961407671141099</v>
      </c>
    </row>
    <row r="60" spans="1:25" ht="12.75" customHeight="1" x14ac:dyDescent="0.3">
      <c r="A60" s="32">
        <v>38930</v>
      </c>
      <c r="B60" s="32">
        <v>38961</v>
      </c>
      <c r="C60" s="33">
        <v>17.451135426640501</v>
      </c>
      <c r="D60" s="33">
        <v>13.4702739205815</v>
      </c>
      <c r="E60" s="33">
        <v>21.506233303128798</v>
      </c>
      <c r="F60" s="33">
        <v>15.298785739889601</v>
      </c>
      <c r="G60" s="33">
        <v>22.5851197268045</v>
      </c>
      <c r="H60" s="33">
        <v>11.6572914757745</v>
      </c>
      <c r="I60" s="33">
        <v>20.4325763211904</v>
      </c>
      <c r="J60" s="33">
        <v>19.855264303785098</v>
      </c>
      <c r="K60" s="33">
        <v>14.7177632590759</v>
      </c>
      <c r="L60" s="33">
        <v>30.488091749096899</v>
      </c>
      <c r="M60" s="33">
        <v>3.5991703781475102</v>
      </c>
      <c r="N60" s="33"/>
      <c r="O60" s="33"/>
      <c r="P60" s="33">
        <v>14.8798957145925</v>
      </c>
      <c r="Q60" s="33">
        <v>7.8228735034114996</v>
      </c>
      <c r="R60" s="33">
        <v>22.176552580273199</v>
      </c>
      <c r="S60" s="33">
        <v>9.1852641905094501</v>
      </c>
      <c r="T60" s="33">
        <v>23.3783786443148</v>
      </c>
      <c r="U60" s="33">
        <v>6.46935585233485</v>
      </c>
      <c r="V60" s="33">
        <v>20.981192611549101</v>
      </c>
      <c r="W60" s="33">
        <v>21.431343354003001</v>
      </c>
      <c r="X60" s="33">
        <v>15.864089574033599</v>
      </c>
      <c r="Y60" s="33">
        <v>32.183069328615403</v>
      </c>
    </row>
    <row r="61" spans="1:25" ht="12.75" customHeight="1" x14ac:dyDescent="0.3">
      <c r="A61" s="32">
        <v>38961</v>
      </c>
      <c r="B61" s="32">
        <v>38991</v>
      </c>
      <c r="C61" s="33">
        <v>11.6795828159926</v>
      </c>
      <c r="D61" s="33">
        <v>7.1344246393586603</v>
      </c>
      <c r="E61" s="33">
        <v>16.324475562998501</v>
      </c>
      <c r="F61" s="33">
        <v>6.0818381191983804</v>
      </c>
      <c r="G61" s="33">
        <v>17.193952582676701</v>
      </c>
      <c r="H61" s="33">
        <v>8.1923873653628405</v>
      </c>
      <c r="I61" s="33">
        <v>15.4584792585001</v>
      </c>
      <c r="J61" s="33">
        <v>17.842842641700901</v>
      </c>
      <c r="K61" s="33">
        <v>13.7533427614069</v>
      </c>
      <c r="L61" s="33">
        <v>29.741345051543998</v>
      </c>
      <c r="M61" s="33">
        <v>3.5830581178659502</v>
      </c>
      <c r="N61" s="33"/>
      <c r="O61" s="33"/>
      <c r="P61" s="33">
        <v>14.007391080786901</v>
      </c>
      <c r="Q61" s="33">
        <v>5.9001650558416801</v>
      </c>
      <c r="R61" s="33">
        <v>22.433835469649999</v>
      </c>
      <c r="S61" s="33">
        <v>5.8163828935844197</v>
      </c>
      <c r="T61" s="33">
        <v>23.998826886838501</v>
      </c>
      <c r="U61" s="33">
        <v>5.9839813235020802</v>
      </c>
      <c r="V61" s="33">
        <v>20.879778029973401</v>
      </c>
      <c r="W61" s="33">
        <v>19.606162392118399</v>
      </c>
      <c r="X61" s="33">
        <v>14.0183352268399</v>
      </c>
      <c r="Y61" s="33">
        <v>29.3158259067554</v>
      </c>
    </row>
    <row r="62" spans="1:25" ht="12.75" customHeight="1" x14ac:dyDescent="0.3">
      <c r="A62" s="32">
        <v>38991</v>
      </c>
      <c r="B62" s="32">
        <v>39022</v>
      </c>
      <c r="C62" s="33">
        <v>10.0695436024328</v>
      </c>
      <c r="D62" s="33">
        <v>7.1816095938433797</v>
      </c>
      <c r="E62" s="33">
        <v>12.9977329351038</v>
      </c>
      <c r="F62" s="33">
        <v>7.99328207769309</v>
      </c>
      <c r="G62" s="33">
        <v>13.440314504298399</v>
      </c>
      <c r="H62" s="33">
        <v>6.3731045787429199</v>
      </c>
      <c r="I62" s="33">
        <v>12.556069085909099</v>
      </c>
      <c r="J62" s="33">
        <v>19.544567797321399</v>
      </c>
      <c r="K62" s="33">
        <v>13.0222986092783</v>
      </c>
      <c r="L62" s="33">
        <v>30.5465932002326</v>
      </c>
      <c r="M62" s="33">
        <v>3.4604052974092601</v>
      </c>
      <c r="N62" s="33"/>
      <c r="O62" s="33"/>
      <c r="P62" s="33">
        <v>14.142832928178199</v>
      </c>
      <c r="Q62" s="33">
        <v>6.5162387434189704</v>
      </c>
      <c r="R62" s="33">
        <v>22.051075370783501</v>
      </c>
      <c r="S62" s="33">
        <v>7.1148392460165697</v>
      </c>
      <c r="T62" s="33">
        <v>23.515552145785499</v>
      </c>
      <c r="U62" s="33">
        <v>5.9193683078847297</v>
      </c>
      <c r="V62" s="33">
        <v>20.5961938664638</v>
      </c>
      <c r="W62" s="33">
        <v>20.057559342813601</v>
      </c>
      <c r="X62" s="33">
        <v>13.2480739102668</v>
      </c>
      <c r="Y62" s="33">
        <v>29.2216543908694</v>
      </c>
    </row>
    <row r="63" spans="1:25" ht="12.75" customHeight="1" x14ac:dyDescent="0.3">
      <c r="A63" s="32">
        <v>39022</v>
      </c>
      <c r="B63" s="32">
        <v>39052</v>
      </c>
      <c r="C63" s="33">
        <v>6.3087699291159796</v>
      </c>
      <c r="D63" s="33">
        <v>3.18073882924199</v>
      </c>
      <c r="E63" s="33">
        <v>9.4849580473085702</v>
      </c>
      <c r="F63" s="33">
        <v>2.2210387568166898</v>
      </c>
      <c r="G63" s="33">
        <v>9.7554147306309797</v>
      </c>
      <c r="H63" s="33">
        <v>4.1449934437400904</v>
      </c>
      <c r="I63" s="33">
        <v>9.2148500883213291</v>
      </c>
      <c r="J63" s="33">
        <v>27.168663557374401</v>
      </c>
      <c r="K63" s="33">
        <v>12.0136856272565</v>
      </c>
      <c r="L63" s="33">
        <v>28.7156512881722</v>
      </c>
      <c r="M63" s="33">
        <v>3.9697761409606702</v>
      </c>
      <c r="N63" s="33"/>
      <c r="O63" s="33"/>
      <c r="P63" s="33">
        <v>15.653518973230801</v>
      </c>
      <c r="Q63" s="33">
        <v>8.8232125594020392</v>
      </c>
      <c r="R63" s="33">
        <v>22.707234868864798</v>
      </c>
      <c r="S63" s="33">
        <v>9.7337900105867003</v>
      </c>
      <c r="T63" s="33">
        <v>23.749053652810101</v>
      </c>
      <c r="U63" s="33">
        <v>7.9165884592466202</v>
      </c>
      <c r="V63" s="33">
        <v>21.670266994279199</v>
      </c>
      <c r="W63" s="33">
        <v>21.2666527534595</v>
      </c>
      <c r="X63" s="33">
        <v>13.494138426834899</v>
      </c>
      <c r="Y63" s="33">
        <v>28.719357428419901</v>
      </c>
    </row>
    <row r="64" spans="1:25" ht="12.75" customHeight="1" x14ac:dyDescent="0.3">
      <c r="A64" s="32">
        <v>39052</v>
      </c>
      <c r="B64" s="32">
        <v>39083</v>
      </c>
      <c r="C64" s="33">
        <v>9.8989231835514904</v>
      </c>
      <c r="D64" s="33">
        <v>14.117522834361701</v>
      </c>
      <c r="E64" s="33">
        <v>5.7634394906425301</v>
      </c>
      <c r="F64" s="33">
        <v>17.0719041108241</v>
      </c>
      <c r="G64" s="33">
        <v>5.8070576834305703</v>
      </c>
      <c r="H64" s="33">
        <v>11.2033511316</v>
      </c>
      <c r="I64" s="33">
        <v>5.7198305421766298</v>
      </c>
      <c r="J64" s="33">
        <v>30.350833753274301</v>
      </c>
      <c r="K64" s="33">
        <v>14.3706542394371</v>
      </c>
      <c r="L64" s="33">
        <v>31.450475444677298</v>
      </c>
      <c r="M64" s="33">
        <v>4.7321053124465697</v>
      </c>
      <c r="N64" s="33"/>
      <c r="O64" s="33"/>
      <c r="P64" s="33">
        <v>15.0629028541808</v>
      </c>
      <c r="Q64" s="33">
        <v>8.0506593943755398</v>
      </c>
      <c r="R64" s="33">
        <v>22.311490474022499</v>
      </c>
      <c r="S64" s="33">
        <v>8.2464886926683096</v>
      </c>
      <c r="T64" s="33">
        <v>23.4146073973595</v>
      </c>
      <c r="U64" s="33">
        <v>7.8550142485950296</v>
      </c>
      <c r="V64" s="33">
        <v>21.213820226535098</v>
      </c>
      <c r="W64" s="33">
        <v>20.6405031929636</v>
      </c>
      <c r="X64" s="33">
        <v>14.475087585543999</v>
      </c>
      <c r="Y64" s="33">
        <v>28.805031331270602</v>
      </c>
    </row>
    <row r="65" spans="1:25" ht="12.75" customHeight="1" x14ac:dyDescent="0.3">
      <c r="A65" s="32">
        <v>39083</v>
      </c>
      <c r="B65" s="32">
        <v>39114</v>
      </c>
      <c r="C65" s="33">
        <v>6.0039678969964099</v>
      </c>
      <c r="D65" s="33">
        <v>-15.321901521642999</v>
      </c>
      <c r="E65" s="33">
        <v>29.792461255388901</v>
      </c>
      <c r="F65" s="33">
        <v>-21.895047522551099</v>
      </c>
      <c r="G65" s="33">
        <v>31.560279043247</v>
      </c>
      <c r="H65" s="33">
        <v>-8.5061668237434294</v>
      </c>
      <c r="I65" s="33">
        <v>28.038139649794701</v>
      </c>
      <c r="J65" s="33">
        <v>22.584120684099599</v>
      </c>
      <c r="K65" s="33">
        <v>22.3044298863813</v>
      </c>
      <c r="L65" s="33">
        <v>31.4465139214911</v>
      </c>
      <c r="M65" s="33">
        <v>3.1246299076170301</v>
      </c>
      <c r="N65" s="33"/>
      <c r="O65" s="33"/>
      <c r="P65" s="33">
        <v>15.9369703825652</v>
      </c>
      <c r="Q65" s="33">
        <v>8.6440769868735003</v>
      </c>
      <c r="R65" s="33">
        <v>23.4847777679038</v>
      </c>
      <c r="S65" s="33">
        <v>9.0111096839369793</v>
      </c>
      <c r="T65" s="33">
        <v>24.501024009955</v>
      </c>
      <c r="U65" s="33">
        <v>8.2776888153614099</v>
      </c>
      <c r="V65" s="33">
        <v>22.4731317562035</v>
      </c>
      <c r="W65" s="33">
        <v>19.7313163233263</v>
      </c>
      <c r="X65" s="33">
        <v>13.9829318641518</v>
      </c>
      <c r="Y65" s="33">
        <v>28.261823434970701</v>
      </c>
    </row>
    <row r="66" spans="1:25" ht="12.75" customHeight="1" x14ac:dyDescent="0.3">
      <c r="A66" s="32">
        <v>39114</v>
      </c>
      <c r="B66" s="32">
        <v>39142</v>
      </c>
      <c r="C66" s="33">
        <v>17.967638566086301</v>
      </c>
      <c r="D66" s="33">
        <v>4.4957879701374299</v>
      </c>
      <c r="E66" s="33">
        <v>32.326992813240402</v>
      </c>
      <c r="F66" s="33">
        <v>4.9286855595471399</v>
      </c>
      <c r="G66" s="33">
        <v>33.916780236062699</v>
      </c>
      <c r="H66" s="33">
        <v>4.0638048467645298</v>
      </c>
      <c r="I66" s="33">
        <v>30.748010190514901</v>
      </c>
      <c r="J66" s="33">
        <v>18.804446633180099</v>
      </c>
      <c r="K66" s="33">
        <v>14.594716267824801</v>
      </c>
      <c r="L66" s="33">
        <v>27.5677033823454</v>
      </c>
      <c r="M66" s="33">
        <v>3.12373454697213</v>
      </c>
      <c r="N66" s="33"/>
      <c r="O66" s="33"/>
      <c r="P66" s="33">
        <v>15.4377032372571</v>
      </c>
      <c r="Q66" s="33">
        <v>7.5662959148062603</v>
      </c>
      <c r="R66" s="33">
        <v>23.607613035569301</v>
      </c>
      <c r="S66" s="33">
        <v>6.93634835087762</v>
      </c>
      <c r="T66" s="33">
        <v>24.717809499172201</v>
      </c>
      <c r="U66" s="33">
        <v>8.1981611405495496</v>
      </c>
      <c r="V66" s="33">
        <v>22.502901389527299</v>
      </c>
      <c r="W66" s="33">
        <v>18.736167061020101</v>
      </c>
      <c r="X66" s="33">
        <v>12.4852147590319</v>
      </c>
      <c r="Y66" s="33">
        <v>26.635360237393101</v>
      </c>
    </row>
    <row r="67" spans="1:25" ht="12.75" customHeight="1" x14ac:dyDescent="0.3">
      <c r="A67" s="32">
        <v>39142</v>
      </c>
      <c r="B67" s="32">
        <v>39173</v>
      </c>
      <c r="C67" s="33">
        <v>22.969912245286402</v>
      </c>
      <c r="D67" s="33">
        <v>16.043538506795802</v>
      </c>
      <c r="E67" s="33">
        <v>30.118346099515001</v>
      </c>
      <c r="F67" s="33">
        <v>20.8526462423265</v>
      </c>
      <c r="G67" s="33">
        <v>31.3257561650939</v>
      </c>
      <c r="H67" s="33">
        <v>11.3391499929064</v>
      </c>
      <c r="I67" s="33">
        <v>28.917238138339201</v>
      </c>
      <c r="J67" s="33">
        <v>17.888541185392899</v>
      </c>
      <c r="K67" s="33">
        <v>13.3833616859923</v>
      </c>
      <c r="L67" s="33">
        <v>28.731913928293</v>
      </c>
      <c r="M67" s="33">
        <v>4.2799190204122297</v>
      </c>
      <c r="N67" s="33"/>
      <c r="O67" s="33"/>
      <c r="P67" s="33">
        <v>15.532925477444399</v>
      </c>
      <c r="Q67" s="33">
        <v>8.5463684698449907</v>
      </c>
      <c r="R67" s="33">
        <v>22.7535406428463</v>
      </c>
      <c r="S67" s="33">
        <v>9.1170561626284901</v>
      </c>
      <c r="T67" s="33">
        <v>23.7262408211819</v>
      </c>
      <c r="U67" s="33">
        <v>7.9772382035510896</v>
      </c>
      <c r="V67" s="33">
        <v>21.785069497428101</v>
      </c>
      <c r="W67" s="33">
        <v>19.257165775386198</v>
      </c>
      <c r="X67" s="33">
        <v>13.090550310075701</v>
      </c>
      <c r="Y67" s="33">
        <v>27.4677779575951</v>
      </c>
    </row>
    <row r="68" spans="1:25" ht="12.75" customHeight="1" x14ac:dyDescent="0.3">
      <c r="A68" s="32">
        <v>39173</v>
      </c>
      <c r="B68" s="32">
        <v>39203</v>
      </c>
      <c r="C68" s="33">
        <v>18.095310952082698</v>
      </c>
      <c r="D68" s="33">
        <v>8.3884416001693598</v>
      </c>
      <c r="E68" s="33">
        <v>28.254332601367299</v>
      </c>
      <c r="F68" s="33">
        <v>8.2714595093653394</v>
      </c>
      <c r="G68" s="33">
        <v>29.8284880029513</v>
      </c>
      <c r="H68" s="33">
        <v>8.5054893975738004</v>
      </c>
      <c r="I68" s="33">
        <v>26.690959001682</v>
      </c>
      <c r="J68" s="33">
        <v>16.266796333252199</v>
      </c>
      <c r="K68" s="33">
        <v>13.6210854239676</v>
      </c>
      <c r="L68" s="33">
        <v>26.386924208636</v>
      </c>
      <c r="M68" s="33">
        <v>4.1356907511589496</v>
      </c>
      <c r="N68" s="33"/>
      <c r="O68" s="33"/>
      <c r="P68" s="33">
        <v>15.414225412056799</v>
      </c>
      <c r="Q68" s="33">
        <v>8.3322430661522997</v>
      </c>
      <c r="R68" s="33">
        <v>22.736950492784999</v>
      </c>
      <c r="S68" s="33">
        <v>8.39425814049042</v>
      </c>
      <c r="T68" s="33">
        <v>23.9758882312358</v>
      </c>
      <c r="U68" s="33">
        <v>8.2702464465906402</v>
      </c>
      <c r="V68" s="33">
        <v>21.5048660220315</v>
      </c>
      <c r="W68" s="33">
        <v>19.590797499310501</v>
      </c>
      <c r="X68" s="33">
        <v>14.5767315257752</v>
      </c>
      <c r="Y68" s="33">
        <v>28.084842101673601</v>
      </c>
    </row>
    <row r="69" spans="1:25" ht="12.75" customHeight="1" x14ac:dyDescent="0.3">
      <c r="A69" s="32">
        <v>39203</v>
      </c>
      <c r="B69" s="32">
        <v>39234</v>
      </c>
      <c r="C69" s="33">
        <v>20.031249000434201</v>
      </c>
      <c r="D69" s="33">
        <v>12.585082396570799</v>
      </c>
      <c r="E69" s="33">
        <v>27.738230692860899</v>
      </c>
      <c r="F69" s="33">
        <v>13.984951042682701</v>
      </c>
      <c r="G69" s="33">
        <v>29.037357307902202</v>
      </c>
      <c r="H69" s="33">
        <v>11.194371554392299</v>
      </c>
      <c r="I69" s="33">
        <v>26.446472875563899</v>
      </c>
      <c r="J69" s="33">
        <v>15.0070833437284</v>
      </c>
      <c r="K69" s="33">
        <v>11.5769826708355</v>
      </c>
      <c r="L69" s="33">
        <v>24.069942599764602</v>
      </c>
      <c r="M69" s="33">
        <v>4.4801272109412302</v>
      </c>
      <c r="N69" s="33"/>
      <c r="O69" s="33"/>
      <c r="P69" s="33">
        <v>16.077043620035301</v>
      </c>
      <c r="Q69" s="33">
        <v>10.2232943408981</v>
      </c>
      <c r="R69" s="33">
        <v>22.0937928213764</v>
      </c>
      <c r="S69" s="33">
        <v>11.521207779415001</v>
      </c>
      <c r="T69" s="33">
        <v>23.045909176884599</v>
      </c>
      <c r="U69" s="33">
        <v>8.9333450177130906</v>
      </c>
      <c r="V69" s="33">
        <v>21.145740766162898</v>
      </c>
      <c r="W69" s="33">
        <v>19.1410127966756</v>
      </c>
      <c r="X69" s="33">
        <v>13.987252681369901</v>
      </c>
      <c r="Y69" s="33">
        <v>27.157934806897401</v>
      </c>
    </row>
    <row r="70" spans="1:25" ht="12.75" customHeight="1" x14ac:dyDescent="0.3">
      <c r="A70" s="32">
        <v>39234</v>
      </c>
      <c r="B70" s="32">
        <v>39264</v>
      </c>
      <c r="C70" s="33">
        <v>21.5039921810252</v>
      </c>
      <c r="D70" s="33">
        <v>13.101724508977201</v>
      </c>
      <c r="E70" s="33">
        <v>30.237548124885301</v>
      </c>
      <c r="F70" s="33">
        <v>12.934037980209901</v>
      </c>
      <c r="G70" s="33">
        <v>31.7070430407543</v>
      </c>
      <c r="H70" s="33">
        <v>13.2695430916527</v>
      </c>
      <c r="I70" s="33">
        <v>28.7773728018927</v>
      </c>
      <c r="J70" s="33">
        <v>17.029639844067798</v>
      </c>
      <c r="K70" s="33">
        <v>12.547447118036301</v>
      </c>
      <c r="L70" s="33">
        <v>26.211670460748898</v>
      </c>
      <c r="M70" s="33">
        <v>4.7646818985342598</v>
      </c>
      <c r="N70" s="33"/>
      <c r="O70" s="33"/>
      <c r="P70" s="33">
        <v>15.862544687533401</v>
      </c>
      <c r="Q70" s="33">
        <v>8.6646569916198093</v>
      </c>
      <c r="R70" s="33">
        <v>23.3087235316939</v>
      </c>
      <c r="S70" s="33">
        <v>8.1064479851987006</v>
      </c>
      <c r="T70" s="33">
        <v>24.0801169809172</v>
      </c>
      <c r="U70" s="33">
        <v>9.2243632956877004</v>
      </c>
      <c r="V70" s="33">
        <v>22.539985596317699</v>
      </c>
      <c r="W70" s="33">
        <v>20.319269673893299</v>
      </c>
      <c r="X70" s="33">
        <v>15.267582084103401</v>
      </c>
      <c r="Y70" s="33">
        <v>27.942353337488601</v>
      </c>
    </row>
    <row r="71" spans="1:25" ht="12.75" customHeight="1" x14ac:dyDescent="0.3">
      <c r="A71" s="32">
        <v>39264</v>
      </c>
      <c r="B71" s="32">
        <v>39295</v>
      </c>
      <c r="C71" s="33">
        <v>22.004046250040702</v>
      </c>
      <c r="D71" s="33">
        <v>15.051176664663201</v>
      </c>
      <c r="E71" s="33">
        <v>29.181710678306398</v>
      </c>
      <c r="F71" s="33">
        <v>16.0244733273287</v>
      </c>
      <c r="G71" s="33">
        <v>30.158175818503999</v>
      </c>
      <c r="H71" s="33">
        <v>14.082265182893799</v>
      </c>
      <c r="I71" s="33">
        <v>28.209388272411498</v>
      </c>
      <c r="J71" s="33">
        <v>17.792131664444302</v>
      </c>
      <c r="K71" s="33">
        <v>15.019673941725999</v>
      </c>
      <c r="L71" s="33">
        <v>28.3022694683523</v>
      </c>
      <c r="M71" s="33">
        <v>5.19412459140168</v>
      </c>
      <c r="N71" s="33"/>
      <c r="O71" s="33"/>
      <c r="P71" s="33">
        <v>16.478871163879599</v>
      </c>
      <c r="Q71" s="33">
        <v>9.7462550818257796</v>
      </c>
      <c r="R71" s="33">
        <v>23.427596559974099</v>
      </c>
      <c r="S71" s="33">
        <v>10.264903703325899</v>
      </c>
      <c r="T71" s="33">
        <v>24.0236080789604</v>
      </c>
      <c r="U71" s="33">
        <v>9.2288857817333305</v>
      </c>
      <c r="V71" s="33">
        <v>22.8331707208803</v>
      </c>
      <c r="W71" s="33">
        <v>20.7287278430573</v>
      </c>
      <c r="X71" s="33">
        <v>16.2499936213231</v>
      </c>
      <c r="Y71" s="33">
        <v>29.406568587995899</v>
      </c>
    </row>
    <row r="72" spans="1:25" ht="12.75" customHeight="1" x14ac:dyDescent="0.3">
      <c r="A72" s="32">
        <v>39295</v>
      </c>
      <c r="B72" s="32">
        <v>39326</v>
      </c>
      <c r="C72" s="33">
        <v>18.807629723865599</v>
      </c>
      <c r="D72" s="33">
        <v>14.494450828432299</v>
      </c>
      <c r="E72" s="33">
        <v>23.207540523607701</v>
      </c>
      <c r="F72" s="33">
        <v>14.8777561663154</v>
      </c>
      <c r="G72" s="33">
        <v>24.092102116351501</v>
      </c>
      <c r="H72" s="33">
        <v>14.1118292420211</v>
      </c>
      <c r="I72" s="33">
        <v>22.3264705720416</v>
      </c>
      <c r="J72" s="33">
        <v>18.538475763600498</v>
      </c>
      <c r="K72" s="33">
        <v>15.124240928590099</v>
      </c>
      <c r="L72" s="33">
        <v>27.263025600668598</v>
      </c>
      <c r="M72" s="33">
        <v>4.0588278268572697</v>
      </c>
      <c r="N72" s="33"/>
      <c r="O72" s="33"/>
      <c r="P72" s="33">
        <v>16.5054753317422</v>
      </c>
      <c r="Q72" s="33">
        <v>9.5836292953642293</v>
      </c>
      <c r="R72" s="33">
        <v>23.6559267831156</v>
      </c>
      <c r="S72" s="33">
        <v>9.5928587363569804</v>
      </c>
      <c r="T72" s="33">
        <v>24.588318190583099</v>
      </c>
      <c r="U72" s="33">
        <v>9.5744002607907692</v>
      </c>
      <c r="V72" s="33">
        <v>22.727406252565199</v>
      </c>
      <c r="W72" s="33">
        <v>20.9112374466361</v>
      </c>
      <c r="X72" s="33">
        <v>16.276875607438999</v>
      </c>
      <c r="Y72" s="33">
        <v>28.984856012811701</v>
      </c>
    </row>
    <row r="73" spans="1:25" ht="12.75" customHeight="1" x14ac:dyDescent="0.3">
      <c r="A73" s="32">
        <v>39326</v>
      </c>
      <c r="B73" s="32">
        <v>39356</v>
      </c>
      <c r="C73" s="33">
        <v>12.8717929729169</v>
      </c>
      <c r="D73" s="33">
        <v>8.5568498558923505</v>
      </c>
      <c r="E73" s="33">
        <v>17.276010233255501</v>
      </c>
      <c r="F73" s="33">
        <v>6.7815825784210402</v>
      </c>
      <c r="G73" s="33">
        <v>17.360761547865099</v>
      </c>
      <c r="H73" s="33">
        <v>10.3473582098037</v>
      </c>
      <c r="I73" s="33">
        <v>17.1912919641012</v>
      </c>
      <c r="J73" s="33">
        <v>21.4793384681888</v>
      </c>
      <c r="K73" s="33">
        <v>19.007137161631</v>
      </c>
      <c r="L73" s="33">
        <v>30.847936195813102</v>
      </c>
      <c r="M73" s="33">
        <v>0.104378848349443</v>
      </c>
      <c r="N73" s="33"/>
      <c r="O73" s="33"/>
      <c r="P73" s="33">
        <v>15.301024726179699</v>
      </c>
      <c r="Q73" s="33">
        <v>7.4425491194397999</v>
      </c>
      <c r="R73" s="33">
        <v>23.457200294301</v>
      </c>
      <c r="S73" s="33">
        <v>6.6743801335890396</v>
      </c>
      <c r="T73" s="33">
        <v>24.1430875081316</v>
      </c>
      <c r="U73" s="33">
        <v>8.2135732419090797</v>
      </c>
      <c r="V73" s="33">
        <v>22.773411924005401</v>
      </c>
      <c r="W73" s="33">
        <v>23.3635645622597</v>
      </c>
      <c r="X73" s="33">
        <v>19.2604967009413</v>
      </c>
      <c r="Y73" s="33">
        <v>30.505060540996698</v>
      </c>
    </row>
    <row r="74" spans="1:25" ht="12.75" customHeight="1" x14ac:dyDescent="0.3">
      <c r="A74" s="32">
        <v>39356</v>
      </c>
      <c r="B74" s="32">
        <v>39387</v>
      </c>
      <c r="C74" s="33">
        <v>13.8299386080066</v>
      </c>
      <c r="D74" s="33">
        <v>12.9435015372559</v>
      </c>
      <c r="E74" s="33">
        <v>14.720065721772199</v>
      </c>
      <c r="F74" s="33">
        <v>14.520284176511</v>
      </c>
      <c r="G74" s="33">
        <v>14.726965599571599</v>
      </c>
      <c r="H74" s="33">
        <v>11.378308680761901</v>
      </c>
      <c r="I74" s="33">
        <v>14.713166065688201</v>
      </c>
      <c r="J74" s="33">
        <v>23.432910485786799</v>
      </c>
      <c r="K74" s="33">
        <v>19.668885974089701</v>
      </c>
      <c r="L74" s="33">
        <v>33.9612690764192</v>
      </c>
      <c r="M74" s="33">
        <v>-0.41664945218477101</v>
      </c>
      <c r="N74" s="33"/>
      <c r="O74" s="33"/>
      <c r="P74" s="33">
        <v>17.713758089935801</v>
      </c>
      <c r="Q74" s="33">
        <v>11.5944551184026</v>
      </c>
      <c r="R74" s="33">
        <v>24.010031052655499</v>
      </c>
      <c r="S74" s="33">
        <v>12.5969540375294</v>
      </c>
      <c r="T74" s="33">
        <v>25.0341315039318</v>
      </c>
      <c r="U74" s="33">
        <v>10.5966834734147</v>
      </c>
      <c r="V74" s="33">
        <v>22.9905911465477</v>
      </c>
      <c r="W74" s="33">
        <v>24.300686855862399</v>
      </c>
      <c r="X74" s="33">
        <v>19.890380291757701</v>
      </c>
      <c r="Y74" s="33">
        <v>32.711002828418103</v>
      </c>
    </row>
    <row r="75" spans="1:25" ht="12.75" customHeight="1" x14ac:dyDescent="0.3">
      <c r="A75" s="32">
        <v>39387</v>
      </c>
      <c r="B75" s="32">
        <v>39417</v>
      </c>
      <c r="C75" s="33">
        <v>8.4358527436108695</v>
      </c>
      <c r="D75" s="33">
        <v>5.7736095858032597</v>
      </c>
      <c r="E75" s="33">
        <v>11.132539281430001</v>
      </c>
      <c r="F75" s="33">
        <v>5.0121616402970197</v>
      </c>
      <c r="G75" s="33">
        <v>11.258461846917699</v>
      </c>
      <c r="H75" s="33">
        <v>6.5378856707187802</v>
      </c>
      <c r="I75" s="33">
        <v>11.0066917732553</v>
      </c>
      <c r="J75" s="33">
        <v>30.607303341413601</v>
      </c>
      <c r="K75" s="33">
        <v>17.4255938293614</v>
      </c>
      <c r="L75" s="33">
        <v>32.388011814798197</v>
      </c>
      <c r="M75" s="33">
        <v>-0.73891211886310804</v>
      </c>
      <c r="N75" s="33"/>
      <c r="O75" s="33"/>
      <c r="P75" s="33">
        <v>18.6150228974697</v>
      </c>
      <c r="Q75" s="33">
        <v>12.045087289898699</v>
      </c>
      <c r="R75" s="33">
        <v>25.388519240350799</v>
      </c>
      <c r="S75" s="33">
        <v>13.2351092812305</v>
      </c>
      <c r="T75" s="33">
        <v>26.256299693360099</v>
      </c>
      <c r="U75" s="33">
        <v>10.861706570469201</v>
      </c>
      <c r="V75" s="33">
        <v>24.524067061142599</v>
      </c>
      <c r="W75" s="33">
        <v>25.257526984002599</v>
      </c>
      <c r="X75" s="33">
        <v>19.049402756522898</v>
      </c>
      <c r="Y75" s="33">
        <v>32.646736106403502</v>
      </c>
    </row>
    <row r="76" spans="1:25" ht="12.75" customHeight="1" x14ac:dyDescent="0.3">
      <c r="A76" s="32">
        <v>39417</v>
      </c>
      <c r="B76" s="32">
        <v>39448</v>
      </c>
      <c r="C76" s="33">
        <v>11.7255535185094</v>
      </c>
      <c r="D76" s="33">
        <v>14.2977909027751</v>
      </c>
      <c r="E76" s="33">
        <v>9.1841909516328695</v>
      </c>
      <c r="F76" s="33">
        <v>16.708247243018999</v>
      </c>
      <c r="G76" s="33">
        <v>9.5081600417735803</v>
      </c>
      <c r="H76" s="33">
        <v>11.914146185264199</v>
      </c>
      <c r="I76" s="33">
        <v>8.8607228251364898</v>
      </c>
      <c r="J76" s="33">
        <v>36.078334692959203</v>
      </c>
      <c r="K76" s="33">
        <v>19.2647060273828</v>
      </c>
      <c r="L76" s="33">
        <v>36.398149035887897</v>
      </c>
      <c r="M76" s="33">
        <v>-0.12620732350495001</v>
      </c>
      <c r="N76" s="33"/>
      <c r="O76" s="33"/>
      <c r="P76" s="33">
        <v>17.3051909913518</v>
      </c>
      <c r="Q76" s="33">
        <v>9.1208481132015304</v>
      </c>
      <c r="R76" s="33">
        <v>25.809843723596</v>
      </c>
      <c r="S76" s="33">
        <v>8.9616059432364192</v>
      </c>
      <c r="T76" s="33">
        <v>27.0035740425051</v>
      </c>
      <c r="U76" s="33">
        <v>9.2802116359318099</v>
      </c>
      <c r="V76" s="33">
        <v>24.622390803975701</v>
      </c>
      <c r="W76" s="33">
        <v>25.953840880903201</v>
      </c>
      <c r="X76" s="33">
        <v>19.5463210405083</v>
      </c>
      <c r="Y76" s="33">
        <v>33.894406229184</v>
      </c>
    </row>
    <row r="77" spans="1:25" ht="12.75" customHeight="1" x14ac:dyDescent="0.3">
      <c r="A77" s="32">
        <v>39448</v>
      </c>
      <c r="B77" s="32">
        <v>39479</v>
      </c>
      <c r="C77" s="33">
        <v>8.1509838795132108</v>
      </c>
      <c r="D77" s="33">
        <v>-12.406341316701401</v>
      </c>
      <c r="E77" s="33">
        <v>30.961069761718701</v>
      </c>
      <c r="F77" s="33">
        <v>-18.968695955321401</v>
      </c>
      <c r="G77" s="33">
        <v>32.183251249579001</v>
      </c>
      <c r="H77" s="33">
        <v>-5.6061024147475704</v>
      </c>
      <c r="I77" s="33">
        <v>29.7453216732582</v>
      </c>
      <c r="J77" s="33">
        <v>28.566797181378298</v>
      </c>
      <c r="K77" s="33">
        <v>29.428820085214401</v>
      </c>
      <c r="L77" s="33">
        <v>35.7335285767874</v>
      </c>
      <c r="M77" s="33">
        <v>-2.0016193779863301</v>
      </c>
      <c r="N77" s="33"/>
      <c r="O77" s="33"/>
      <c r="P77" s="33">
        <v>17.916583503920702</v>
      </c>
      <c r="Q77" s="33">
        <v>11.1317325929571</v>
      </c>
      <c r="R77" s="33">
        <v>24.919469862794799</v>
      </c>
      <c r="S77" s="33">
        <v>11.4126179907189</v>
      </c>
      <c r="T77" s="33">
        <v>25.5823754005457</v>
      </c>
      <c r="U77" s="33">
        <v>10.851220382980401</v>
      </c>
      <c r="V77" s="33">
        <v>24.258512366202801</v>
      </c>
      <c r="W77" s="33">
        <v>25.4014164469477</v>
      </c>
      <c r="X77" s="33">
        <v>20.658529897923</v>
      </c>
      <c r="Y77" s="33">
        <v>32.480139160145498</v>
      </c>
    </row>
    <row r="78" spans="1:25" ht="12.75" customHeight="1" x14ac:dyDescent="0.3">
      <c r="A78" s="32">
        <v>39479</v>
      </c>
      <c r="B78" s="32">
        <v>39508</v>
      </c>
      <c r="C78" s="33">
        <v>21.5339729951158</v>
      </c>
      <c r="D78" s="33">
        <v>10.7865553932448</v>
      </c>
      <c r="E78" s="33">
        <v>32.829371396300701</v>
      </c>
      <c r="F78" s="33">
        <v>13.203223836724099</v>
      </c>
      <c r="G78" s="33">
        <v>33.8541985330599</v>
      </c>
      <c r="H78" s="33">
        <v>8.3972799988038993</v>
      </c>
      <c r="I78" s="33">
        <v>31.809035394046699</v>
      </c>
      <c r="J78" s="33">
        <v>25.0638667324863</v>
      </c>
      <c r="K78" s="33">
        <v>22.006829149123799</v>
      </c>
      <c r="L78" s="33">
        <v>33.211983768627498</v>
      </c>
      <c r="M78" s="33">
        <v>-1.88056026244083</v>
      </c>
      <c r="N78" s="33"/>
      <c r="O78" s="33"/>
      <c r="P78" s="33">
        <v>18.425913032220802</v>
      </c>
      <c r="Q78" s="33">
        <v>12.9375632831039</v>
      </c>
      <c r="R78" s="33">
        <v>24.055722007714799</v>
      </c>
      <c r="S78" s="33">
        <v>13.7533348757096</v>
      </c>
      <c r="T78" s="33">
        <v>24.552601220873999</v>
      </c>
      <c r="U78" s="33">
        <v>12.124905014048</v>
      </c>
      <c r="V78" s="33">
        <v>23.559942265018801</v>
      </c>
      <c r="W78" s="33">
        <v>24.958068604278701</v>
      </c>
      <c r="X78" s="33">
        <v>19.730859676740199</v>
      </c>
      <c r="Y78" s="33">
        <v>32.133294623533999</v>
      </c>
    </row>
    <row r="79" spans="1:25" ht="12.75" customHeight="1" x14ac:dyDescent="0.3">
      <c r="A79" s="32">
        <v>39508</v>
      </c>
      <c r="B79" s="32">
        <v>39539</v>
      </c>
      <c r="C79" s="33">
        <v>23.286077870742702</v>
      </c>
      <c r="D79" s="33">
        <v>14.5611868937499</v>
      </c>
      <c r="E79" s="33">
        <v>32.365756792668499</v>
      </c>
      <c r="F79" s="33">
        <v>17.631602245123499</v>
      </c>
      <c r="G79" s="33">
        <v>33.366295933051198</v>
      </c>
      <c r="H79" s="33">
        <v>11.534089931492099</v>
      </c>
      <c r="I79" s="33">
        <v>31.369507383017599</v>
      </c>
      <c r="J79" s="33">
        <v>24.958656735123199</v>
      </c>
      <c r="K79" s="33">
        <v>21.751179819361599</v>
      </c>
      <c r="L79" s="33">
        <v>33.968753110082297</v>
      </c>
      <c r="M79" s="33">
        <v>-2.7328124324505301</v>
      </c>
      <c r="N79" s="33"/>
      <c r="O79" s="33"/>
      <c r="P79" s="33">
        <v>15.9395043316106</v>
      </c>
      <c r="Q79" s="33">
        <v>7.3486002931871903</v>
      </c>
      <c r="R79" s="33">
        <v>24.8863482321457</v>
      </c>
      <c r="S79" s="33">
        <v>6.4759696938932896</v>
      </c>
      <c r="T79" s="33">
        <v>25.703964946213699</v>
      </c>
      <c r="U79" s="33">
        <v>8.2249188962906903</v>
      </c>
      <c r="V79" s="33">
        <v>24.071693349480601</v>
      </c>
      <c r="W79" s="33">
        <v>25.548246612010299</v>
      </c>
      <c r="X79" s="33">
        <v>21.411683206117299</v>
      </c>
      <c r="Y79" s="33">
        <v>32.518397489716797</v>
      </c>
    </row>
    <row r="80" spans="1:25" ht="12.75" customHeight="1" x14ac:dyDescent="0.3">
      <c r="A80" s="32">
        <v>39539</v>
      </c>
      <c r="B80" s="32">
        <v>39569</v>
      </c>
      <c r="C80" s="33">
        <v>20.7556982677802</v>
      </c>
      <c r="D80" s="33">
        <v>12.1963125087157</v>
      </c>
      <c r="E80" s="33">
        <v>29.660344902051801</v>
      </c>
      <c r="F80" s="33">
        <v>13.773595277882199</v>
      </c>
      <c r="G80" s="33">
        <v>30.798866091316899</v>
      </c>
      <c r="H80" s="33">
        <v>10.630667383247401</v>
      </c>
      <c r="I80" s="33">
        <v>28.527439990372301</v>
      </c>
      <c r="J80" s="33">
        <v>24.910165036649701</v>
      </c>
      <c r="K80" s="33">
        <v>22.956894453816101</v>
      </c>
      <c r="L80" s="33">
        <v>34.3778467639914</v>
      </c>
      <c r="M80" s="33">
        <v>-3.11360627437552</v>
      </c>
      <c r="N80" s="33"/>
      <c r="O80" s="33"/>
      <c r="P80" s="33">
        <v>17.468516910553198</v>
      </c>
      <c r="Q80" s="33">
        <v>11.227000978989</v>
      </c>
      <c r="R80" s="33">
        <v>23.8944624886276</v>
      </c>
      <c r="S80" s="33">
        <v>12.527950137815701</v>
      </c>
      <c r="T80" s="33">
        <v>24.642330927762099</v>
      </c>
      <c r="U80" s="33">
        <v>9.9340153313745407</v>
      </c>
      <c r="V80" s="33">
        <v>23.149083817115802</v>
      </c>
      <c r="W80" s="33">
        <v>26.927480046181099</v>
      </c>
      <c r="X80" s="33">
        <v>23.845765814633101</v>
      </c>
      <c r="Y80" s="33">
        <v>36.175861896992501</v>
      </c>
    </row>
    <row r="81" spans="1:25" ht="12.75" customHeight="1" x14ac:dyDescent="0.3">
      <c r="A81" s="32">
        <v>39569</v>
      </c>
      <c r="B81" s="32">
        <v>39600</v>
      </c>
      <c r="C81" s="33">
        <v>19.361071723201199</v>
      </c>
      <c r="D81" s="33">
        <v>10.604668472059601</v>
      </c>
      <c r="E81" s="33">
        <v>28.481543816941901</v>
      </c>
      <c r="F81" s="33">
        <v>10.7719948010901</v>
      </c>
      <c r="G81" s="33">
        <v>30.060014260148002</v>
      </c>
      <c r="H81" s="33">
        <v>10.437474978989799</v>
      </c>
      <c r="I81" s="33">
        <v>26.913903456260499</v>
      </c>
      <c r="J81" s="33">
        <v>24.584096804293399</v>
      </c>
      <c r="K81" s="33">
        <v>21.035574965819698</v>
      </c>
      <c r="L81" s="33">
        <v>33.924276445190699</v>
      </c>
      <c r="M81" s="33">
        <v>-2.4069594792468001</v>
      </c>
      <c r="N81" s="33"/>
      <c r="O81" s="33"/>
      <c r="P81" s="33">
        <v>15.467987918254</v>
      </c>
      <c r="Q81" s="33">
        <v>8.5438860458574197</v>
      </c>
      <c r="R81" s="33">
        <v>22.621984742971499</v>
      </c>
      <c r="S81" s="33">
        <v>9.0051275928425696</v>
      </c>
      <c r="T81" s="33">
        <v>23.787952964601399</v>
      </c>
      <c r="U81" s="33">
        <v>8.0836623866490402</v>
      </c>
      <c r="V81" s="33">
        <v>21.462091387641699</v>
      </c>
      <c r="W81" s="33">
        <v>26.691062436513199</v>
      </c>
      <c r="X81" s="33">
        <v>23.459084758820001</v>
      </c>
      <c r="Y81" s="33">
        <v>36.955686458103202</v>
      </c>
    </row>
    <row r="82" spans="1:25" ht="12.75" customHeight="1" x14ac:dyDescent="0.3">
      <c r="A82" s="32">
        <v>39600</v>
      </c>
      <c r="B82" s="32">
        <v>39630</v>
      </c>
      <c r="C82" s="33">
        <v>21.206247669560199</v>
      </c>
      <c r="D82" s="33">
        <v>11.5518842372284</v>
      </c>
      <c r="E82" s="33">
        <v>31.301196793764301</v>
      </c>
      <c r="F82" s="33">
        <v>12.849252802091399</v>
      </c>
      <c r="G82" s="33">
        <v>33.083216160454299</v>
      </c>
      <c r="H82" s="33">
        <v>10.2624234529703</v>
      </c>
      <c r="I82" s="33">
        <v>29.532801715753699</v>
      </c>
      <c r="J82" s="33">
        <v>24.6993496029528</v>
      </c>
      <c r="K82" s="33">
        <v>20.439560411604202</v>
      </c>
      <c r="L82" s="33">
        <v>35.014881182863</v>
      </c>
      <c r="M82" s="33">
        <v>-3.0614669997847801</v>
      </c>
      <c r="N82" s="33"/>
      <c r="O82" s="33"/>
      <c r="P82" s="33">
        <v>15.5060491486316</v>
      </c>
      <c r="Q82" s="33">
        <v>6.91463448273106</v>
      </c>
      <c r="R82" s="33">
        <v>24.454192598583401</v>
      </c>
      <c r="S82" s="33">
        <v>7.70502742830549</v>
      </c>
      <c r="T82" s="33">
        <v>25.598865679393601</v>
      </c>
      <c r="U82" s="33">
        <v>6.1272492689200098</v>
      </c>
      <c r="V82" s="33">
        <v>23.315327510016399</v>
      </c>
      <c r="W82" s="33">
        <v>25.9747792957115</v>
      </c>
      <c r="X82" s="33">
        <v>23.157713779243299</v>
      </c>
      <c r="Y82" s="33">
        <v>36.896961487652703</v>
      </c>
    </row>
    <row r="83" spans="1:25" ht="12.75" customHeight="1" x14ac:dyDescent="0.3">
      <c r="A83" s="32">
        <v>39630</v>
      </c>
      <c r="B83" s="32">
        <v>39661</v>
      </c>
      <c r="C83" s="33">
        <v>22.537084675550702</v>
      </c>
      <c r="D83" s="33">
        <v>14.973990848038801</v>
      </c>
      <c r="E83" s="33">
        <v>30.366259008979299</v>
      </c>
      <c r="F83" s="33">
        <v>17.807287275549101</v>
      </c>
      <c r="G83" s="33">
        <v>32.035278974634402</v>
      </c>
      <c r="H83" s="33">
        <v>12.1775507109977</v>
      </c>
      <c r="I83" s="33">
        <v>28.709244233474799</v>
      </c>
      <c r="J83" s="33">
        <v>23.108679689400201</v>
      </c>
      <c r="K83" s="33">
        <v>20.430181030359901</v>
      </c>
      <c r="L83" s="33">
        <v>35.152408328080703</v>
      </c>
      <c r="M83" s="33">
        <v>-3.55873039854148</v>
      </c>
      <c r="N83" s="33"/>
      <c r="O83" s="33"/>
      <c r="P83" s="33">
        <v>17.072125421452299</v>
      </c>
      <c r="Q83" s="33">
        <v>9.7304268289735791</v>
      </c>
      <c r="R83" s="33">
        <v>24.670823148666699</v>
      </c>
      <c r="S83" s="33">
        <v>12.075564599265601</v>
      </c>
      <c r="T83" s="33">
        <v>25.978214774686801</v>
      </c>
      <c r="U83" s="33">
        <v>7.4112216604503303</v>
      </c>
      <c r="V83" s="33">
        <v>23.3709954060302</v>
      </c>
      <c r="W83" s="33">
        <v>24.409397620367798</v>
      </c>
      <c r="X83" s="33">
        <v>21.559643424975</v>
      </c>
      <c r="Y83" s="33">
        <v>36.304827182209003</v>
      </c>
    </row>
    <row r="84" spans="1:25" ht="12.75" customHeight="1" x14ac:dyDescent="0.3">
      <c r="A84" s="32">
        <v>39661</v>
      </c>
      <c r="B84" s="32">
        <v>39692</v>
      </c>
      <c r="C84" s="33">
        <v>16.309664008809801</v>
      </c>
      <c r="D84" s="33">
        <v>8.7675212333223804</v>
      </c>
      <c r="E84" s="33">
        <v>24.1242817234534</v>
      </c>
      <c r="F84" s="33">
        <v>9.7128750445563696</v>
      </c>
      <c r="G84" s="33">
        <v>25.237185738161301</v>
      </c>
      <c r="H84" s="33">
        <v>7.8264289335870698</v>
      </c>
      <c r="I84" s="33">
        <v>23.016876602464599</v>
      </c>
      <c r="J84" s="33">
        <v>21.973592632357398</v>
      </c>
      <c r="K84" s="33">
        <v>17.051754190527799</v>
      </c>
      <c r="L84" s="33">
        <v>31.519259190417699</v>
      </c>
      <c r="M84" s="33">
        <v>-5.0027850726988898</v>
      </c>
      <c r="N84" s="33"/>
      <c r="O84" s="33"/>
      <c r="P84" s="33">
        <v>14.381559833044101</v>
      </c>
      <c r="Q84" s="33">
        <v>4.7113883612576899</v>
      </c>
      <c r="R84" s="33">
        <v>24.508531569057801</v>
      </c>
      <c r="S84" s="33">
        <v>5.7001603815944497</v>
      </c>
      <c r="T84" s="33">
        <v>25.6242132110497</v>
      </c>
      <c r="U84" s="33">
        <v>3.7273692303031498</v>
      </c>
      <c r="V84" s="33">
        <v>23.398366823982901</v>
      </c>
      <c r="W84" s="33">
        <v>23.487215827322402</v>
      </c>
      <c r="X84" s="33">
        <v>18.293374659169</v>
      </c>
      <c r="Y84" s="33">
        <v>33.137173224490702</v>
      </c>
    </row>
    <row r="85" spans="1:25" ht="12.75" customHeight="1" x14ac:dyDescent="0.3">
      <c r="A85" s="32">
        <v>39692</v>
      </c>
      <c r="B85" s="32">
        <v>39722</v>
      </c>
      <c r="C85" s="33">
        <v>11.161188377935</v>
      </c>
      <c r="D85" s="33">
        <v>6.2669848744411096</v>
      </c>
      <c r="E85" s="33">
        <v>16.171519180949002</v>
      </c>
      <c r="F85" s="33">
        <v>7.2439597712298198</v>
      </c>
      <c r="G85" s="33">
        <v>16.819499581238802</v>
      </c>
      <c r="H85" s="33">
        <v>5.29461556398652</v>
      </c>
      <c r="I85" s="33">
        <v>15.525475315887601</v>
      </c>
      <c r="J85" s="33">
        <v>20.525440497554801</v>
      </c>
      <c r="K85" s="33">
        <v>15.550463899771501</v>
      </c>
      <c r="L85" s="33">
        <v>33.239648653181</v>
      </c>
      <c r="M85" s="33">
        <v>-16.970912336994601</v>
      </c>
      <c r="N85" s="33"/>
      <c r="O85" s="33"/>
      <c r="P85" s="33">
        <v>13.3108506697141</v>
      </c>
      <c r="Q85" s="33">
        <v>4.6766409021533404</v>
      </c>
      <c r="R85" s="33">
        <v>22.309291440781902</v>
      </c>
      <c r="S85" s="33">
        <v>6.3735154933005997</v>
      </c>
      <c r="T85" s="33">
        <v>23.632620858298701</v>
      </c>
      <c r="U85" s="33">
        <v>2.9937186021767799</v>
      </c>
      <c r="V85" s="33">
        <v>20.993792726767001</v>
      </c>
      <c r="W85" s="33">
        <v>22.175709537838099</v>
      </c>
      <c r="X85" s="33">
        <v>15.9656246732127</v>
      </c>
      <c r="Y85" s="33">
        <v>32.905009219890403</v>
      </c>
    </row>
    <row r="86" spans="1:25" ht="12.75" customHeight="1" x14ac:dyDescent="0.3">
      <c r="A86" s="32">
        <v>39722</v>
      </c>
      <c r="B86" s="32">
        <v>39753</v>
      </c>
      <c r="C86" s="33">
        <v>-3.7804321169618902</v>
      </c>
      <c r="D86" s="33">
        <v>-7.2351926591736104</v>
      </c>
      <c r="E86" s="33">
        <v>-0.26375482465104499</v>
      </c>
      <c r="F86" s="33">
        <v>-4.8221928828423897</v>
      </c>
      <c r="G86" s="33">
        <v>-9.5687713217843307E-2</v>
      </c>
      <c r="H86" s="33">
        <v>-9.6183603146987995</v>
      </c>
      <c r="I86" s="33">
        <v>-0.43168063571096099</v>
      </c>
      <c r="J86" s="33">
        <v>17.7244973233725</v>
      </c>
      <c r="K86" s="33">
        <v>10.403432083992399</v>
      </c>
      <c r="L86" s="33">
        <v>30.859794131764598</v>
      </c>
      <c r="M86" s="33">
        <v>-31.682862971224701</v>
      </c>
      <c r="N86" s="33"/>
      <c r="O86" s="33"/>
      <c r="P86" s="33">
        <v>-7.3469398336129602E-2</v>
      </c>
      <c r="Q86" s="33">
        <v>-8.2672936066318492</v>
      </c>
      <c r="R86" s="33">
        <v>8.4705233149548196</v>
      </c>
      <c r="S86" s="33">
        <v>-6.3057009606343497</v>
      </c>
      <c r="T86" s="33">
        <v>9.3172124672450796</v>
      </c>
      <c r="U86" s="33">
        <v>-10.209020692683</v>
      </c>
      <c r="V86" s="33">
        <v>7.6272590244433003</v>
      </c>
      <c r="W86" s="33">
        <v>19.138311392495599</v>
      </c>
      <c r="X86" s="33">
        <v>10.756446830327301</v>
      </c>
      <c r="Y86" s="33">
        <v>29.9645168434133</v>
      </c>
    </row>
    <row r="87" spans="1:25" ht="12.75" customHeight="1" x14ac:dyDescent="0.3">
      <c r="A87" s="32">
        <v>39753</v>
      </c>
      <c r="B87" s="32">
        <v>39783</v>
      </c>
      <c r="C87" s="33">
        <v>-20.281697983233101</v>
      </c>
      <c r="D87" s="33">
        <v>-27.234286759239101</v>
      </c>
      <c r="E87" s="33">
        <v>-13.049317055291899</v>
      </c>
      <c r="F87" s="33">
        <v>-28.505409981193001</v>
      </c>
      <c r="G87" s="33">
        <v>-13.2889348323465</v>
      </c>
      <c r="H87" s="33">
        <v>-25.953741932526601</v>
      </c>
      <c r="I87" s="33">
        <v>-12.8093917620275</v>
      </c>
      <c r="J87" s="33">
        <v>20.112101227914799</v>
      </c>
      <c r="K87" s="33">
        <v>4.1692548194031502</v>
      </c>
      <c r="L87" s="33">
        <v>25.5719160008383</v>
      </c>
      <c r="M87" s="33">
        <v>-39.067361224662498</v>
      </c>
      <c r="N87" s="33"/>
      <c r="O87" s="33"/>
      <c r="P87" s="33">
        <v>-10.0671050879935</v>
      </c>
      <c r="Q87" s="33">
        <v>-20.450559818824399</v>
      </c>
      <c r="R87" s="33">
        <v>0.91683122628555203</v>
      </c>
      <c r="S87" s="33">
        <v>-19.742862218845602</v>
      </c>
      <c r="T87" s="33">
        <v>1.4723425260793199</v>
      </c>
      <c r="U87" s="33">
        <v>-21.1554789663147</v>
      </c>
      <c r="V87" s="33">
        <v>0.36285161466459798</v>
      </c>
      <c r="W87" s="33">
        <v>17.041540120064798</v>
      </c>
      <c r="X87" s="33">
        <v>5.6753138368071099</v>
      </c>
      <c r="Y87" s="33">
        <v>25.889213870096999</v>
      </c>
    </row>
    <row r="88" spans="1:25" ht="12.75" customHeight="1" x14ac:dyDescent="0.3">
      <c r="A88" s="32">
        <v>39783</v>
      </c>
      <c r="B88" s="32">
        <v>39814</v>
      </c>
      <c r="C88" s="33">
        <v>-13.925043092512</v>
      </c>
      <c r="D88" s="33">
        <v>-14.530900687258701</v>
      </c>
      <c r="E88" s="33">
        <v>-13.3172063895124</v>
      </c>
      <c r="F88" s="33">
        <v>-9.7707871259921397</v>
      </c>
      <c r="G88" s="33">
        <v>-13.4324049304875</v>
      </c>
      <c r="H88" s="33">
        <v>-19.1719017275101</v>
      </c>
      <c r="I88" s="33">
        <v>-13.201936717729</v>
      </c>
      <c r="J88" s="33">
        <v>22.951444113078502</v>
      </c>
      <c r="K88" s="33">
        <v>5.0747258298029099</v>
      </c>
      <c r="L88" s="33">
        <v>27.439582665595001</v>
      </c>
      <c r="M88" s="33">
        <v>-36.257589338569197</v>
      </c>
      <c r="N88" s="33"/>
      <c r="O88" s="33"/>
      <c r="P88" s="33">
        <v>-8.8615872979676205</v>
      </c>
      <c r="Q88" s="33">
        <v>-19.466217661976302</v>
      </c>
      <c r="R88" s="33">
        <v>2.3659635172765801</v>
      </c>
      <c r="S88" s="33">
        <v>-17.1238143713216</v>
      </c>
      <c r="T88" s="33">
        <v>2.76685212826342</v>
      </c>
      <c r="U88" s="33">
        <v>-21.778617848852299</v>
      </c>
      <c r="V88" s="33">
        <v>1.9658674997375101</v>
      </c>
      <c r="W88" s="33">
        <v>15.9476317223363</v>
      </c>
      <c r="X88" s="33">
        <v>5.5021593744279098</v>
      </c>
      <c r="Y88" s="33">
        <v>24.990683477212499</v>
      </c>
    </row>
    <row r="89" spans="1:25" ht="12.75" customHeight="1" x14ac:dyDescent="0.3">
      <c r="A89" s="32">
        <v>39814</v>
      </c>
      <c r="B89" s="32">
        <v>39845</v>
      </c>
      <c r="C89" s="33">
        <v>-19.765149311067798</v>
      </c>
      <c r="D89" s="33">
        <v>-40.826757397402403</v>
      </c>
      <c r="E89" s="33">
        <v>4.0833049054915298</v>
      </c>
      <c r="F89" s="33">
        <v>-43.655414424086402</v>
      </c>
      <c r="G89" s="33">
        <v>4.8863338812989499</v>
      </c>
      <c r="H89" s="33">
        <v>-37.946923027127497</v>
      </c>
      <c r="I89" s="33">
        <v>3.2834233115702798</v>
      </c>
      <c r="J89" s="33">
        <v>23.2712441766006</v>
      </c>
      <c r="K89" s="33">
        <v>15.7453416574015</v>
      </c>
      <c r="L89" s="33">
        <v>31.987889364215</v>
      </c>
      <c r="M89" s="33">
        <v>-39.530554399596802</v>
      </c>
      <c r="N89" s="33"/>
      <c r="O89" s="33"/>
      <c r="P89" s="33">
        <v>-9.6773851728052893</v>
      </c>
      <c r="Q89" s="33">
        <v>-17.500904181626101</v>
      </c>
      <c r="R89" s="33">
        <v>-1.5184812164213199</v>
      </c>
      <c r="S89" s="33">
        <v>-13.424234050544101</v>
      </c>
      <c r="T89" s="33">
        <v>-1.0055105745780399</v>
      </c>
      <c r="U89" s="33">
        <v>-21.488499296598199</v>
      </c>
      <c r="V89" s="33">
        <v>-2.0301295157205801</v>
      </c>
      <c r="W89" s="33">
        <v>19.220252503531299</v>
      </c>
      <c r="X89" s="33">
        <v>7.76617222894403</v>
      </c>
      <c r="Y89" s="33">
        <v>28.8773137242624</v>
      </c>
    </row>
    <row r="90" spans="1:25" ht="12.75" customHeight="1" x14ac:dyDescent="0.3">
      <c r="A90" s="32">
        <v>39845</v>
      </c>
      <c r="B90" s="32">
        <v>39873</v>
      </c>
      <c r="C90" s="33">
        <v>-7.42880300631575</v>
      </c>
      <c r="D90" s="33">
        <v>-23.165322288180601</v>
      </c>
      <c r="E90" s="33">
        <v>9.7081092432229603</v>
      </c>
      <c r="F90" s="33">
        <v>-18.674211097108302</v>
      </c>
      <c r="G90" s="33">
        <v>10.6483962895473</v>
      </c>
      <c r="H90" s="33">
        <v>-27.5451967938778</v>
      </c>
      <c r="I90" s="33">
        <v>8.7720194267140297</v>
      </c>
      <c r="J90" s="33">
        <v>19.4060692733377</v>
      </c>
      <c r="K90" s="33">
        <v>13.303135227130699</v>
      </c>
      <c r="L90" s="33">
        <v>31.777804949006899</v>
      </c>
      <c r="M90" s="33">
        <v>-36.6257048017698</v>
      </c>
      <c r="N90" s="33"/>
      <c r="O90" s="33"/>
      <c r="P90" s="33">
        <v>-10.120023337962801</v>
      </c>
      <c r="Q90" s="33">
        <v>-20.938516561432301</v>
      </c>
      <c r="R90" s="33">
        <v>1.3520989819415901</v>
      </c>
      <c r="S90" s="33">
        <v>-18.2215385826564</v>
      </c>
      <c r="T90" s="33">
        <v>1.91152322711388</v>
      </c>
      <c r="U90" s="33">
        <v>-23.614884837168599</v>
      </c>
      <c r="V90" s="33">
        <v>0.79422470024381797</v>
      </c>
      <c r="W90" s="33">
        <v>18.069559652606401</v>
      </c>
      <c r="X90" s="33">
        <v>10.9182958471219</v>
      </c>
      <c r="Y90" s="33">
        <v>30.4399644536437</v>
      </c>
    </row>
    <row r="91" spans="1:25" ht="12.75" customHeight="1" x14ac:dyDescent="0.3">
      <c r="A91" s="32">
        <v>39873</v>
      </c>
      <c r="B91" s="32">
        <v>39904</v>
      </c>
      <c r="C91" s="33">
        <v>-1.4683775620091</v>
      </c>
      <c r="D91" s="33">
        <v>-13.758114805322901</v>
      </c>
      <c r="E91" s="33">
        <v>11.6323353721478</v>
      </c>
      <c r="F91" s="33">
        <v>-7.0290404394628503</v>
      </c>
      <c r="G91" s="33">
        <v>12.5167961136687</v>
      </c>
      <c r="H91" s="33">
        <v>-20.252540175684299</v>
      </c>
      <c r="I91" s="33">
        <v>10.7515556140486</v>
      </c>
      <c r="J91" s="33">
        <v>14.9151686189616</v>
      </c>
      <c r="K91" s="33">
        <v>8.8677650143706899</v>
      </c>
      <c r="L91" s="33">
        <v>28.960870893694899</v>
      </c>
      <c r="M91" s="33">
        <v>-33.865836042620401</v>
      </c>
      <c r="N91" s="33"/>
      <c r="O91" s="33"/>
      <c r="P91" s="33">
        <v>-8.7760913910989906</v>
      </c>
      <c r="Q91" s="33">
        <v>-21.026533544950301</v>
      </c>
      <c r="R91" s="33">
        <v>4.3128735669275802</v>
      </c>
      <c r="S91" s="33">
        <v>-18.4362388492499</v>
      </c>
      <c r="T91" s="33">
        <v>5.0702225811821799</v>
      </c>
      <c r="U91" s="33">
        <v>-23.5798735831351</v>
      </c>
      <c r="V91" s="33">
        <v>3.5583215337372001</v>
      </c>
      <c r="W91" s="33">
        <v>15.748934772411101</v>
      </c>
      <c r="X91" s="33">
        <v>8.5050852827033303</v>
      </c>
      <c r="Y91" s="33">
        <v>27.414228426545801</v>
      </c>
    </row>
    <row r="92" spans="1:25" ht="12.75" customHeight="1" x14ac:dyDescent="0.3">
      <c r="A92" s="32">
        <v>39904</v>
      </c>
      <c r="B92" s="32">
        <v>39934</v>
      </c>
      <c r="C92" s="33">
        <v>-3.3733657502093899</v>
      </c>
      <c r="D92" s="33">
        <v>-17.332760643566498</v>
      </c>
      <c r="E92" s="33">
        <v>11.652803385071101</v>
      </c>
      <c r="F92" s="33">
        <v>-13.8214803085794</v>
      </c>
      <c r="G92" s="33">
        <v>12.4529465855358</v>
      </c>
      <c r="H92" s="33">
        <v>-20.777819109288998</v>
      </c>
      <c r="I92" s="33">
        <v>10.8556736948991</v>
      </c>
      <c r="J92" s="33">
        <v>11.1477704291348</v>
      </c>
      <c r="K92" s="33">
        <v>6.0137764630424204</v>
      </c>
      <c r="L92" s="33">
        <v>24.3890256253584</v>
      </c>
      <c r="M92" s="33">
        <v>-28.9758599971045</v>
      </c>
      <c r="N92" s="33"/>
      <c r="O92" s="33"/>
      <c r="P92" s="33">
        <v>-6.6059305503704602</v>
      </c>
      <c r="Q92" s="33">
        <v>-18.4060481065397</v>
      </c>
      <c r="R92" s="33">
        <v>5.9609679083979499</v>
      </c>
      <c r="S92" s="33">
        <v>-15.2138780244562</v>
      </c>
      <c r="T92" s="33">
        <v>6.4057588553928202</v>
      </c>
      <c r="U92" s="33">
        <v>-21.543073626228502</v>
      </c>
      <c r="V92" s="33">
        <v>5.5171354568812401</v>
      </c>
      <c r="W92" s="33">
        <v>14.2894018721737</v>
      </c>
      <c r="X92" s="33">
        <v>6.8756618300907499</v>
      </c>
      <c r="Y92" s="33">
        <v>26.154837437997902</v>
      </c>
    </row>
    <row r="93" spans="1:25" ht="12.75" customHeight="1" x14ac:dyDescent="0.3">
      <c r="A93" s="32">
        <v>39934</v>
      </c>
      <c r="B93" s="32">
        <v>39965</v>
      </c>
      <c r="C93" s="33">
        <v>-0.85035333577997096</v>
      </c>
      <c r="D93" s="33">
        <v>-14.845622803358101</v>
      </c>
      <c r="E93" s="33">
        <v>14.2027769851881</v>
      </c>
      <c r="F93" s="33">
        <v>-12.9344963698193</v>
      </c>
      <c r="G93" s="33">
        <v>15.1609102652241</v>
      </c>
      <c r="H93" s="33">
        <v>-16.737224502650999</v>
      </c>
      <c r="I93" s="33">
        <v>13.248910369488099</v>
      </c>
      <c r="J93" s="33">
        <v>9.9468196820539294</v>
      </c>
      <c r="K93" s="33">
        <v>4.2624497976852798</v>
      </c>
      <c r="L93" s="33">
        <v>22.5163508644399</v>
      </c>
      <c r="M93" s="33">
        <v>-24.379797452346502</v>
      </c>
      <c r="N93" s="33"/>
      <c r="O93" s="33"/>
      <c r="P93" s="33">
        <v>-4.7300005512033696</v>
      </c>
      <c r="Q93" s="33">
        <v>-17.0121486192728</v>
      </c>
      <c r="R93" s="33">
        <v>8.3765255290003893</v>
      </c>
      <c r="S93" s="33">
        <v>-14.8279182932945</v>
      </c>
      <c r="T93" s="33">
        <v>8.79871491195434</v>
      </c>
      <c r="U93" s="33">
        <v>-19.170614466756501</v>
      </c>
      <c r="V93" s="33">
        <v>7.9551898097059803</v>
      </c>
      <c r="W93" s="33">
        <v>13.5614091748792</v>
      </c>
      <c r="X93" s="33">
        <v>6.4397340806527703</v>
      </c>
      <c r="Y93" s="33">
        <v>25.273391308995599</v>
      </c>
    </row>
    <row r="94" spans="1:25" ht="12.75" customHeight="1" x14ac:dyDescent="0.3">
      <c r="A94" s="32">
        <v>39965</v>
      </c>
      <c r="B94" s="32">
        <v>39995</v>
      </c>
      <c r="C94" s="33">
        <v>2.5825973905558901</v>
      </c>
      <c r="D94" s="33">
        <v>-8.2504814534072803</v>
      </c>
      <c r="E94" s="33">
        <v>14.0277017463902</v>
      </c>
      <c r="F94" s="33">
        <v>-3.6570809781121598</v>
      </c>
      <c r="G94" s="33">
        <v>15.074355793142001</v>
      </c>
      <c r="H94" s="33">
        <v>-12.736420309859399</v>
      </c>
      <c r="I94" s="33">
        <v>12.9861412157367</v>
      </c>
      <c r="J94" s="33">
        <v>9.8100634608622403</v>
      </c>
      <c r="K94" s="33">
        <v>3.7145268760155701</v>
      </c>
      <c r="L94" s="33">
        <v>23.4710481548214</v>
      </c>
      <c r="M94" s="33">
        <v>-21.707371295148501</v>
      </c>
      <c r="N94" s="33"/>
      <c r="O94" s="33"/>
      <c r="P94" s="33">
        <v>-2.9918609167683599</v>
      </c>
      <c r="Q94" s="33">
        <v>-13.1812311886478</v>
      </c>
      <c r="R94" s="33">
        <v>7.7532525879674701</v>
      </c>
      <c r="S94" s="33">
        <v>-9.2770003617284793</v>
      </c>
      <c r="T94" s="33">
        <v>8.3571158841633704</v>
      </c>
      <c r="U94" s="33">
        <v>-17.005539728382299</v>
      </c>
      <c r="V94" s="33">
        <v>7.1511394162103299</v>
      </c>
      <c r="W94" s="33">
        <v>12.965896145896799</v>
      </c>
      <c r="X94" s="33">
        <v>6.1133800452507598</v>
      </c>
      <c r="Y94" s="33">
        <v>25.438394454868099</v>
      </c>
    </row>
    <row r="95" spans="1:25" ht="12.75" customHeight="1" x14ac:dyDescent="0.3">
      <c r="A95" s="32">
        <v>39995</v>
      </c>
      <c r="B95" s="32">
        <v>40026</v>
      </c>
      <c r="C95" s="33">
        <v>3.18717226818239</v>
      </c>
      <c r="D95" s="33">
        <v>-7.36922278787151</v>
      </c>
      <c r="E95" s="33">
        <v>14.322070293451601</v>
      </c>
      <c r="F95" s="33">
        <v>-3.4647811673111799</v>
      </c>
      <c r="G95" s="33">
        <v>15.0079554338649</v>
      </c>
      <c r="H95" s="33">
        <v>-11.196097321683199</v>
      </c>
      <c r="I95" s="33">
        <v>13.6383731577794</v>
      </c>
      <c r="J95" s="33">
        <v>10.536699566909</v>
      </c>
      <c r="K95" s="33">
        <v>3.6963777014532599</v>
      </c>
      <c r="L95" s="33">
        <v>23.236613898564102</v>
      </c>
      <c r="M95" s="33">
        <v>-18.9468421746008</v>
      </c>
      <c r="N95" s="33"/>
      <c r="O95" s="33"/>
      <c r="P95" s="33">
        <v>-2.0824289573834598</v>
      </c>
      <c r="Q95" s="33">
        <v>-12.545223666750299</v>
      </c>
      <c r="R95" s="33">
        <v>8.9643469941351004</v>
      </c>
      <c r="S95" s="33">
        <v>-9.0046520479007608</v>
      </c>
      <c r="T95" s="33">
        <v>9.3692475729316698</v>
      </c>
      <c r="U95" s="33">
        <v>-16.020162025299999</v>
      </c>
      <c r="V95" s="33">
        <v>8.5602294552577494</v>
      </c>
      <c r="W95" s="33">
        <v>12.8289944634845</v>
      </c>
      <c r="X95" s="33">
        <v>4.7781386166362196</v>
      </c>
      <c r="Y95" s="33">
        <v>24.5347726469995</v>
      </c>
    </row>
    <row r="96" spans="1:25" ht="12.75" customHeight="1" x14ac:dyDescent="0.3">
      <c r="A96" s="32">
        <v>40026</v>
      </c>
      <c r="B96" s="32">
        <v>40057</v>
      </c>
      <c r="C96" s="33">
        <v>0.272220194553427</v>
      </c>
      <c r="D96" s="33">
        <v>-9.3833829368672603</v>
      </c>
      <c r="E96" s="33">
        <v>10.4169237688837</v>
      </c>
      <c r="F96" s="33">
        <v>-7.2375956061630502</v>
      </c>
      <c r="G96" s="33">
        <v>11.1579015405266</v>
      </c>
      <c r="H96" s="33">
        <v>-11.5052838500769</v>
      </c>
      <c r="I96" s="33">
        <v>9.67854617489958</v>
      </c>
      <c r="J96" s="33">
        <v>10.5185737071887</v>
      </c>
      <c r="K96" s="33">
        <v>4.7791511691777702</v>
      </c>
      <c r="L96" s="33">
        <v>22.8028457539112</v>
      </c>
      <c r="M96" s="33">
        <v>-15.830137851611701</v>
      </c>
      <c r="N96" s="33"/>
      <c r="O96" s="33"/>
      <c r="P96" s="33">
        <v>-1.44229967977643</v>
      </c>
      <c r="Q96" s="33">
        <v>-13.184966503748701</v>
      </c>
      <c r="R96" s="33">
        <v>11.038478106457299</v>
      </c>
      <c r="S96" s="33">
        <v>-10.986099746447</v>
      </c>
      <c r="T96" s="33">
        <v>11.982259444911399</v>
      </c>
      <c r="U96" s="33">
        <v>-15.3582530523469</v>
      </c>
      <c r="V96" s="33">
        <v>10.098898644222199</v>
      </c>
      <c r="W96" s="33">
        <v>12.404818396926199</v>
      </c>
      <c r="X96" s="33">
        <v>5.8350209006839098</v>
      </c>
      <c r="Y96" s="33">
        <v>24.155906869998901</v>
      </c>
    </row>
    <row r="97" spans="1:25" ht="12.75" customHeight="1" x14ac:dyDescent="0.3">
      <c r="A97" s="32">
        <v>40057</v>
      </c>
      <c r="B97" s="32">
        <v>40087</v>
      </c>
      <c r="C97" s="33">
        <v>0.754114910239849</v>
      </c>
      <c r="D97" s="33">
        <v>-5.7688312159802999</v>
      </c>
      <c r="E97" s="33">
        <v>7.4961238492512896</v>
      </c>
      <c r="F97" s="33">
        <v>-2.4428781920410398</v>
      </c>
      <c r="G97" s="33">
        <v>7.9174725458425197</v>
      </c>
      <c r="H97" s="33">
        <v>-9.0387904928138596</v>
      </c>
      <c r="I97" s="33">
        <v>7.0756290237750701</v>
      </c>
      <c r="J97" s="33">
        <v>9.0081506915244294</v>
      </c>
      <c r="K97" s="33">
        <v>4.1116099047835997</v>
      </c>
      <c r="L97" s="33">
        <v>23.857095144438201</v>
      </c>
      <c r="M97" s="33">
        <v>-12.5010608871222</v>
      </c>
      <c r="N97" s="33"/>
      <c r="O97" s="33"/>
      <c r="P97" s="33">
        <v>2.5000497541032298</v>
      </c>
      <c r="Q97" s="33">
        <v>-7.6622482249857997</v>
      </c>
      <c r="R97" s="33">
        <v>13.199279766881601</v>
      </c>
      <c r="S97" s="33">
        <v>-3.7609543276621298</v>
      </c>
      <c r="T97" s="33">
        <v>14.0135054431407</v>
      </c>
      <c r="U97" s="33">
        <v>-11.485983173624501</v>
      </c>
      <c r="V97" s="33">
        <v>12.388151855179499</v>
      </c>
      <c r="W97" s="33">
        <v>11.261984083880099</v>
      </c>
      <c r="X97" s="33">
        <v>4.5385715477432296</v>
      </c>
      <c r="Y97" s="33">
        <v>23.538680731307799</v>
      </c>
    </row>
    <row r="98" spans="1:25" ht="12.75" customHeight="1" x14ac:dyDescent="0.3">
      <c r="A98" s="32">
        <v>40087</v>
      </c>
      <c r="B98" s="32">
        <v>40118</v>
      </c>
      <c r="C98" s="33">
        <v>-1.83533073033681</v>
      </c>
      <c r="D98" s="33">
        <v>-7.8940535736555502</v>
      </c>
      <c r="E98" s="33">
        <v>4.4144748107069303</v>
      </c>
      <c r="F98" s="33">
        <v>-5.8519181198484302</v>
      </c>
      <c r="G98" s="33">
        <v>4.6009062558008402</v>
      </c>
      <c r="H98" s="33">
        <v>-9.9147089429246105</v>
      </c>
      <c r="I98" s="33">
        <v>4.2282132411250997</v>
      </c>
      <c r="J98" s="33">
        <v>10.7698511085524</v>
      </c>
      <c r="K98" s="33">
        <v>4.0662947877405697</v>
      </c>
      <c r="L98" s="33">
        <v>22.588076101320599</v>
      </c>
      <c r="M98" s="33">
        <v>-10.7689998423575</v>
      </c>
      <c r="N98" s="33"/>
      <c r="O98" s="33"/>
      <c r="P98" s="33">
        <v>2.1742846824578499</v>
      </c>
      <c r="Q98" s="33">
        <v>-8.2800021941080502</v>
      </c>
      <c r="R98" s="33">
        <v>13.1986326655766</v>
      </c>
      <c r="S98" s="33">
        <v>-6.26111182728462</v>
      </c>
      <c r="T98" s="33">
        <v>14.2131426460135</v>
      </c>
      <c r="U98" s="33">
        <v>-10.277854356615901</v>
      </c>
      <c r="V98" s="33">
        <v>12.1889273880057</v>
      </c>
      <c r="W98" s="33">
        <v>11.7225817124522</v>
      </c>
      <c r="X98" s="33">
        <v>4.4346311244865904</v>
      </c>
      <c r="Y98" s="33">
        <v>22.077781753265299</v>
      </c>
    </row>
    <row r="99" spans="1:25" ht="12.75" customHeight="1" x14ac:dyDescent="0.3">
      <c r="A99" s="32">
        <v>40118</v>
      </c>
      <c r="B99" s="32">
        <v>40148</v>
      </c>
      <c r="C99" s="33">
        <v>-7.4778520751139901</v>
      </c>
      <c r="D99" s="33">
        <v>-13.994521389036199</v>
      </c>
      <c r="E99" s="33">
        <v>-0.73287239493728895</v>
      </c>
      <c r="F99" s="33">
        <v>-13.845091567167501</v>
      </c>
      <c r="G99" s="33">
        <v>-0.56972592732525995</v>
      </c>
      <c r="H99" s="33">
        <v>-14.1438312609564</v>
      </c>
      <c r="I99" s="33">
        <v>-0.89588539851022897</v>
      </c>
      <c r="J99" s="33">
        <v>15.6365452856051</v>
      </c>
      <c r="K99" s="33">
        <v>3.1090532172254202</v>
      </c>
      <c r="L99" s="33">
        <v>21.499644423447201</v>
      </c>
      <c r="M99" s="33">
        <v>-8.9892337025133706</v>
      </c>
      <c r="N99" s="33"/>
      <c r="O99" s="33"/>
      <c r="P99" s="33">
        <v>2.6351139471846898</v>
      </c>
      <c r="Q99" s="33">
        <v>-7.4750694194649396</v>
      </c>
      <c r="R99" s="33">
        <v>13.2762197631974</v>
      </c>
      <c r="S99" s="33">
        <v>-5.5441590306473802</v>
      </c>
      <c r="T99" s="33">
        <v>14.0979739337902</v>
      </c>
      <c r="U99" s="33">
        <v>-9.3868062267070496</v>
      </c>
      <c r="V99" s="33">
        <v>12.457619662232201</v>
      </c>
      <c r="W99" s="33">
        <v>11.7277851796746</v>
      </c>
      <c r="X99" s="33">
        <v>4.6344004340341698</v>
      </c>
      <c r="Y99" s="33">
        <v>21.732830835015399</v>
      </c>
    </row>
    <row r="100" spans="1:25" ht="12.75" customHeight="1" x14ac:dyDescent="0.3">
      <c r="A100" s="32">
        <v>40148</v>
      </c>
      <c r="B100" s="32">
        <v>40179</v>
      </c>
      <c r="C100" s="33">
        <v>-0.23602136608326399</v>
      </c>
      <c r="D100" s="33">
        <v>1.42725654905777</v>
      </c>
      <c r="E100" s="33">
        <v>-1.88556482705758</v>
      </c>
      <c r="F100" s="33">
        <v>6.0088531235239504</v>
      </c>
      <c r="G100" s="33">
        <v>-2.17319001728898</v>
      </c>
      <c r="H100" s="33">
        <v>-3.0524462142789499</v>
      </c>
      <c r="I100" s="33">
        <v>-1.59752145159609</v>
      </c>
      <c r="J100" s="33">
        <v>19.566822120229102</v>
      </c>
      <c r="K100" s="33">
        <v>4.72822763187947</v>
      </c>
      <c r="L100" s="33">
        <v>24.923560597148001</v>
      </c>
      <c r="M100" s="33">
        <v>-6.14679732700308</v>
      </c>
      <c r="N100" s="33"/>
      <c r="O100" s="33"/>
      <c r="P100" s="33">
        <v>5.15546038909162</v>
      </c>
      <c r="Q100" s="33">
        <v>-3.8355933233755199</v>
      </c>
      <c r="R100" s="33">
        <v>14.5586125460728</v>
      </c>
      <c r="S100" s="33">
        <v>-1.82384663931847</v>
      </c>
      <c r="T100" s="33">
        <v>15.0837725397223</v>
      </c>
      <c r="U100" s="33">
        <v>-5.8269181521680302</v>
      </c>
      <c r="V100" s="33">
        <v>14.034734811031999</v>
      </c>
      <c r="W100" s="33">
        <v>11.743355386680401</v>
      </c>
      <c r="X100" s="33">
        <v>5.1291243885601299</v>
      </c>
      <c r="Y100" s="33">
        <v>22.314942532876199</v>
      </c>
    </row>
    <row r="101" spans="1:25" ht="12.75" customHeight="1" x14ac:dyDescent="0.3">
      <c r="A101" s="32">
        <v>40179</v>
      </c>
      <c r="B101" s="32">
        <v>40210</v>
      </c>
      <c r="C101" s="33">
        <v>-4.8387662926509698</v>
      </c>
      <c r="D101" s="33">
        <v>-28.519534131175298</v>
      </c>
      <c r="E101" s="33">
        <v>22.1122210579375</v>
      </c>
      <c r="F101" s="33">
        <v>-33.366666897959099</v>
      </c>
      <c r="G101" s="33">
        <v>22.866767456260401</v>
      </c>
      <c r="H101" s="33">
        <v>-23.531404988567701</v>
      </c>
      <c r="I101" s="33">
        <v>21.360229281255702</v>
      </c>
      <c r="J101" s="33">
        <v>16.515051079644</v>
      </c>
      <c r="K101" s="33">
        <v>13.182315097751401</v>
      </c>
      <c r="L101" s="33">
        <v>25.929532146162199</v>
      </c>
      <c r="M101" s="33">
        <v>-6.8384579785381003</v>
      </c>
      <c r="N101" s="33"/>
      <c r="O101" s="33"/>
      <c r="P101" s="33">
        <v>5.3306463891628102</v>
      </c>
      <c r="Q101" s="33">
        <v>-4.97118637283174</v>
      </c>
      <c r="R101" s="33">
        <v>16.176643658351601</v>
      </c>
      <c r="S101" s="33">
        <v>-3.0219522772039502</v>
      </c>
      <c r="T101" s="33">
        <v>16.615176775197298</v>
      </c>
      <c r="U101" s="33">
        <v>-6.9011314481677397</v>
      </c>
      <c r="V101" s="33">
        <v>15.7389983430784</v>
      </c>
      <c r="W101" s="33">
        <v>12.3514562677332</v>
      </c>
      <c r="X101" s="33">
        <v>5.3624197446572399</v>
      </c>
      <c r="Y101" s="33">
        <v>22.975044513251898</v>
      </c>
    </row>
    <row r="102" spans="1:25" ht="12.75" customHeight="1" x14ac:dyDescent="0.3">
      <c r="A102" s="32">
        <v>40210</v>
      </c>
      <c r="B102" s="32">
        <v>40238</v>
      </c>
      <c r="C102" s="33">
        <v>8.9399661160991304</v>
      </c>
      <c r="D102" s="33">
        <v>-5.8153986872110597</v>
      </c>
      <c r="E102" s="33">
        <v>24.816536148901498</v>
      </c>
      <c r="F102" s="33">
        <v>-2.8247092720113001</v>
      </c>
      <c r="G102" s="33">
        <v>25.577399927513301</v>
      </c>
      <c r="H102" s="33">
        <v>-8.7607263172441403</v>
      </c>
      <c r="I102" s="33">
        <v>24.058238734162199</v>
      </c>
      <c r="J102" s="33">
        <v>13.1231985654684</v>
      </c>
      <c r="K102" s="33">
        <v>8.5910351371982401</v>
      </c>
      <c r="L102" s="33">
        <v>24.850756568932201</v>
      </c>
      <c r="M102" s="33">
        <v>-4.6189462054728496</v>
      </c>
      <c r="N102" s="33"/>
      <c r="O102" s="33"/>
      <c r="P102" s="33">
        <v>5.85288005786526</v>
      </c>
      <c r="Q102" s="33">
        <v>-3.69898788499242</v>
      </c>
      <c r="R102" s="33">
        <v>15.8695351162592</v>
      </c>
      <c r="S102" s="33">
        <v>-2.4052900430390798</v>
      </c>
      <c r="T102" s="33">
        <v>16.080046409284499</v>
      </c>
      <c r="U102" s="33">
        <v>-4.9842155907430197</v>
      </c>
      <c r="V102" s="33">
        <v>15.659228909289901</v>
      </c>
      <c r="W102" s="33">
        <v>12.3512464896222</v>
      </c>
      <c r="X102" s="33">
        <v>6.29632988058479</v>
      </c>
      <c r="Y102" s="33">
        <v>23.543763232737501</v>
      </c>
    </row>
    <row r="103" spans="1:25" ht="12.75" customHeight="1" x14ac:dyDescent="0.3">
      <c r="A103" s="32">
        <v>40238</v>
      </c>
      <c r="B103" s="32">
        <v>40269</v>
      </c>
      <c r="C103" s="33">
        <v>15.810723219371299</v>
      </c>
      <c r="D103" s="33">
        <v>7.7230842236959303</v>
      </c>
      <c r="E103" s="33">
        <v>24.213252130959599</v>
      </c>
      <c r="F103" s="33">
        <v>13.6245259060407</v>
      </c>
      <c r="G103" s="33">
        <v>25.011119961084599</v>
      </c>
      <c r="H103" s="33">
        <v>1.98467164010465</v>
      </c>
      <c r="I103" s="33">
        <v>23.4182134635642</v>
      </c>
      <c r="J103" s="33">
        <v>11.010513358681999</v>
      </c>
      <c r="K103" s="33">
        <v>7.5090808735801096</v>
      </c>
      <c r="L103" s="33">
        <v>25.518413543711699</v>
      </c>
      <c r="M103" s="33">
        <v>-2.34140857237003</v>
      </c>
      <c r="N103" s="33"/>
      <c r="O103" s="33"/>
      <c r="P103" s="33">
        <v>8.2597900530764399</v>
      </c>
      <c r="Q103" s="33">
        <v>0.20041286735619199</v>
      </c>
      <c r="R103" s="33">
        <v>16.6436099294556</v>
      </c>
      <c r="S103" s="33">
        <v>2.1221391367487801</v>
      </c>
      <c r="T103" s="33">
        <v>17.377398037816199</v>
      </c>
      <c r="U103" s="33">
        <v>-1.70304211384281</v>
      </c>
      <c r="V103" s="33">
        <v>15.912298826491201</v>
      </c>
      <c r="W103" s="33">
        <v>12.1130555122106</v>
      </c>
      <c r="X103" s="33">
        <v>7.1483287942809204</v>
      </c>
      <c r="Y103" s="33">
        <v>23.979395703216301</v>
      </c>
    </row>
    <row r="104" spans="1:25" ht="12.75" customHeight="1" x14ac:dyDescent="0.3">
      <c r="A104" s="32">
        <v>40269</v>
      </c>
      <c r="B104" s="32">
        <v>40299</v>
      </c>
      <c r="C104" s="33">
        <v>10.8250435605781</v>
      </c>
      <c r="D104" s="33">
        <v>-0.59248801547437302</v>
      </c>
      <c r="E104" s="33">
        <v>22.896311929155601</v>
      </c>
      <c r="F104" s="33">
        <v>0.88266133039957295</v>
      </c>
      <c r="G104" s="33">
        <v>23.9257905863643</v>
      </c>
      <c r="H104" s="33">
        <v>-2.05680484062094</v>
      </c>
      <c r="I104" s="33">
        <v>21.871566207366602</v>
      </c>
      <c r="J104" s="33">
        <v>10.556302012609599</v>
      </c>
      <c r="K104" s="33">
        <v>6.5637735292708799</v>
      </c>
      <c r="L104" s="33">
        <v>20.635162085917202</v>
      </c>
      <c r="M104" s="33">
        <v>0.41331453376069099</v>
      </c>
      <c r="N104" s="33"/>
      <c r="O104" s="33"/>
      <c r="P104" s="33">
        <v>7.2184102308040696</v>
      </c>
      <c r="Q104" s="33">
        <v>-1.8723549930969901</v>
      </c>
      <c r="R104" s="33">
        <v>16.726290453236601</v>
      </c>
      <c r="S104" s="33">
        <v>-0.631694889766517</v>
      </c>
      <c r="T104" s="33">
        <v>17.2748787472282</v>
      </c>
      <c r="U104" s="33">
        <v>-3.1052945237359202</v>
      </c>
      <c r="V104" s="33">
        <v>16.1790872669851</v>
      </c>
      <c r="W104" s="33">
        <v>13.3963155173837</v>
      </c>
      <c r="X104" s="33">
        <v>7.3070545710054402</v>
      </c>
      <c r="Y104" s="33">
        <v>22.3400800785552</v>
      </c>
    </row>
    <row r="105" spans="1:25" ht="12.75" customHeight="1" x14ac:dyDescent="0.3">
      <c r="A105" s="32">
        <v>40299</v>
      </c>
      <c r="B105" s="32">
        <v>40330</v>
      </c>
      <c r="C105" s="33">
        <v>11.802650566357601</v>
      </c>
      <c r="D105" s="33">
        <v>1.41503798117782</v>
      </c>
      <c r="E105" s="33">
        <v>22.7259852917575</v>
      </c>
      <c r="F105" s="33">
        <v>2.16921693221741</v>
      </c>
      <c r="G105" s="33">
        <v>23.844877608221001</v>
      </c>
      <c r="H105" s="33">
        <v>0.66367244505281098</v>
      </c>
      <c r="I105" s="33">
        <v>21.612685777011102</v>
      </c>
      <c r="J105" s="33">
        <v>9.1738199547844808</v>
      </c>
      <c r="K105" s="33">
        <v>5.4685140089055704</v>
      </c>
      <c r="L105" s="33">
        <v>19.053981309178202</v>
      </c>
      <c r="M105" s="33">
        <v>0.99618073404278396</v>
      </c>
      <c r="N105" s="33"/>
      <c r="O105" s="33"/>
      <c r="P105" s="33">
        <v>7.8658526089199103</v>
      </c>
      <c r="Q105" s="33">
        <v>-0.85477290618203505</v>
      </c>
      <c r="R105" s="33">
        <v>16.9683567684888</v>
      </c>
      <c r="S105" s="33">
        <v>0.30543461933698801</v>
      </c>
      <c r="T105" s="33">
        <v>17.7165144049237</v>
      </c>
      <c r="U105" s="33">
        <v>-2.0082602870138602</v>
      </c>
      <c r="V105" s="33">
        <v>16.2227700892938</v>
      </c>
      <c r="W105" s="33">
        <v>12.700519391871399</v>
      </c>
      <c r="X105" s="33">
        <v>7.8317912448075697</v>
      </c>
      <c r="Y105" s="33">
        <v>21.7009111209167</v>
      </c>
    </row>
    <row r="106" spans="1:25" ht="12.75" customHeight="1" x14ac:dyDescent="0.3">
      <c r="A106" s="32">
        <v>40330</v>
      </c>
      <c r="B106" s="32">
        <v>40360</v>
      </c>
      <c r="C106" s="33">
        <v>14.355992486180901</v>
      </c>
      <c r="D106" s="33">
        <v>6.59406730680249</v>
      </c>
      <c r="E106" s="33">
        <v>22.409540185390899</v>
      </c>
      <c r="F106" s="33">
        <v>8.9827905834601598</v>
      </c>
      <c r="G106" s="33">
        <v>23.6297603785207</v>
      </c>
      <c r="H106" s="33">
        <v>4.2326477084836398</v>
      </c>
      <c r="I106" s="33">
        <v>21.195978038655401</v>
      </c>
      <c r="J106" s="33">
        <v>9.8941913642825501</v>
      </c>
      <c r="K106" s="33">
        <v>5.3381945403776196</v>
      </c>
      <c r="L106" s="33">
        <v>19.8932618511916</v>
      </c>
      <c r="M106" s="33">
        <v>1.55335440067555</v>
      </c>
      <c r="N106" s="33"/>
      <c r="O106" s="33"/>
      <c r="P106" s="33">
        <v>8.8460571975925006</v>
      </c>
      <c r="Q106" s="33">
        <v>1.5444761976044701</v>
      </c>
      <c r="R106" s="33">
        <v>16.412160878158101</v>
      </c>
      <c r="S106" s="33">
        <v>3.28726965083237</v>
      </c>
      <c r="T106" s="33">
        <v>17.292906745533099</v>
      </c>
      <c r="U106" s="33">
        <v>-0.18337618712544701</v>
      </c>
      <c r="V106" s="33">
        <v>15.5349849077231</v>
      </c>
      <c r="W106" s="33">
        <v>12.997469945642299</v>
      </c>
      <c r="X106" s="33">
        <v>7.8992774396119296</v>
      </c>
      <c r="Y106" s="33">
        <v>21.7913900428548</v>
      </c>
    </row>
    <row r="107" spans="1:25" ht="12.75" customHeight="1" x14ac:dyDescent="0.3">
      <c r="A107" s="32">
        <v>40360</v>
      </c>
      <c r="B107" s="32">
        <v>40391</v>
      </c>
      <c r="C107" s="33">
        <v>12.266646571299599</v>
      </c>
      <c r="D107" s="33">
        <v>3.6650137437207202</v>
      </c>
      <c r="E107" s="33">
        <v>21.231562644932598</v>
      </c>
      <c r="F107" s="33">
        <v>4.1968446711238201</v>
      </c>
      <c r="G107" s="33">
        <v>21.733239264936799</v>
      </c>
      <c r="H107" s="33">
        <v>3.1345679706073599</v>
      </c>
      <c r="I107" s="33">
        <v>20.7310210799697</v>
      </c>
      <c r="J107" s="33">
        <v>12.308917002145799</v>
      </c>
      <c r="K107" s="33">
        <v>8.2545226585875007</v>
      </c>
      <c r="L107" s="33">
        <v>21.553926034982101</v>
      </c>
      <c r="M107" s="33">
        <v>1.3444510143035999</v>
      </c>
      <c r="N107" s="33"/>
      <c r="O107" s="33"/>
      <c r="P107" s="33">
        <v>7.2736129965270502</v>
      </c>
      <c r="Q107" s="33">
        <v>-1.2988139278042501</v>
      </c>
      <c r="R107" s="33">
        <v>16.2158741670731</v>
      </c>
      <c r="S107" s="33">
        <v>-1.14123565292568</v>
      </c>
      <c r="T107" s="33">
        <v>16.583727154068601</v>
      </c>
      <c r="U107" s="33">
        <v>-1.4562673356054501</v>
      </c>
      <c r="V107" s="33">
        <v>15.848645953793699</v>
      </c>
      <c r="W107" s="33">
        <v>14.5902194229398</v>
      </c>
      <c r="X107" s="33">
        <v>9.4808553822427104</v>
      </c>
      <c r="Y107" s="33">
        <v>22.8924962310628</v>
      </c>
    </row>
    <row r="108" spans="1:25" ht="12.75" customHeight="1" x14ac:dyDescent="0.3">
      <c r="A108" s="32">
        <v>40391</v>
      </c>
      <c r="B108" s="32">
        <v>40422</v>
      </c>
      <c r="C108" s="33">
        <v>9.4246736837881109</v>
      </c>
      <c r="D108" s="33">
        <v>4.2907417642812504</v>
      </c>
      <c r="E108" s="33">
        <v>14.6876239656862</v>
      </c>
      <c r="F108" s="33">
        <v>4.6883838276278702</v>
      </c>
      <c r="G108" s="33">
        <v>15.3910038586525</v>
      </c>
      <c r="H108" s="33">
        <v>3.89387218839869</v>
      </c>
      <c r="I108" s="33">
        <v>13.9865410269334</v>
      </c>
      <c r="J108" s="33">
        <v>13.0924645086974</v>
      </c>
      <c r="K108" s="33">
        <v>9.3218033168710708</v>
      </c>
      <c r="L108" s="33">
        <v>22.754159750118699</v>
      </c>
      <c r="M108" s="33">
        <v>0.88127532550189203</v>
      </c>
      <c r="N108" s="33"/>
      <c r="O108" s="33"/>
      <c r="P108" s="33">
        <v>7.9165106222492296</v>
      </c>
      <c r="Q108" s="33">
        <v>0.53994825018375503</v>
      </c>
      <c r="R108" s="33">
        <v>15.564408819938301</v>
      </c>
      <c r="S108" s="33">
        <v>1.0847421152743</v>
      </c>
      <c r="T108" s="33">
        <v>16.456613676516302</v>
      </c>
      <c r="U108" s="33">
        <v>-3.3696185068886899E-3</v>
      </c>
      <c r="V108" s="33">
        <v>14.6758815109878</v>
      </c>
      <c r="W108" s="33">
        <v>15.0917146890349</v>
      </c>
      <c r="X108" s="33">
        <v>10.2736293445406</v>
      </c>
      <c r="Y108" s="33">
        <v>24.122857828674402</v>
      </c>
    </row>
    <row r="109" spans="1:25" ht="12.75" customHeight="1" x14ac:dyDescent="0.3">
      <c r="A109" s="32">
        <v>40422</v>
      </c>
      <c r="B109" s="32">
        <v>40452</v>
      </c>
      <c r="C109" s="33">
        <v>8.1357732840789403</v>
      </c>
      <c r="D109" s="33">
        <v>4.8497243060870101</v>
      </c>
      <c r="E109" s="33">
        <v>11.474534648784299</v>
      </c>
      <c r="F109" s="33">
        <v>5.6947929050876898</v>
      </c>
      <c r="G109" s="33">
        <v>12.116686439089801</v>
      </c>
      <c r="H109" s="33">
        <v>4.00812755451099</v>
      </c>
      <c r="I109" s="33">
        <v>10.834326877729399</v>
      </c>
      <c r="J109" s="33">
        <v>12.4329988751988</v>
      </c>
      <c r="K109" s="33">
        <v>10.4373629124559</v>
      </c>
      <c r="L109" s="33">
        <v>23.989469203502601</v>
      </c>
      <c r="M109" s="33">
        <v>1.3689049367916499</v>
      </c>
      <c r="N109" s="33"/>
      <c r="O109" s="33"/>
      <c r="P109" s="33">
        <v>10.073418264668801</v>
      </c>
      <c r="Q109" s="33">
        <v>3.07177055159499</v>
      </c>
      <c r="R109" s="33">
        <v>17.316473587302699</v>
      </c>
      <c r="S109" s="33">
        <v>4.4078837853089103</v>
      </c>
      <c r="T109" s="33">
        <v>18.206110123450799</v>
      </c>
      <c r="U109" s="33">
        <v>1.7443908292322401</v>
      </c>
      <c r="V109" s="33">
        <v>16.430464141001</v>
      </c>
      <c r="W109" s="33">
        <v>14.944670536349699</v>
      </c>
      <c r="X109" s="33">
        <v>10.8527664338782</v>
      </c>
      <c r="Y109" s="33">
        <v>23.662858973410199</v>
      </c>
    </row>
    <row r="110" spans="1:25" ht="12.75" customHeight="1" x14ac:dyDescent="0.3">
      <c r="A110" s="32">
        <v>40452</v>
      </c>
      <c r="B110" s="32">
        <v>40483</v>
      </c>
      <c r="C110" s="33">
        <v>4.7563462125046998</v>
      </c>
      <c r="D110" s="33">
        <v>0.37661403866388798</v>
      </c>
      <c r="E110" s="33">
        <v>9.2318083896026302</v>
      </c>
      <c r="F110" s="33">
        <v>0.96657285726052999</v>
      </c>
      <c r="G110" s="33">
        <v>9.6033463050698806</v>
      </c>
      <c r="H110" s="33">
        <v>-0.21161289286969001</v>
      </c>
      <c r="I110" s="33">
        <v>8.8609290534236997</v>
      </c>
      <c r="J110" s="33">
        <v>15.1910296434743</v>
      </c>
      <c r="K110" s="33">
        <v>11.21302946426</v>
      </c>
      <c r="L110" s="33">
        <v>23.335456064314499</v>
      </c>
      <c r="M110" s="33">
        <v>1.5190606329624099</v>
      </c>
      <c r="N110" s="33"/>
      <c r="O110" s="33"/>
      <c r="P110" s="33">
        <v>8.8218001531351398</v>
      </c>
      <c r="Q110" s="33">
        <v>0.16527422176179099</v>
      </c>
      <c r="R110" s="33">
        <v>17.852693923744798</v>
      </c>
      <c r="S110" s="33">
        <v>0.59155555763851997</v>
      </c>
      <c r="T110" s="33">
        <v>18.729930336789799</v>
      </c>
      <c r="U110" s="33">
        <v>-0.26010121467757102</v>
      </c>
      <c r="V110" s="33">
        <v>16.978975747656101</v>
      </c>
      <c r="W110" s="33">
        <v>15.815793319404101</v>
      </c>
      <c r="X110" s="33">
        <v>11.570067088079</v>
      </c>
      <c r="Y110" s="33">
        <v>22.826731784772001</v>
      </c>
    </row>
    <row r="111" spans="1:25" ht="12.75" customHeight="1" x14ac:dyDescent="0.3">
      <c r="A111" s="32">
        <v>40483</v>
      </c>
      <c r="B111" s="32">
        <v>40513</v>
      </c>
      <c r="C111" s="33">
        <v>-0.23984218222244599</v>
      </c>
      <c r="D111" s="33">
        <v>-4.0458807044480496</v>
      </c>
      <c r="E111" s="33">
        <v>3.6401214469860599</v>
      </c>
      <c r="F111" s="33">
        <v>-4.1796604242024697</v>
      </c>
      <c r="G111" s="33">
        <v>3.8635117494087901</v>
      </c>
      <c r="H111" s="33">
        <v>-3.9120095896247702</v>
      </c>
      <c r="I111" s="33">
        <v>3.4169759320036701</v>
      </c>
      <c r="J111" s="33">
        <v>21.876736800274301</v>
      </c>
      <c r="K111" s="33">
        <v>10.175075199648299</v>
      </c>
      <c r="L111" s="33">
        <v>24.588375361728499</v>
      </c>
      <c r="M111" s="33">
        <v>1.5396003311319999</v>
      </c>
      <c r="N111" s="33"/>
      <c r="O111" s="33"/>
      <c r="P111" s="33">
        <v>9.8600824772195494</v>
      </c>
      <c r="Q111" s="33">
        <v>2.5132834875212802</v>
      </c>
      <c r="R111" s="33">
        <v>17.473409442097999</v>
      </c>
      <c r="S111" s="33">
        <v>3.9852867450554501</v>
      </c>
      <c r="T111" s="33">
        <v>17.984883324850099</v>
      </c>
      <c r="U111" s="33">
        <v>1.0519025333148</v>
      </c>
      <c r="V111" s="33">
        <v>16.963135667944201</v>
      </c>
      <c r="W111" s="33">
        <v>16.989817780389998</v>
      </c>
      <c r="X111" s="33">
        <v>11.679729373329099</v>
      </c>
      <c r="Y111" s="33">
        <v>24.7625926388164</v>
      </c>
    </row>
    <row r="112" spans="1:25" ht="12.75" customHeight="1" x14ac:dyDescent="0.3">
      <c r="A112" s="32">
        <v>40513</v>
      </c>
      <c r="B112" s="32">
        <v>40544</v>
      </c>
      <c r="C112" s="33">
        <v>4.2022860467499497</v>
      </c>
      <c r="D112" s="33">
        <v>7.7429660681466999</v>
      </c>
      <c r="E112" s="33">
        <v>0.72195182310119299</v>
      </c>
      <c r="F112" s="33">
        <v>12.0566915707946</v>
      </c>
      <c r="G112" s="33">
        <v>0.82732712782527595</v>
      </c>
      <c r="H112" s="33">
        <v>3.5169917587025901</v>
      </c>
      <c r="I112" s="33">
        <v>0.61663180943239504</v>
      </c>
      <c r="J112" s="33">
        <v>29.2517360176777</v>
      </c>
      <c r="K112" s="33">
        <v>12.561660532723</v>
      </c>
      <c r="L112" s="33">
        <v>27.681491171183399</v>
      </c>
      <c r="M112" s="33">
        <v>0.847574448472313</v>
      </c>
      <c r="N112" s="33"/>
      <c r="O112" s="33"/>
      <c r="P112" s="33">
        <v>9.9470868735954507</v>
      </c>
      <c r="Q112" s="33">
        <v>2.4636142623450898</v>
      </c>
      <c r="R112" s="33">
        <v>17.707164061561301</v>
      </c>
      <c r="S112" s="33">
        <v>4.1381611036764401</v>
      </c>
      <c r="T112" s="33">
        <v>18.770953617755001</v>
      </c>
      <c r="U112" s="33">
        <v>0.802803741105234</v>
      </c>
      <c r="V112" s="33">
        <v>16.648547258885301</v>
      </c>
      <c r="W112" s="33">
        <v>19.597543252894202</v>
      </c>
      <c r="X112" s="33">
        <v>13.059492994679401</v>
      </c>
      <c r="Y112" s="33">
        <v>24.979924072334502</v>
      </c>
    </row>
    <row r="113" spans="1:25" ht="12.75" customHeight="1" x14ac:dyDescent="0.3">
      <c r="A113" s="32">
        <v>40544</v>
      </c>
      <c r="B113" s="32">
        <v>40575</v>
      </c>
      <c r="C113" s="33">
        <v>-0.25808687075240799</v>
      </c>
      <c r="D113" s="33">
        <v>-21.722772150003401</v>
      </c>
      <c r="E113" s="33">
        <v>23.790959404536601</v>
      </c>
      <c r="F113" s="33">
        <v>-27.653122258112202</v>
      </c>
      <c r="G113" s="33">
        <v>24.931224051501101</v>
      </c>
      <c r="H113" s="33">
        <v>-15.588362340520799</v>
      </c>
      <c r="I113" s="33">
        <v>22.656475206554099</v>
      </c>
      <c r="J113" s="33">
        <v>23.301746411155701</v>
      </c>
      <c r="K113" s="33">
        <v>24.0529111316091</v>
      </c>
      <c r="L113" s="33">
        <v>31.919750507179899</v>
      </c>
      <c r="M113" s="33">
        <v>-0.31982810559443597</v>
      </c>
      <c r="N113" s="33"/>
      <c r="O113" s="33"/>
      <c r="P113" s="33">
        <v>9.7838802475861808</v>
      </c>
      <c r="Q113" s="33">
        <v>2.1143944705781301</v>
      </c>
      <c r="R113" s="33">
        <v>17.744394341690601</v>
      </c>
      <c r="S113" s="33">
        <v>3.0409379779333601</v>
      </c>
      <c r="T113" s="33">
        <v>18.428813768928201</v>
      </c>
      <c r="U113" s="33">
        <v>1.1920790902182401</v>
      </c>
      <c r="V113" s="33">
        <v>17.0621194573102</v>
      </c>
      <c r="W113" s="33">
        <v>18.1729341954704</v>
      </c>
      <c r="X113" s="33">
        <v>15.4914124502305</v>
      </c>
      <c r="Y113" s="33">
        <v>30.500891163979102</v>
      </c>
    </row>
    <row r="114" spans="1:25" ht="12.75" customHeight="1" x14ac:dyDescent="0.3">
      <c r="A114" s="32">
        <v>40575</v>
      </c>
      <c r="B114" s="32">
        <v>40603</v>
      </c>
      <c r="C114" s="33">
        <v>13.2072988200414</v>
      </c>
      <c r="D114" s="33">
        <v>-0.527015915599236</v>
      </c>
      <c r="E114" s="33">
        <v>27.887262421985898</v>
      </c>
      <c r="F114" s="33">
        <v>1.6745482873744</v>
      </c>
      <c r="G114" s="33">
        <v>29.314976679851299</v>
      </c>
      <c r="H114" s="33">
        <v>-2.7045469176510202</v>
      </c>
      <c r="I114" s="33">
        <v>26.4684371081904</v>
      </c>
      <c r="J114" s="33">
        <v>17.4065191065033</v>
      </c>
      <c r="K114" s="33">
        <v>16.0643579843133</v>
      </c>
      <c r="L114" s="33">
        <v>28.9838047879661</v>
      </c>
      <c r="M114" s="33">
        <v>-0.190913068851298</v>
      </c>
      <c r="N114" s="33"/>
      <c r="O114" s="33"/>
      <c r="P114" s="33">
        <v>9.7481388774246494</v>
      </c>
      <c r="Q114" s="33">
        <v>1.2716757039386599</v>
      </c>
      <c r="R114" s="33">
        <v>18.581584361909801</v>
      </c>
      <c r="S114" s="33">
        <v>1.9385018225586701</v>
      </c>
      <c r="T114" s="33">
        <v>19.460436605060899</v>
      </c>
      <c r="U114" s="33">
        <v>0.60705152832836096</v>
      </c>
      <c r="V114" s="33">
        <v>17.706251574370899</v>
      </c>
      <c r="W114" s="33">
        <v>16.1227835565726</v>
      </c>
      <c r="X114" s="33">
        <v>13.7162388625578</v>
      </c>
      <c r="Y114" s="33">
        <v>28.149551451829101</v>
      </c>
    </row>
    <row r="115" spans="1:25" ht="12.75" customHeight="1" x14ac:dyDescent="0.3">
      <c r="A115" s="32">
        <v>40603</v>
      </c>
      <c r="B115" s="32">
        <v>40634</v>
      </c>
      <c r="C115" s="33">
        <v>18.877192069529801</v>
      </c>
      <c r="D115" s="33">
        <v>12.374112795781601</v>
      </c>
      <c r="E115" s="33">
        <v>25.579401263040602</v>
      </c>
      <c r="F115" s="33">
        <v>18.6846151142819</v>
      </c>
      <c r="G115" s="33">
        <v>26.291524598471799</v>
      </c>
      <c r="H115" s="33">
        <v>6.2457103451250697</v>
      </c>
      <c r="I115" s="33">
        <v>24.869518929104199</v>
      </c>
      <c r="J115" s="33">
        <v>15.5877862984233</v>
      </c>
      <c r="K115" s="33">
        <v>12.0682384109565</v>
      </c>
      <c r="L115" s="33">
        <v>27.991180221005799</v>
      </c>
      <c r="M115" s="33">
        <v>0.645809814878327</v>
      </c>
      <c r="N115" s="33"/>
      <c r="O115" s="33"/>
      <c r="P115" s="33">
        <v>11.060614560267</v>
      </c>
      <c r="Q115" s="33">
        <v>4.5055599081515298</v>
      </c>
      <c r="R115" s="33">
        <v>17.825779595256702</v>
      </c>
      <c r="S115" s="33">
        <v>7.13346991995276</v>
      </c>
      <c r="T115" s="33">
        <v>18.450824549382801</v>
      </c>
      <c r="U115" s="33">
        <v>1.91099028809283</v>
      </c>
      <c r="V115" s="33">
        <v>17.202523058251401</v>
      </c>
      <c r="W115" s="33">
        <v>16.102412536674699</v>
      </c>
      <c r="X115" s="33">
        <v>11.7056710002124</v>
      </c>
      <c r="Y115" s="33">
        <v>26.647801797620701</v>
      </c>
    </row>
    <row r="116" spans="1:25" ht="12.75" customHeight="1" x14ac:dyDescent="0.3">
      <c r="A116" s="32">
        <v>40634</v>
      </c>
      <c r="B116" s="32">
        <v>40664</v>
      </c>
      <c r="C116" s="33">
        <v>12.272518669656399</v>
      </c>
      <c r="D116" s="33">
        <v>1.70650275785476</v>
      </c>
      <c r="E116" s="33">
        <v>23.392015459476401</v>
      </c>
      <c r="F116" s="33">
        <v>2.0216687517406799</v>
      </c>
      <c r="G116" s="33">
        <v>24.784167851644899</v>
      </c>
      <c r="H116" s="33">
        <v>1.39182844193747</v>
      </c>
      <c r="I116" s="33">
        <v>22.0084850636946</v>
      </c>
      <c r="J116" s="33">
        <v>12.909027188767</v>
      </c>
      <c r="K116" s="33">
        <v>10.502713512825499</v>
      </c>
      <c r="L116" s="33">
        <v>24.158459332197399</v>
      </c>
      <c r="M116" s="33">
        <v>1.07647196815576</v>
      </c>
      <c r="N116" s="33"/>
      <c r="O116" s="33"/>
      <c r="P116" s="33">
        <v>8.8029093328591692</v>
      </c>
      <c r="Q116" s="33">
        <v>0.55263389848133204</v>
      </c>
      <c r="R116" s="33">
        <v>17.392582178380302</v>
      </c>
      <c r="S116" s="33">
        <v>0.73311515916555903</v>
      </c>
      <c r="T116" s="33">
        <v>18.385704716457099</v>
      </c>
      <c r="U116" s="33">
        <v>0.37231491040190401</v>
      </c>
      <c r="V116" s="33">
        <v>16.403975926646002</v>
      </c>
      <c r="W116" s="33">
        <v>15.164702597518099</v>
      </c>
      <c r="X116" s="33">
        <v>11.2388934688153</v>
      </c>
      <c r="Y116" s="33">
        <v>25.901630267175701</v>
      </c>
    </row>
    <row r="117" spans="1:25" ht="12.75" customHeight="1" x14ac:dyDescent="0.3">
      <c r="A117" s="32">
        <v>40664</v>
      </c>
      <c r="B117" s="32">
        <v>40695</v>
      </c>
      <c r="C117" s="33">
        <v>13.8316444745538</v>
      </c>
      <c r="D117" s="33">
        <v>4.91942489638362</v>
      </c>
      <c r="E117" s="33">
        <v>23.131468389646599</v>
      </c>
      <c r="F117" s="33">
        <v>5.5898978584278103</v>
      </c>
      <c r="G117" s="33">
        <v>24.123802336494101</v>
      </c>
      <c r="H117" s="33">
        <v>4.2511384911572403</v>
      </c>
      <c r="I117" s="33">
        <v>22.143528115634499</v>
      </c>
      <c r="J117" s="33">
        <v>11.9134698431122</v>
      </c>
      <c r="K117" s="33">
        <v>7.8473669481216799</v>
      </c>
      <c r="L117" s="33">
        <v>22.876273671123599</v>
      </c>
      <c r="M117" s="33">
        <v>1.37630132380957</v>
      </c>
      <c r="N117" s="33"/>
      <c r="O117" s="33"/>
      <c r="P117" s="33">
        <v>10.0823497707055</v>
      </c>
      <c r="Q117" s="33">
        <v>2.8668890873558999</v>
      </c>
      <c r="R117" s="33">
        <v>17.554446088914801</v>
      </c>
      <c r="S117" s="33">
        <v>4.0495656729166098</v>
      </c>
      <c r="T117" s="33">
        <v>18.173161836445601</v>
      </c>
      <c r="U117" s="33">
        <v>1.6910673260209801</v>
      </c>
      <c r="V117" s="33">
        <v>16.937484953055801</v>
      </c>
      <c r="W117" s="33">
        <v>14.9820543240094</v>
      </c>
      <c r="X117" s="33">
        <v>10.333775575356499</v>
      </c>
      <c r="Y117" s="33">
        <v>25.513737201620501</v>
      </c>
    </row>
    <row r="118" spans="1:25" ht="12.75" customHeight="1" x14ac:dyDescent="0.3">
      <c r="A118" s="32">
        <v>40695</v>
      </c>
      <c r="B118" s="32">
        <v>40725</v>
      </c>
      <c r="C118" s="33">
        <v>14.6887262160616</v>
      </c>
      <c r="D118" s="33">
        <v>7.1569971654905702</v>
      </c>
      <c r="E118" s="33">
        <v>22.494290779154198</v>
      </c>
      <c r="F118" s="33">
        <v>9.0929664642600798</v>
      </c>
      <c r="G118" s="33">
        <v>23.4190724548818</v>
      </c>
      <c r="H118" s="33">
        <v>5.2389527983394997</v>
      </c>
      <c r="I118" s="33">
        <v>21.573336982301701</v>
      </c>
      <c r="J118" s="33">
        <v>11.6615542975333</v>
      </c>
      <c r="K118" s="33">
        <v>7.1171152707687204</v>
      </c>
      <c r="L118" s="33">
        <v>22.667008640661301</v>
      </c>
      <c r="M118" s="33">
        <v>1.8486777477037999</v>
      </c>
      <c r="N118" s="33"/>
      <c r="O118" s="33"/>
      <c r="P118" s="33">
        <v>9.5045148398190804</v>
      </c>
      <c r="Q118" s="33">
        <v>2.4149664117051901</v>
      </c>
      <c r="R118" s="33">
        <v>16.842373448773699</v>
      </c>
      <c r="S118" s="33">
        <v>3.8202590063505899</v>
      </c>
      <c r="T118" s="33">
        <v>17.5458797859561</v>
      </c>
      <c r="U118" s="33">
        <v>1.0193629779223901</v>
      </c>
      <c r="V118" s="33">
        <v>16.141142131311099</v>
      </c>
      <c r="W118" s="33">
        <v>14.081721993450101</v>
      </c>
      <c r="X118" s="33">
        <v>9.6930259656937192</v>
      </c>
      <c r="Y118" s="33">
        <v>24.431789686062199</v>
      </c>
    </row>
    <row r="119" spans="1:25" ht="12.75" customHeight="1" x14ac:dyDescent="0.3">
      <c r="A119" s="32">
        <v>40725</v>
      </c>
      <c r="B119" s="32">
        <v>40756</v>
      </c>
      <c r="C119" s="33">
        <v>12.744396238830101</v>
      </c>
      <c r="D119" s="33">
        <v>3.67759333742501</v>
      </c>
      <c r="E119" s="33">
        <v>22.214812092970401</v>
      </c>
      <c r="F119" s="33">
        <v>3.6248346049603399</v>
      </c>
      <c r="G119" s="33">
        <v>23.304108124607499</v>
      </c>
      <c r="H119" s="33">
        <v>3.7303657395575001</v>
      </c>
      <c r="I119" s="33">
        <v>21.130829738069899</v>
      </c>
      <c r="J119" s="33">
        <v>10.9548016888901</v>
      </c>
      <c r="K119" s="33">
        <v>7.3343976325338103</v>
      </c>
      <c r="L119" s="33">
        <v>20.4451631318944</v>
      </c>
      <c r="M119" s="33">
        <v>1.9921795344621001</v>
      </c>
      <c r="N119" s="33"/>
      <c r="O119" s="33"/>
      <c r="P119" s="33">
        <v>7.98621210663035</v>
      </c>
      <c r="Q119" s="33">
        <v>-0.79553624321016503</v>
      </c>
      <c r="R119" s="33">
        <v>17.155095878165401</v>
      </c>
      <c r="S119" s="33">
        <v>-1.36384096045407</v>
      </c>
      <c r="T119" s="33">
        <v>18.0482920326174</v>
      </c>
      <c r="U119" s="33">
        <v>-0.225605587097893</v>
      </c>
      <c r="V119" s="33">
        <v>16.265558543339601</v>
      </c>
      <c r="W119" s="33">
        <v>13.660529958486499</v>
      </c>
      <c r="X119" s="33">
        <v>8.5691331515823208</v>
      </c>
      <c r="Y119" s="33">
        <v>21.651611334419702</v>
      </c>
    </row>
    <row r="120" spans="1:25" ht="12.75" customHeight="1" x14ac:dyDescent="0.3">
      <c r="A120" s="32">
        <v>40756</v>
      </c>
      <c r="B120" s="32">
        <v>40787</v>
      </c>
      <c r="C120" s="33">
        <v>12.034277998453501</v>
      </c>
      <c r="D120" s="33">
        <v>7.55247642940577</v>
      </c>
      <c r="E120" s="33">
        <v>16.612857720428501</v>
      </c>
      <c r="F120" s="33">
        <v>9.5599526551479101</v>
      </c>
      <c r="G120" s="33">
        <v>17.227149225064199</v>
      </c>
      <c r="H120" s="33">
        <v>5.5642307901658103</v>
      </c>
      <c r="I120" s="33">
        <v>16.000303356173301</v>
      </c>
      <c r="J120" s="33">
        <v>10.762256214567801</v>
      </c>
      <c r="K120" s="33">
        <v>6.92936208078416</v>
      </c>
      <c r="L120" s="33">
        <v>20.8172480555444</v>
      </c>
      <c r="M120" s="33">
        <v>1.0746148015386301</v>
      </c>
      <c r="N120" s="33"/>
      <c r="O120" s="33"/>
      <c r="P120" s="33">
        <v>10.460553937236201</v>
      </c>
      <c r="Q120" s="33">
        <v>3.9787291893183299</v>
      </c>
      <c r="R120" s="33">
        <v>17.148351397258399</v>
      </c>
      <c r="S120" s="33">
        <v>6.2135613999090502</v>
      </c>
      <c r="T120" s="33">
        <v>17.867341853226399</v>
      </c>
      <c r="U120" s="33">
        <v>1.76811689411817</v>
      </c>
      <c r="V120" s="33">
        <v>16.431733702950702</v>
      </c>
      <c r="W120" s="33">
        <v>13.1639430732676</v>
      </c>
      <c r="X120" s="33">
        <v>8.0544271276936801</v>
      </c>
      <c r="Y120" s="33">
        <v>21.754010613681299</v>
      </c>
    </row>
    <row r="121" spans="1:25" ht="12.75" customHeight="1" x14ac:dyDescent="0.3">
      <c r="A121" s="32">
        <v>40787</v>
      </c>
      <c r="B121" s="32">
        <v>40817</v>
      </c>
      <c r="C121" s="33">
        <v>6.8609953553054801</v>
      </c>
      <c r="D121" s="33">
        <v>3.12259128493218</v>
      </c>
      <c r="E121" s="33">
        <v>10.6682035153912</v>
      </c>
      <c r="F121" s="33">
        <v>3.3650846739134401</v>
      </c>
      <c r="G121" s="33">
        <v>11.087159156194099</v>
      </c>
      <c r="H121" s="33">
        <v>2.8803870460958398</v>
      </c>
      <c r="I121" s="33">
        <v>10.250079397593501</v>
      </c>
      <c r="J121" s="33">
        <v>11.4539994083532</v>
      </c>
      <c r="K121" s="33">
        <v>7.2052193577699404</v>
      </c>
      <c r="L121" s="33">
        <v>23.519058239180101</v>
      </c>
      <c r="M121" s="33">
        <v>-1.24703700324392</v>
      </c>
      <c r="N121" s="33"/>
      <c r="O121" s="33"/>
      <c r="P121" s="33">
        <v>8.8085165671597796</v>
      </c>
      <c r="Q121" s="33">
        <v>1.5229420629677899</v>
      </c>
      <c r="R121" s="33">
        <v>16.357483394393402</v>
      </c>
      <c r="S121" s="33">
        <v>2.0563982756545598</v>
      </c>
      <c r="T121" s="33">
        <v>17.141043693643301</v>
      </c>
      <c r="U121" s="33">
        <v>0.99089424681429095</v>
      </c>
      <c r="V121" s="33">
        <v>15.576750597176799</v>
      </c>
      <c r="W121" s="33">
        <v>13.8553571241147</v>
      </c>
      <c r="X121" s="33">
        <v>7.7251191661550003</v>
      </c>
      <c r="Y121" s="33">
        <v>22.832783385380399</v>
      </c>
    </row>
    <row r="122" spans="1:25" ht="12.75" customHeight="1" x14ac:dyDescent="0.3">
      <c r="A122" s="32">
        <v>40817</v>
      </c>
      <c r="B122" s="32">
        <v>40848</v>
      </c>
      <c r="C122" s="33">
        <v>4.17272143260044</v>
      </c>
      <c r="D122" s="33">
        <v>-2.67627950083522E-2</v>
      </c>
      <c r="E122" s="33">
        <v>8.46039580017211</v>
      </c>
      <c r="F122" s="33">
        <v>0.71174866436290496</v>
      </c>
      <c r="G122" s="33">
        <v>8.7324132007337205</v>
      </c>
      <c r="H122" s="33">
        <v>-0.76255692876591696</v>
      </c>
      <c r="I122" s="33">
        <v>8.1887328891939593</v>
      </c>
      <c r="J122" s="33">
        <v>12.1073318328477</v>
      </c>
      <c r="K122" s="33">
        <v>7.2601157884243399</v>
      </c>
      <c r="L122" s="33">
        <v>23.482966733534699</v>
      </c>
      <c r="M122" s="33">
        <v>-2.2324006723985699</v>
      </c>
      <c r="N122" s="33"/>
      <c r="O122" s="33"/>
      <c r="P122" s="33">
        <v>8.0502737056077098</v>
      </c>
      <c r="Q122" s="33">
        <v>-7.4562224505683602E-2</v>
      </c>
      <c r="R122" s="33">
        <v>16.505297527896101</v>
      </c>
      <c r="S122" s="33">
        <v>7.0955624207234003E-3</v>
      </c>
      <c r="T122" s="33">
        <v>17.161597205538001</v>
      </c>
      <c r="U122" s="33">
        <v>-0.15618667264406799</v>
      </c>
      <c r="V122" s="33">
        <v>15.8509813007005</v>
      </c>
      <c r="W122" s="33">
        <v>13.1977626441534</v>
      </c>
      <c r="X122" s="33">
        <v>7.6993751612565404</v>
      </c>
      <c r="Y122" s="33">
        <v>22.632137290087201</v>
      </c>
    </row>
    <row r="123" spans="1:25" ht="12.75" customHeight="1" x14ac:dyDescent="0.3">
      <c r="A123" s="32">
        <v>40848</v>
      </c>
      <c r="B123" s="32">
        <v>40878</v>
      </c>
      <c r="C123" s="33">
        <v>0.60957689719552399</v>
      </c>
      <c r="D123" s="33">
        <v>-2.5677389800585502</v>
      </c>
      <c r="E123" s="33">
        <v>3.8380259384609001</v>
      </c>
      <c r="F123" s="33">
        <v>-1.7227513047244201</v>
      </c>
      <c r="G123" s="33">
        <v>4.0415581426942699</v>
      </c>
      <c r="H123" s="33">
        <v>-3.4091256160592698</v>
      </c>
      <c r="I123" s="33">
        <v>3.6346967583493601</v>
      </c>
      <c r="J123" s="33">
        <v>14.698212243519601</v>
      </c>
      <c r="K123" s="33">
        <v>6.4362125427326999</v>
      </c>
      <c r="L123" s="33">
        <v>22.243117507156899</v>
      </c>
      <c r="M123" s="33">
        <v>-2.3077828713331701</v>
      </c>
      <c r="N123" s="33"/>
      <c r="O123" s="33"/>
      <c r="P123" s="33">
        <v>10.173478836073601</v>
      </c>
      <c r="Q123" s="33">
        <v>3.5369654688429599</v>
      </c>
      <c r="R123" s="33">
        <v>17.026381936599101</v>
      </c>
      <c r="S123" s="33">
        <v>5.9320436203726299</v>
      </c>
      <c r="T123" s="33">
        <v>17.468428702170101</v>
      </c>
      <c r="U123" s="33">
        <v>1.1697431053251499</v>
      </c>
      <c r="V123" s="33">
        <v>16.5852337168267</v>
      </c>
      <c r="W123" s="33">
        <v>12.632404784437499</v>
      </c>
      <c r="X123" s="33">
        <v>7.85537940018515</v>
      </c>
      <c r="Y123" s="33">
        <v>21.959822401254701</v>
      </c>
    </row>
    <row r="124" spans="1:25" ht="12.75" customHeight="1" x14ac:dyDescent="0.3">
      <c r="A124" s="32">
        <v>40878</v>
      </c>
      <c r="B124" s="32">
        <v>40909</v>
      </c>
      <c r="C124" s="33">
        <v>3.54871527459485</v>
      </c>
      <c r="D124" s="33">
        <v>8.2450206758894105</v>
      </c>
      <c r="E124" s="33">
        <v>-1.0416798660334601</v>
      </c>
      <c r="F124" s="33">
        <v>12.043197788993201</v>
      </c>
      <c r="G124" s="33">
        <v>-1.37707285623095</v>
      </c>
      <c r="H124" s="33">
        <v>4.5148775744064897</v>
      </c>
      <c r="I124" s="33">
        <v>-0.70572053407726998</v>
      </c>
      <c r="J124" s="33">
        <v>16.520117326566002</v>
      </c>
      <c r="K124" s="33">
        <v>6.2436026636960102</v>
      </c>
      <c r="L124" s="33">
        <v>24.6009940284859</v>
      </c>
      <c r="M124" s="33">
        <v>-1.9794843224485601</v>
      </c>
      <c r="N124" s="33"/>
      <c r="O124" s="33"/>
      <c r="P124" s="33">
        <v>9.0284270711251509</v>
      </c>
      <c r="Q124" s="33">
        <v>2.4664919689224698</v>
      </c>
      <c r="R124" s="33">
        <v>15.803034363509999</v>
      </c>
      <c r="S124" s="33">
        <v>3.57975200093209</v>
      </c>
      <c r="T124" s="33">
        <v>16.470739104041499</v>
      </c>
      <c r="U124" s="33">
        <v>1.3593197127682</v>
      </c>
      <c r="V124" s="33">
        <v>15.137389160550899</v>
      </c>
      <c r="W124" s="33">
        <v>12.192800052865501</v>
      </c>
      <c r="X124" s="33">
        <v>6.5840463681241097</v>
      </c>
      <c r="Y124" s="33">
        <v>21.708091709949901</v>
      </c>
    </row>
    <row r="125" spans="1:25" ht="12.75" customHeight="1" x14ac:dyDescent="0.3">
      <c r="A125" s="32">
        <v>40909</v>
      </c>
      <c r="B125" s="32">
        <v>40940</v>
      </c>
      <c r="C125" s="33">
        <v>-2.3305233680173099</v>
      </c>
      <c r="D125" s="33">
        <v>-25.3330760726198</v>
      </c>
      <c r="E125" s="33">
        <v>23.7013231435111</v>
      </c>
      <c r="F125" s="33">
        <v>-32.226086943522397</v>
      </c>
      <c r="G125" s="33">
        <v>24.296243835771399</v>
      </c>
      <c r="H125" s="33">
        <v>-18.1568650426413</v>
      </c>
      <c r="I125" s="33">
        <v>23.107980411826698</v>
      </c>
      <c r="J125" s="33">
        <v>13.9793752310455</v>
      </c>
      <c r="K125" s="33">
        <v>9.2140066856079503</v>
      </c>
      <c r="L125" s="33">
        <v>18.570327146810701</v>
      </c>
      <c r="M125" s="33">
        <v>-3.2063627425764798</v>
      </c>
      <c r="N125" s="33"/>
      <c r="O125" s="33"/>
      <c r="P125" s="33">
        <v>7.7646504428337302</v>
      </c>
      <c r="Q125" s="33">
        <v>-1.89129386494193</v>
      </c>
      <c r="R125" s="33">
        <v>17.8912316160649</v>
      </c>
      <c r="S125" s="33">
        <v>-2.1221158029517899</v>
      </c>
      <c r="T125" s="33">
        <v>17.959597587657999</v>
      </c>
      <c r="U125" s="33">
        <v>-1.66020267619048</v>
      </c>
      <c r="V125" s="33">
        <v>17.822887088382299</v>
      </c>
      <c r="W125" s="33">
        <v>12.4653497243257</v>
      </c>
      <c r="X125" s="33">
        <v>4.2904480192793297</v>
      </c>
      <c r="Y125" s="33">
        <v>17.850678512983102</v>
      </c>
    </row>
    <row r="126" spans="1:25" ht="12.75" customHeight="1" x14ac:dyDescent="0.3">
      <c r="A126" s="32">
        <v>40940</v>
      </c>
      <c r="B126" s="32">
        <v>40969</v>
      </c>
      <c r="C126" s="33">
        <v>14.6337980121389</v>
      </c>
      <c r="D126" s="33">
        <v>3.1485924377967098</v>
      </c>
      <c r="E126" s="33">
        <v>26.768330985219102</v>
      </c>
      <c r="F126" s="33">
        <v>6.4608700673614798</v>
      </c>
      <c r="G126" s="33">
        <v>27.5664706188645</v>
      </c>
      <c r="H126" s="33">
        <v>-0.11054590638317401</v>
      </c>
      <c r="I126" s="33">
        <v>25.972990651809098</v>
      </c>
      <c r="J126" s="33">
        <v>14.0988152486365</v>
      </c>
      <c r="K126" s="33">
        <v>7.036983095539</v>
      </c>
      <c r="L126" s="33">
        <v>19.736307762332999</v>
      </c>
      <c r="M126" s="33">
        <v>-2.5477262295424201</v>
      </c>
      <c r="N126" s="33"/>
      <c r="O126" s="33"/>
      <c r="P126" s="33">
        <v>11.1152900499946</v>
      </c>
      <c r="Q126" s="33">
        <v>4.7576664006700504</v>
      </c>
      <c r="R126" s="33">
        <v>17.6703147499219</v>
      </c>
      <c r="S126" s="33">
        <v>6.7031467000124696</v>
      </c>
      <c r="T126" s="33">
        <v>17.8711342247109</v>
      </c>
      <c r="U126" s="33">
        <v>2.8304968704453302</v>
      </c>
      <c r="V126" s="33">
        <v>17.469680377494399</v>
      </c>
      <c r="W126" s="33">
        <v>13.6387761119323</v>
      </c>
      <c r="X126" s="33">
        <v>5.5949411324833198</v>
      </c>
      <c r="Y126" s="33">
        <v>19.317566421673099</v>
      </c>
    </row>
    <row r="127" spans="1:25" ht="12.75" customHeight="1" x14ac:dyDescent="0.3">
      <c r="A127" s="32">
        <v>40969</v>
      </c>
      <c r="B127" s="32">
        <v>41000</v>
      </c>
      <c r="C127" s="33">
        <v>17.7871831184742</v>
      </c>
      <c r="D127" s="33">
        <v>10.8619311388582</v>
      </c>
      <c r="E127" s="33">
        <v>24.939878310443099</v>
      </c>
      <c r="F127" s="33">
        <v>15.1873387138426</v>
      </c>
      <c r="G127" s="33">
        <v>25.689786564785301</v>
      </c>
      <c r="H127" s="33">
        <v>6.6234671117683002</v>
      </c>
      <c r="I127" s="33">
        <v>24.192461805499502</v>
      </c>
      <c r="J127" s="33">
        <v>13.177250914903601</v>
      </c>
      <c r="K127" s="33">
        <v>7.1444750009387201</v>
      </c>
      <c r="L127" s="33">
        <v>21.3721564471359</v>
      </c>
      <c r="M127" s="33">
        <v>-2.1256822146758201</v>
      </c>
      <c r="N127" s="33"/>
      <c r="O127" s="33"/>
      <c r="P127" s="33">
        <v>10.241129383964299</v>
      </c>
      <c r="Q127" s="33">
        <v>3.2592443562174398</v>
      </c>
      <c r="R127" s="33">
        <v>17.462839757392501</v>
      </c>
      <c r="S127" s="33">
        <v>3.98127246712792</v>
      </c>
      <c r="T127" s="33">
        <v>18.0659769637872</v>
      </c>
      <c r="U127" s="33">
        <v>2.5397719926392699</v>
      </c>
      <c r="V127" s="33">
        <v>16.8613707364471</v>
      </c>
      <c r="W127" s="33">
        <v>13.721971192686899</v>
      </c>
      <c r="X127" s="33">
        <v>7.0350384597646602</v>
      </c>
      <c r="Y127" s="33">
        <v>20.3480573154146</v>
      </c>
    </row>
    <row r="128" spans="1:25" ht="12.75" customHeight="1" x14ac:dyDescent="0.3">
      <c r="A128" s="32">
        <v>41000</v>
      </c>
      <c r="B128" s="32">
        <v>41030</v>
      </c>
      <c r="C128" s="33">
        <v>13.089439291913999</v>
      </c>
      <c r="D128" s="33">
        <v>2.9595791646863501</v>
      </c>
      <c r="E128" s="33">
        <v>23.724888101476999</v>
      </c>
      <c r="F128" s="33">
        <v>2.8263332123227101</v>
      </c>
      <c r="G128" s="33">
        <v>24.569310457682501</v>
      </c>
      <c r="H128" s="33">
        <v>3.0929126524480801</v>
      </c>
      <c r="I128" s="33">
        <v>22.883640930314399</v>
      </c>
      <c r="J128" s="33">
        <v>13.706496559299801</v>
      </c>
      <c r="K128" s="33">
        <v>6.0537742383965103</v>
      </c>
      <c r="L128" s="33">
        <v>18.455723338829099</v>
      </c>
      <c r="M128" s="33">
        <v>-1.66242165792324</v>
      </c>
      <c r="N128" s="33"/>
      <c r="O128" s="33"/>
      <c r="P128" s="33">
        <v>9.5813575847852004</v>
      </c>
      <c r="Q128" s="33">
        <v>1.6560402107913299</v>
      </c>
      <c r="R128" s="33">
        <v>17.818149167103702</v>
      </c>
      <c r="S128" s="33">
        <v>1.5977736623958201</v>
      </c>
      <c r="T128" s="33">
        <v>18.376048668241999</v>
      </c>
      <c r="U128" s="33">
        <v>1.7143235996042401</v>
      </c>
      <c r="V128" s="33">
        <v>17.261674968123</v>
      </c>
      <c r="W128" s="33">
        <v>14.4349302611135</v>
      </c>
      <c r="X128" s="33">
        <v>6.9860121981021797</v>
      </c>
      <c r="Y128" s="33">
        <v>20.165975808348701</v>
      </c>
    </row>
    <row r="129" spans="1:25" ht="12.75" customHeight="1" x14ac:dyDescent="0.3">
      <c r="A129" s="32">
        <v>41030</v>
      </c>
      <c r="B129" s="32">
        <v>41061</v>
      </c>
      <c r="C129" s="33">
        <v>13.795051264913999</v>
      </c>
      <c r="D129" s="33">
        <v>6.0243850152658602</v>
      </c>
      <c r="E129" s="33">
        <v>21.8588054126716</v>
      </c>
      <c r="F129" s="33">
        <v>6.6012086822047999</v>
      </c>
      <c r="G129" s="33">
        <v>22.8824259609687</v>
      </c>
      <c r="H129" s="33">
        <v>5.4491718207189201</v>
      </c>
      <c r="I129" s="33">
        <v>20.839885993332398</v>
      </c>
      <c r="J129" s="33">
        <v>16.221657287139799</v>
      </c>
      <c r="K129" s="33">
        <v>5.8542660271318701</v>
      </c>
      <c r="L129" s="33">
        <v>18.227263378564</v>
      </c>
      <c r="M129" s="33">
        <v>-2.0401197635938102</v>
      </c>
      <c r="N129" s="33"/>
      <c r="O129" s="33"/>
      <c r="P129" s="33">
        <v>10.247264990269599</v>
      </c>
      <c r="Q129" s="33">
        <v>3.9446821122868099</v>
      </c>
      <c r="R129" s="33">
        <v>16.7446190705334</v>
      </c>
      <c r="S129" s="33">
        <v>5.2386820972005701</v>
      </c>
      <c r="T129" s="33">
        <v>17.474108718639901</v>
      </c>
      <c r="U129" s="33">
        <v>2.65884060872679</v>
      </c>
      <c r="V129" s="33">
        <v>16.017576404046199</v>
      </c>
      <c r="W129" s="33">
        <v>15.8461792050011</v>
      </c>
      <c r="X129" s="33">
        <v>8.1141825605778308</v>
      </c>
      <c r="Y129" s="33">
        <v>20.607176492155201</v>
      </c>
    </row>
    <row r="130" spans="1:25" ht="12.75" customHeight="1" x14ac:dyDescent="0.3">
      <c r="A130" s="32">
        <v>41061</v>
      </c>
      <c r="B130" s="32">
        <v>41091</v>
      </c>
      <c r="C130" s="33">
        <v>12.891554381429</v>
      </c>
      <c r="D130" s="33">
        <v>4.9785849549246599</v>
      </c>
      <c r="E130" s="33">
        <v>21.109995158311499</v>
      </c>
      <c r="F130" s="33">
        <v>5.5213011337345197</v>
      </c>
      <c r="G130" s="33">
        <v>22.1729195497098</v>
      </c>
      <c r="H130" s="33">
        <v>4.4373019163738201</v>
      </c>
      <c r="I130" s="33">
        <v>20.052156032318699</v>
      </c>
      <c r="J130" s="33">
        <v>18.689684455739702</v>
      </c>
      <c r="K130" s="33">
        <v>6.9075765885645497</v>
      </c>
      <c r="L130" s="33">
        <v>19.7448014570186</v>
      </c>
      <c r="M130" s="33">
        <v>-2.1539878554782601</v>
      </c>
      <c r="N130" s="33"/>
      <c r="O130" s="33"/>
      <c r="P130" s="33">
        <v>8.2410409067370605</v>
      </c>
      <c r="Q130" s="33">
        <v>0.74198933322816196</v>
      </c>
      <c r="R130" s="33">
        <v>16.020232049894201</v>
      </c>
      <c r="S130" s="33">
        <v>0.70643429271638303</v>
      </c>
      <c r="T130" s="33">
        <v>16.961091459892401</v>
      </c>
      <c r="U130" s="33">
        <v>0.77755067229688901</v>
      </c>
      <c r="V130" s="33">
        <v>15.083452709845</v>
      </c>
      <c r="W130" s="33">
        <v>16.7913982571711</v>
      </c>
      <c r="X130" s="33">
        <v>8.9889462270045399</v>
      </c>
      <c r="Y130" s="33">
        <v>21.188167639022399</v>
      </c>
    </row>
    <row r="131" spans="1:25" ht="12.75" customHeight="1" x14ac:dyDescent="0.3">
      <c r="A131" s="32">
        <v>41091</v>
      </c>
      <c r="B131" s="32">
        <v>41122</v>
      </c>
      <c r="C131" s="33">
        <v>13.2980662667419</v>
      </c>
      <c r="D131" s="33">
        <v>5.5723813490463696</v>
      </c>
      <c r="E131" s="33">
        <v>21.3140927519954</v>
      </c>
      <c r="F131" s="33">
        <v>7.2315970831723302</v>
      </c>
      <c r="G131" s="33">
        <v>22.603853420805802</v>
      </c>
      <c r="H131" s="33">
        <v>3.9264502534172299</v>
      </c>
      <c r="I131" s="33">
        <v>20.0318049214006</v>
      </c>
      <c r="J131" s="33">
        <v>14.8694777656545</v>
      </c>
      <c r="K131" s="33">
        <v>11.5846460855656</v>
      </c>
      <c r="L131" s="33">
        <v>21.0467415245617</v>
      </c>
      <c r="M131" s="33">
        <v>-2.2192776693200398</v>
      </c>
      <c r="N131" s="33"/>
      <c r="O131" s="33"/>
      <c r="P131" s="33">
        <v>8.6830480988780305</v>
      </c>
      <c r="Q131" s="33">
        <v>1.0491980766270199</v>
      </c>
      <c r="R131" s="33">
        <v>16.606755861024201</v>
      </c>
      <c r="S131" s="33">
        <v>2.3196613275521099</v>
      </c>
      <c r="T131" s="33">
        <v>17.649167397942499</v>
      </c>
      <c r="U131" s="33">
        <v>-0.21328731954404601</v>
      </c>
      <c r="V131" s="33">
        <v>15.5693368624431</v>
      </c>
      <c r="W131" s="33">
        <v>16.025748315540699</v>
      </c>
      <c r="X131" s="33">
        <v>10.6192112884683</v>
      </c>
      <c r="Y131" s="33">
        <v>21.5216481865146</v>
      </c>
    </row>
    <row r="132" spans="1:25" ht="12.75" customHeight="1" x14ac:dyDescent="0.3">
      <c r="A132" s="32">
        <v>41122</v>
      </c>
      <c r="B132" s="32">
        <v>41153</v>
      </c>
      <c r="C132" s="33">
        <v>10.730578472309601</v>
      </c>
      <c r="D132" s="33">
        <v>5.4714583939833403</v>
      </c>
      <c r="E132" s="33">
        <v>16.124307728058699</v>
      </c>
      <c r="F132" s="33">
        <v>6.1736121531319803</v>
      </c>
      <c r="G132" s="33">
        <v>16.765762119025201</v>
      </c>
      <c r="H132" s="33">
        <v>4.7716959200061799</v>
      </c>
      <c r="I132" s="33">
        <v>15.4847515323222</v>
      </c>
      <c r="J132" s="33">
        <v>15.4620169962168</v>
      </c>
      <c r="K132" s="33">
        <v>10.385326521729001</v>
      </c>
      <c r="L132" s="33">
        <v>20.066023326194799</v>
      </c>
      <c r="M132" s="33">
        <v>-2.8379438762769702</v>
      </c>
      <c r="N132" s="33"/>
      <c r="O132" s="33"/>
      <c r="P132" s="33">
        <v>9.2485924481470594</v>
      </c>
      <c r="Q132" s="33">
        <v>2.1259886698371999</v>
      </c>
      <c r="R132" s="33">
        <v>16.6221856460593</v>
      </c>
      <c r="S132" s="33">
        <v>3.05137687614473</v>
      </c>
      <c r="T132" s="33">
        <v>17.373363392579801</v>
      </c>
      <c r="U132" s="33">
        <v>1.2048178362239199</v>
      </c>
      <c r="V132" s="33">
        <v>15.8736037466015</v>
      </c>
      <c r="W132" s="33">
        <v>16.745153926310199</v>
      </c>
      <c r="X132" s="33">
        <v>10.7976183736519</v>
      </c>
      <c r="Y132" s="33">
        <v>20.531152346850899</v>
      </c>
    </row>
    <row r="133" spans="1:25" ht="12.75" customHeight="1" x14ac:dyDescent="0.3">
      <c r="A133" s="32">
        <v>41153</v>
      </c>
      <c r="B133" s="32">
        <v>41183</v>
      </c>
      <c r="C133" s="33">
        <v>5.9368499908370902</v>
      </c>
      <c r="D133" s="33">
        <v>0.50490178736407598</v>
      </c>
      <c r="E133" s="33">
        <v>11.515956997023601</v>
      </c>
      <c r="F133" s="33">
        <v>0.24367427709724401</v>
      </c>
      <c r="G133" s="33">
        <v>11.941243751177501</v>
      </c>
      <c r="H133" s="33">
        <v>0.76647008149021001</v>
      </c>
      <c r="I133" s="33">
        <v>11.0915236342156</v>
      </c>
      <c r="J133" s="33">
        <v>12.293882602868701</v>
      </c>
      <c r="K133" s="33">
        <v>10.535879418485001</v>
      </c>
      <c r="L133" s="33">
        <v>21.598120706603201</v>
      </c>
      <c r="M133" s="33">
        <v>-4.1564667370170802</v>
      </c>
      <c r="N133" s="33"/>
      <c r="O133" s="33"/>
      <c r="P133" s="33">
        <v>7.81510627754278</v>
      </c>
      <c r="Q133" s="33">
        <v>-0.81064061828612899</v>
      </c>
      <c r="R133" s="33">
        <v>16.8143847201464</v>
      </c>
      <c r="S133" s="33">
        <v>-1.12517330105145</v>
      </c>
      <c r="T133" s="33">
        <v>17.583552548022499</v>
      </c>
      <c r="U133" s="33">
        <v>-0.49561048287599202</v>
      </c>
      <c r="V133" s="33">
        <v>16.0479359357848</v>
      </c>
      <c r="W133" s="33">
        <v>14.5696339130924</v>
      </c>
      <c r="X133" s="33">
        <v>10.7610267066873</v>
      </c>
      <c r="Y133" s="33">
        <v>20.522339140515001</v>
      </c>
    </row>
    <row r="134" spans="1:25" ht="12.75" customHeight="1" x14ac:dyDescent="0.3">
      <c r="A134" s="32">
        <v>41183</v>
      </c>
      <c r="B134" s="32">
        <v>41214</v>
      </c>
      <c r="C134" s="33">
        <v>5.9965702607170801</v>
      </c>
      <c r="D134" s="33">
        <v>2.4159946292329302</v>
      </c>
      <c r="E134" s="33">
        <v>9.6404833862380297</v>
      </c>
      <c r="F134" s="33">
        <v>4.6629283199711402</v>
      </c>
      <c r="G134" s="33">
        <v>9.7600281053150209</v>
      </c>
      <c r="H134" s="33">
        <v>0.19372935818367301</v>
      </c>
      <c r="I134" s="33">
        <v>9.5210067971092993</v>
      </c>
      <c r="J134" s="33">
        <v>12.8920592439164</v>
      </c>
      <c r="K134" s="33">
        <v>8.6922704731639104</v>
      </c>
      <c r="L134" s="33">
        <v>21.270685054040399</v>
      </c>
      <c r="M134" s="33">
        <v>-4.0129423426910797</v>
      </c>
      <c r="N134" s="33"/>
      <c r="O134" s="33"/>
      <c r="P134" s="33">
        <v>9.3467199228440698</v>
      </c>
      <c r="Q134" s="33">
        <v>1.7930182598122699</v>
      </c>
      <c r="R134" s="33">
        <v>17.183178686721799</v>
      </c>
      <c r="S134" s="33">
        <v>3.5550375740510498</v>
      </c>
      <c r="T134" s="33">
        <v>17.712527528626701</v>
      </c>
      <c r="U134" s="33">
        <v>4.6251390812615298E-2</v>
      </c>
      <c r="V134" s="33">
        <v>16.655116909918799</v>
      </c>
      <c r="W134" s="33">
        <v>14.4780306576267</v>
      </c>
      <c r="X134" s="33">
        <v>8.9121214880947406</v>
      </c>
      <c r="Y134" s="33">
        <v>20.454712587300801</v>
      </c>
    </row>
    <row r="135" spans="1:25" ht="12.75" customHeight="1" x14ac:dyDescent="0.3">
      <c r="A135" s="32">
        <v>41214</v>
      </c>
      <c r="B135" s="32">
        <v>41244</v>
      </c>
      <c r="C135" s="33">
        <v>1.01411039093975</v>
      </c>
      <c r="D135" s="33">
        <v>-4.4359272550145503</v>
      </c>
      <c r="E135" s="33">
        <v>6.61603130423146</v>
      </c>
      <c r="F135" s="33">
        <v>-5.1862923887418102</v>
      </c>
      <c r="G135" s="33">
        <v>6.8091146509089899</v>
      </c>
      <c r="H135" s="33">
        <v>-3.6826719353716402</v>
      </c>
      <c r="I135" s="33">
        <v>6.42312822610171</v>
      </c>
      <c r="J135" s="33">
        <v>15.5718874958066</v>
      </c>
      <c r="K135" s="33">
        <v>7.2443668600158704</v>
      </c>
      <c r="L135" s="33">
        <v>20.347040882844901</v>
      </c>
      <c r="M135" s="33">
        <v>-4.0734036885831202</v>
      </c>
      <c r="N135" s="33"/>
      <c r="O135" s="33"/>
      <c r="P135" s="33">
        <v>9.8147934665088901</v>
      </c>
      <c r="Q135" s="33">
        <v>1.3969220611264701</v>
      </c>
      <c r="R135" s="33">
        <v>18.584510164621499</v>
      </c>
      <c r="S135" s="33">
        <v>2.0343395862656002</v>
      </c>
      <c r="T135" s="33">
        <v>18.939844675824698</v>
      </c>
      <c r="U135" s="33">
        <v>0.76151558570386602</v>
      </c>
      <c r="V135" s="33">
        <v>18.229752353447601</v>
      </c>
      <c r="W135" s="33">
        <v>14.1842819071497</v>
      </c>
      <c r="X135" s="33">
        <v>8.4135957013651392</v>
      </c>
      <c r="Y135" s="33">
        <v>19.910824526894199</v>
      </c>
    </row>
    <row r="136" spans="1:25" ht="12.75" customHeight="1" x14ac:dyDescent="0.3">
      <c r="A136" s="32">
        <v>41244</v>
      </c>
      <c r="B136" s="32">
        <v>41275</v>
      </c>
      <c r="C136" s="33">
        <v>3.5394271515961901</v>
      </c>
      <c r="D136" s="33">
        <v>5.6316848605689804</v>
      </c>
      <c r="E136" s="33">
        <v>1.46845771015728</v>
      </c>
      <c r="F136" s="33">
        <v>8.2470881020192301</v>
      </c>
      <c r="G136" s="33">
        <v>0.97368688252500402</v>
      </c>
      <c r="H136" s="33">
        <v>3.0491288208622498</v>
      </c>
      <c r="I136" s="33">
        <v>1.9644465985997901</v>
      </c>
      <c r="J136" s="33">
        <v>16.870493036928998</v>
      </c>
      <c r="K136" s="33">
        <v>8.0614043316604107</v>
      </c>
      <c r="L136" s="33">
        <v>22.141086432699598</v>
      </c>
      <c r="M136" s="33">
        <v>-2.9851620351825598</v>
      </c>
      <c r="N136" s="33"/>
      <c r="O136" s="33"/>
      <c r="P136" s="33">
        <v>8.4937193608394406</v>
      </c>
      <c r="Q136" s="33">
        <v>-0.25155040306953003</v>
      </c>
      <c r="R136" s="33">
        <v>17.621869409415801</v>
      </c>
      <c r="S136" s="33">
        <v>-0.61172413599711495</v>
      </c>
      <c r="T136" s="33">
        <v>17.7982354333801</v>
      </c>
      <c r="U136" s="33">
        <v>0.109273945433768</v>
      </c>
      <c r="V136" s="33">
        <v>17.4456462009997</v>
      </c>
      <c r="W136" s="33">
        <v>13.756461334184801</v>
      </c>
      <c r="X136" s="33">
        <v>8.3401754301872195</v>
      </c>
      <c r="Y136" s="33">
        <v>19.405606538338699</v>
      </c>
    </row>
    <row r="137" spans="1:25" ht="12.75" customHeight="1" x14ac:dyDescent="0.3">
      <c r="A137" s="32">
        <v>41275</v>
      </c>
      <c r="B137" s="32">
        <v>41306</v>
      </c>
      <c r="C137" s="33">
        <v>-0.491439263562995</v>
      </c>
      <c r="D137" s="33">
        <v>-21.641464133876799</v>
      </c>
      <c r="E137" s="33">
        <v>23.166587535801501</v>
      </c>
      <c r="F137" s="33">
        <v>-27.788229381535398</v>
      </c>
      <c r="G137" s="33">
        <v>23.861840904026401</v>
      </c>
      <c r="H137" s="33">
        <v>-15.2753020187792</v>
      </c>
      <c r="I137" s="33">
        <v>22.473493433506398</v>
      </c>
      <c r="J137" s="33">
        <v>14.617569853899999</v>
      </c>
      <c r="K137" s="33">
        <v>11.4111792132241</v>
      </c>
      <c r="L137" s="33">
        <v>17.3063948534795</v>
      </c>
      <c r="M137" s="33">
        <v>-4.32488404583993</v>
      </c>
      <c r="N137" s="33"/>
      <c r="O137" s="33"/>
      <c r="P137" s="33">
        <v>9.8313208646365204</v>
      </c>
      <c r="Q137" s="33">
        <v>1.41469138540197</v>
      </c>
      <c r="R137" s="33">
        <v>18.599660794104199</v>
      </c>
      <c r="S137" s="33">
        <v>2.27953386033104</v>
      </c>
      <c r="T137" s="33">
        <v>19.0921278308629</v>
      </c>
      <c r="U137" s="33">
        <v>0.55354652877447796</v>
      </c>
      <c r="V137" s="33">
        <v>18.108300706210699</v>
      </c>
      <c r="W137" s="33">
        <v>12.830282748268001</v>
      </c>
      <c r="X137" s="33">
        <v>6.4016677049889203</v>
      </c>
      <c r="Y137" s="33">
        <v>17.3294763602775</v>
      </c>
    </row>
    <row r="138" spans="1:25" ht="12.75" customHeight="1" x14ac:dyDescent="0.3">
      <c r="A138" s="32">
        <v>41306</v>
      </c>
      <c r="B138" s="32">
        <v>41334</v>
      </c>
      <c r="C138" s="33">
        <v>13.0513762045957</v>
      </c>
      <c r="D138" s="33">
        <v>0.32645142674070399</v>
      </c>
      <c r="E138" s="33">
        <v>26.584600183324302</v>
      </c>
      <c r="F138" s="33">
        <v>2.68990244605817</v>
      </c>
      <c r="G138" s="33">
        <v>27.346741516519</v>
      </c>
      <c r="H138" s="33">
        <v>-2.0094407420701601</v>
      </c>
      <c r="I138" s="33">
        <v>25.8250137994897</v>
      </c>
      <c r="J138" s="33">
        <v>13.802422876592001</v>
      </c>
      <c r="K138" s="33">
        <v>8.3426648308107794</v>
      </c>
      <c r="L138" s="33">
        <v>17.978035360192099</v>
      </c>
      <c r="M138" s="33">
        <v>-3.49670113644894</v>
      </c>
      <c r="N138" s="33"/>
      <c r="O138" s="33"/>
      <c r="P138" s="33">
        <v>10.4089922807972</v>
      </c>
      <c r="Q138" s="33">
        <v>2.0858670679393998</v>
      </c>
      <c r="R138" s="33">
        <v>19.0749144161415</v>
      </c>
      <c r="S138" s="33">
        <v>3.1300420422696198</v>
      </c>
      <c r="T138" s="33">
        <v>20.120254221318</v>
      </c>
      <c r="U138" s="33">
        <v>1.0470595979233901</v>
      </c>
      <c r="V138" s="33">
        <v>18.034538876121498</v>
      </c>
      <c r="W138" s="33">
        <v>13.019592700097901</v>
      </c>
      <c r="X138" s="33">
        <v>7.3261674139791699</v>
      </c>
      <c r="Y138" s="33">
        <v>17.626084835092499</v>
      </c>
    </row>
    <row r="139" spans="1:25" ht="12.75" customHeight="1" x14ac:dyDescent="0.3">
      <c r="A139" s="32">
        <v>41334</v>
      </c>
      <c r="B139" s="32">
        <v>41365</v>
      </c>
      <c r="C139" s="33">
        <v>15.3241265481598</v>
      </c>
      <c r="D139" s="33">
        <v>6.5425366237569396</v>
      </c>
      <c r="E139" s="33">
        <v>24.4790842197636</v>
      </c>
      <c r="F139" s="33">
        <v>9.9919408893528701</v>
      </c>
      <c r="G139" s="33">
        <v>25.158440188704301</v>
      </c>
      <c r="H139" s="33">
        <v>3.1497935316190202</v>
      </c>
      <c r="I139" s="33">
        <v>23.801778027558601</v>
      </c>
      <c r="J139" s="33">
        <v>12.4058407353857</v>
      </c>
      <c r="K139" s="33">
        <v>7.0444667967194299</v>
      </c>
      <c r="L139" s="33">
        <v>18.930796096049399</v>
      </c>
      <c r="M139" s="33">
        <v>-3.9473221957037001</v>
      </c>
      <c r="N139" s="33"/>
      <c r="O139" s="33"/>
      <c r="P139" s="33">
        <v>8.4594504428504802</v>
      </c>
      <c r="Q139" s="33">
        <v>-0.53876156788740603</v>
      </c>
      <c r="R139" s="33">
        <v>17.863595054963199</v>
      </c>
      <c r="S139" s="33">
        <v>-0.827537544976506</v>
      </c>
      <c r="T139" s="33">
        <v>18.466572862227199</v>
      </c>
      <c r="U139" s="33">
        <v>-0.249566900564169</v>
      </c>
      <c r="V139" s="33">
        <v>17.262281494230301</v>
      </c>
      <c r="W139" s="33">
        <v>12.600777863329601</v>
      </c>
      <c r="X139" s="33">
        <v>7.15313171511138</v>
      </c>
      <c r="Y139" s="33">
        <v>17.9572130074936</v>
      </c>
    </row>
    <row r="140" spans="1:25" ht="12.75" customHeight="1" x14ac:dyDescent="0.3">
      <c r="A140" s="32">
        <v>41365</v>
      </c>
      <c r="B140" s="32">
        <v>41395</v>
      </c>
      <c r="C140" s="33">
        <v>13.3245748642825</v>
      </c>
      <c r="D140" s="33">
        <v>4.4511650055033796</v>
      </c>
      <c r="E140" s="33">
        <v>22.583100662703099</v>
      </c>
      <c r="F140" s="33">
        <v>6.5228279914365297</v>
      </c>
      <c r="G140" s="33">
        <v>23.542917660741601</v>
      </c>
      <c r="H140" s="33">
        <v>2.4002831969782301</v>
      </c>
      <c r="I140" s="33">
        <v>21.627404791289301</v>
      </c>
      <c r="J140" s="33">
        <v>12.111990278591801</v>
      </c>
      <c r="K140" s="33">
        <v>6.4751919316707296</v>
      </c>
      <c r="L140" s="33">
        <v>16.074739934973401</v>
      </c>
      <c r="M140" s="33">
        <v>-3.1314139455313499</v>
      </c>
      <c r="N140" s="33"/>
      <c r="O140" s="33"/>
      <c r="P140" s="33">
        <v>9.6376566420397296</v>
      </c>
      <c r="Q140" s="33">
        <v>2.5805181714369798</v>
      </c>
      <c r="R140" s="33">
        <v>16.940639105158699</v>
      </c>
      <c r="S140" s="33">
        <v>4.9126777804815296</v>
      </c>
      <c r="T140" s="33">
        <v>17.4998713583512</v>
      </c>
      <c r="U140" s="33">
        <v>0.27490142201915702</v>
      </c>
      <c r="V140" s="33">
        <v>16.382844741152301</v>
      </c>
      <c r="W140" s="33">
        <v>12.985541932101199</v>
      </c>
      <c r="X140" s="33">
        <v>7.3459802190002996</v>
      </c>
      <c r="Y140" s="33">
        <v>17.674888874254702</v>
      </c>
    </row>
    <row r="141" spans="1:25" ht="12.75" customHeight="1" x14ac:dyDescent="0.3">
      <c r="A141" s="32">
        <v>41395</v>
      </c>
      <c r="B141" s="32">
        <v>41426</v>
      </c>
      <c r="C141" s="33">
        <v>10.196885030208801</v>
      </c>
      <c r="D141" s="33">
        <v>-0.27992164706773798</v>
      </c>
      <c r="E141" s="33">
        <v>21.223278304177299</v>
      </c>
      <c r="F141" s="33">
        <v>-0.33552824411279403</v>
      </c>
      <c r="G141" s="33">
        <v>22.382622436375598</v>
      </c>
      <c r="H141" s="33">
        <v>-0.22429956357377301</v>
      </c>
      <c r="I141" s="33">
        <v>20.069978164095598</v>
      </c>
      <c r="J141" s="33">
        <v>11.7166623074603</v>
      </c>
      <c r="K141" s="33">
        <v>5.5155617582849201</v>
      </c>
      <c r="L141" s="33">
        <v>15.384036957471</v>
      </c>
      <c r="M141" s="33">
        <v>-2.5074876781814499</v>
      </c>
      <c r="N141" s="33"/>
      <c r="O141" s="33"/>
      <c r="P141" s="33">
        <v>6.8802911246228602</v>
      </c>
      <c r="Q141" s="33">
        <v>-2.0622516265202901</v>
      </c>
      <c r="R141" s="33">
        <v>16.226845094005899</v>
      </c>
      <c r="S141" s="33">
        <v>-1.75954201627409</v>
      </c>
      <c r="T141" s="33">
        <v>16.814543111678798</v>
      </c>
      <c r="U141" s="33">
        <v>-2.3644990046416301</v>
      </c>
      <c r="V141" s="33">
        <v>15.6407400919813</v>
      </c>
      <c r="W141" s="33">
        <v>12.3776378242127</v>
      </c>
      <c r="X141" s="33">
        <v>7.6722783036916002</v>
      </c>
      <c r="Y141" s="33">
        <v>17.601847207843399</v>
      </c>
    </row>
    <row r="142" spans="1:25" ht="12.75" customHeight="1" x14ac:dyDescent="0.3">
      <c r="A142" s="32">
        <v>41426</v>
      </c>
      <c r="B142" s="32">
        <v>41456</v>
      </c>
      <c r="C142" s="33">
        <v>12.3907464544011</v>
      </c>
      <c r="D142" s="33">
        <v>4.2665673283420604</v>
      </c>
      <c r="E142" s="33">
        <v>20.838043980771701</v>
      </c>
      <c r="F142" s="33">
        <v>6.3975951432067699</v>
      </c>
      <c r="G142" s="33">
        <v>21.817646338965002</v>
      </c>
      <c r="H142" s="33">
        <v>2.1575420932291598</v>
      </c>
      <c r="I142" s="33">
        <v>19.862767792277001</v>
      </c>
      <c r="J142" s="33">
        <v>12.9457141340171</v>
      </c>
      <c r="K142" s="33">
        <v>5.8438833058744999</v>
      </c>
      <c r="L142" s="33">
        <v>17.208702779600301</v>
      </c>
      <c r="M142" s="33">
        <v>-2.90985864154209</v>
      </c>
      <c r="N142" s="33"/>
      <c r="O142" s="33"/>
      <c r="P142" s="33">
        <v>7.6126763942340299</v>
      </c>
      <c r="Q142" s="33">
        <v>-9.0867380957007499E-2</v>
      </c>
      <c r="R142" s="33">
        <v>15.6130779763636</v>
      </c>
      <c r="S142" s="33">
        <v>1.50291535304568</v>
      </c>
      <c r="T142" s="33">
        <v>16.079771073222702</v>
      </c>
      <c r="U142" s="33">
        <v>-1.67204412661077</v>
      </c>
      <c r="V142" s="33">
        <v>15.147392851910199</v>
      </c>
      <c r="W142" s="33">
        <v>12.549490622054901</v>
      </c>
      <c r="X142" s="33">
        <v>7.5375255594141599</v>
      </c>
      <c r="Y142" s="33">
        <v>18.566283533696101</v>
      </c>
    </row>
    <row r="143" spans="1:25" ht="12.75" customHeight="1" x14ac:dyDescent="0.3">
      <c r="A143" s="32">
        <v>41456</v>
      </c>
      <c r="B143" s="32">
        <v>41487</v>
      </c>
      <c r="C143" s="33">
        <v>12.266107711778499</v>
      </c>
      <c r="D143" s="33">
        <v>5.7870142507195199</v>
      </c>
      <c r="E143" s="33">
        <v>18.949191945675899</v>
      </c>
      <c r="F143" s="33">
        <v>7.71278701556278</v>
      </c>
      <c r="G143" s="33">
        <v>20.028780656870001</v>
      </c>
      <c r="H143" s="33">
        <v>3.8790959511457901</v>
      </c>
      <c r="I143" s="33">
        <v>17.874900322353</v>
      </c>
      <c r="J143" s="33">
        <v>10.753717599678501</v>
      </c>
      <c r="K143" s="33">
        <v>9.6415381077797306</v>
      </c>
      <c r="L143" s="33">
        <v>18.140955887134801</v>
      </c>
      <c r="M143" s="33">
        <v>-2.275757651733</v>
      </c>
      <c r="N143" s="33"/>
      <c r="O143" s="33"/>
      <c r="P143" s="33">
        <v>7.5395053490220496</v>
      </c>
      <c r="Q143" s="33">
        <v>1.0750900292756</v>
      </c>
      <c r="R143" s="33">
        <v>14.2117468366946</v>
      </c>
      <c r="S143" s="33">
        <v>2.7988764876264001</v>
      </c>
      <c r="T143" s="33">
        <v>15.048009524971199</v>
      </c>
      <c r="U143" s="33">
        <v>-0.63404427810939901</v>
      </c>
      <c r="V143" s="33">
        <v>13.378736144496999</v>
      </c>
      <c r="W143" s="33">
        <v>12.7025172411907</v>
      </c>
      <c r="X143" s="33">
        <v>8.1803426082097008</v>
      </c>
      <c r="Y143" s="33">
        <v>18.5884719537035</v>
      </c>
    </row>
    <row r="144" spans="1:25" ht="12.75" customHeight="1" x14ac:dyDescent="0.3">
      <c r="A144" s="32">
        <v>41487</v>
      </c>
      <c r="B144" s="32">
        <v>41518</v>
      </c>
      <c r="C144" s="33">
        <v>7.9825176129591897</v>
      </c>
      <c r="D144" s="33">
        <v>1.8919020211550299</v>
      </c>
      <c r="E144" s="33">
        <v>14.2568731067394</v>
      </c>
      <c r="F144" s="33">
        <v>3.1223501239716498</v>
      </c>
      <c r="G144" s="33">
        <v>15.252774958597699</v>
      </c>
      <c r="H144" s="33">
        <v>0.66890756651054395</v>
      </c>
      <c r="I144" s="33">
        <v>13.2655789562161</v>
      </c>
      <c r="J144" s="33">
        <v>10.4403633820813</v>
      </c>
      <c r="K144" s="33">
        <v>7.3077866851644302</v>
      </c>
      <c r="L144" s="33">
        <v>17.9110527517505</v>
      </c>
      <c r="M144" s="33">
        <v>-2.4315523457350801</v>
      </c>
      <c r="N144" s="33"/>
      <c r="O144" s="33"/>
      <c r="P144" s="33">
        <v>6.4666348369312603</v>
      </c>
      <c r="Q144" s="33">
        <v>-1.06005050428928</v>
      </c>
      <c r="R144" s="33">
        <v>14.2780844618934</v>
      </c>
      <c r="S144" s="33">
        <v>0.26009993283558702</v>
      </c>
      <c r="T144" s="33">
        <v>15.364578276493599</v>
      </c>
      <c r="U144" s="33">
        <v>-2.3714982733478398</v>
      </c>
      <c r="V144" s="33">
        <v>13.1970719052541</v>
      </c>
      <c r="W144" s="33">
        <v>12.286788015899401</v>
      </c>
      <c r="X144" s="33">
        <v>7.3940278178013301</v>
      </c>
      <c r="Y144" s="33">
        <v>18.385387371826599</v>
      </c>
    </row>
    <row r="145" spans="1:25" ht="12.75" customHeight="1" x14ac:dyDescent="0.3">
      <c r="A145" s="32">
        <v>41518</v>
      </c>
      <c r="B145" s="32">
        <v>41548</v>
      </c>
      <c r="C145" s="33">
        <v>4.6680983960714304</v>
      </c>
      <c r="D145" s="33">
        <v>-0.25588013820547001</v>
      </c>
      <c r="E145" s="33">
        <v>9.7134600510268907</v>
      </c>
      <c r="F145" s="33">
        <v>0.10496179594844</v>
      </c>
      <c r="G145" s="33">
        <v>10.343382550025799</v>
      </c>
      <c r="H145" s="33">
        <v>-0.61607137934170897</v>
      </c>
      <c r="I145" s="33">
        <v>9.0854240024118091</v>
      </c>
      <c r="J145" s="33">
        <v>9.3724745427565193</v>
      </c>
      <c r="K145" s="33">
        <v>6.5836025347326697</v>
      </c>
      <c r="L145" s="33">
        <v>18.724077868388701</v>
      </c>
      <c r="M145" s="33">
        <v>-2.77508828722975</v>
      </c>
      <c r="N145" s="33"/>
      <c r="O145" s="33"/>
      <c r="P145" s="33">
        <v>6.0711207217337897</v>
      </c>
      <c r="Q145" s="33">
        <v>-1.78133507564931</v>
      </c>
      <c r="R145" s="33">
        <v>14.2346524819854</v>
      </c>
      <c r="S145" s="33">
        <v>-1.31152558835369</v>
      </c>
      <c r="T145" s="33">
        <v>15.1405047382598</v>
      </c>
      <c r="U145" s="33">
        <v>-2.25003367337268</v>
      </c>
      <c r="V145" s="33">
        <v>13.3326143299458</v>
      </c>
      <c r="W145" s="33">
        <v>11.6783545667961</v>
      </c>
      <c r="X145" s="33">
        <v>6.6378912233413701</v>
      </c>
      <c r="Y145" s="33">
        <v>17.6913588623582</v>
      </c>
    </row>
    <row r="146" spans="1:25" ht="12.75" customHeight="1" x14ac:dyDescent="0.3">
      <c r="A146" s="32">
        <v>41548</v>
      </c>
      <c r="B146" s="32">
        <v>41579</v>
      </c>
      <c r="C146" s="33">
        <v>4.0566496520014299</v>
      </c>
      <c r="D146" s="33">
        <v>0.72769642284910696</v>
      </c>
      <c r="E146" s="33">
        <v>7.4408116530341601</v>
      </c>
      <c r="F146" s="33">
        <v>2.8430751992052601</v>
      </c>
      <c r="G146" s="33">
        <v>7.8537573733500397</v>
      </c>
      <c r="H146" s="33">
        <v>-1.3656218155120401</v>
      </c>
      <c r="I146" s="33">
        <v>7.0286863372665902</v>
      </c>
      <c r="J146" s="33">
        <v>9.7002862363941595</v>
      </c>
      <c r="K146" s="33">
        <v>6.4164724400855704</v>
      </c>
      <c r="L146" s="33">
        <v>18.481497191880901</v>
      </c>
      <c r="M146" s="33">
        <v>-2.4348374207511601</v>
      </c>
      <c r="N146" s="33"/>
      <c r="O146" s="33"/>
      <c r="P146" s="33">
        <v>7.13298483262483</v>
      </c>
      <c r="Q146" s="33">
        <v>0.171390017322153</v>
      </c>
      <c r="R146" s="33">
        <v>14.3366911822894</v>
      </c>
      <c r="S146" s="33">
        <v>1.78964160204846</v>
      </c>
      <c r="T146" s="33">
        <v>15.3593087420352</v>
      </c>
      <c r="U146" s="33">
        <v>-1.43388400239793</v>
      </c>
      <c r="V146" s="33">
        <v>13.318929445491801</v>
      </c>
      <c r="W146" s="33">
        <v>10.8858166084638</v>
      </c>
      <c r="X146" s="33">
        <v>6.5566047959829801</v>
      </c>
      <c r="Y146" s="33">
        <v>17.775446646452998</v>
      </c>
    </row>
    <row r="147" spans="1:25" ht="12.75" customHeight="1" x14ac:dyDescent="0.3">
      <c r="A147" s="32">
        <v>41579</v>
      </c>
      <c r="B147" s="32">
        <v>41609</v>
      </c>
      <c r="C147" s="33">
        <v>-2.3670088540718801</v>
      </c>
      <c r="D147" s="33">
        <v>-7.7199593623496403</v>
      </c>
      <c r="E147" s="33">
        <v>3.1349642935242299</v>
      </c>
      <c r="F147" s="33">
        <v>-7.4815583742432104</v>
      </c>
      <c r="G147" s="33">
        <v>3.3591298791614799</v>
      </c>
      <c r="H147" s="33">
        <v>-7.9580651318232398</v>
      </c>
      <c r="I147" s="33">
        <v>2.9110458087170001</v>
      </c>
      <c r="J147" s="33">
        <v>11.478578078686301</v>
      </c>
      <c r="K147" s="33">
        <v>5.8636931470924196</v>
      </c>
      <c r="L147" s="33">
        <v>17.485495673539301</v>
      </c>
      <c r="M147" s="33">
        <v>-2.9102138677243401</v>
      </c>
      <c r="N147" s="33"/>
      <c r="O147" s="33"/>
      <c r="P147" s="33">
        <v>6.2840816026792403</v>
      </c>
      <c r="Q147" s="33">
        <v>-1.75506992185683</v>
      </c>
      <c r="R147" s="33">
        <v>14.6492336822306</v>
      </c>
      <c r="S147" s="33">
        <v>-0.17815580372470899</v>
      </c>
      <c r="T147" s="33">
        <v>15.199522023687701</v>
      </c>
      <c r="U147" s="33">
        <v>-3.31953966412018</v>
      </c>
      <c r="V147" s="33">
        <v>14.1003524872946</v>
      </c>
      <c r="W147" s="33">
        <v>9.4769240894289108</v>
      </c>
      <c r="X147" s="33">
        <v>6.93429876262877</v>
      </c>
      <c r="Y147" s="33">
        <v>17.106531720213301</v>
      </c>
    </row>
    <row r="148" spans="1:25" ht="12.75" customHeight="1" x14ac:dyDescent="0.3">
      <c r="A148" s="32">
        <v>41609</v>
      </c>
      <c r="B148" s="32">
        <v>41640</v>
      </c>
      <c r="C148" s="33">
        <v>1.88816460332401</v>
      </c>
      <c r="D148" s="33">
        <v>4.3866145371901801</v>
      </c>
      <c r="E148" s="33">
        <v>-0.57974393679106095</v>
      </c>
      <c r="F148" s="33">
        <v>8.7622416832883605</v>
      </c>
      <c r="G148" s="33">
        <v>-0.90219672111582805</v>
      </c>
      <c r="H148" s="33">
        <v>0.102699919024689</v>
      </c>
      <c r="I148" s="33">
        <v>-0.25676891768315002</v>
      </c>
      <c r="J148" s="33">
        <v>13.393985243226499</v>
      </c>
      <c r="K148" s="33">
        <v>6.3491542774326604</v>
      </c>
      <c r="L148" s="33">
        <v>18.9406076060109</v>
      </c>
      <c r="M148" s="33">
        <v>-2.9129248094826399</v>
      </c>
      <c r="N148" s="33"/>
      <c r="O148" s="33"/>
      <c r="P148" s="33">
        <v>6.5180672156256501</v>
      </c>
      <c r="Q148" s="33">
        <v>-1.42496157898321</v>
      </c>
      <c r="R148" s="33">
        <v>14.7788182523333</v>
      </c>
      <c r="S148" s="33">
        <v>0.107303374816695</v>
      </c>
      <c r="T148" s="33">
        <v>15.039228499880601</v>
      </c>
      <c r="U148" s="33">
        <v>-2.9454936482304301</v>
      </c>
      <c r="V148" s="33">
        <v>14.5187233588612</v>
      </c>
      <c r="W148" s="33">
        <v>9.6159894438642297</v>
      </c>
      <c r="X148" s="33">
        <v>6.5936998645074603</v>
      </c>
      <c r="Y148" s="33">
        <v>16.3260383143305</v>
      </c>
    </row>
    <row r="149" spans="1:25" ht="12.75" customHeight="1" x14ac:dyDescent="0.3">
      <c r="A149" s="32">
        <v>41640</v>
      </c>
      <c r="B149" s="32">
        <v>41671</v>
      </c>
      <c r="C149" s="33">
        <v>-4.4383398794168398</v>
      </c>
      <c r="D149" s="33">
        <v>-24.347572381657699</v>
      </c>
      <c r="E149" s="33">
        <v>17.7274941637349</v>
      </c>
      <c r="F149" s="33">
        <v>-30.8434747881454</v>
      </c>
      <c r="G149" s="33">
        <v>18.6428445148672</v>
      </c>
      <c r="H149" s="33">
        <v>-17.602216115664699</v>
      </c>
      <c r="I149" s="33">
        <v>16.8159759355662</v>
      </c>
      <c r="J149" s="33">
        <v>13.2124074593772</v>
      </c>
      <c r="K149" s="33">
        <v>8.9599708546739407</v>
      </c>
      <c r="L149" s="33">
        <v>14.560567541447201</v>
      </c>
      <c r="M149" s="33">
        <v>-3.7679426073653799</v>
      </c>
      <c r="N149" s="33"/>
      <c r="O149" s="33"/>
      <c r="P149" s="33">
        <v>6.1520416522421604</v>
      </c>
      <c r="Q149" s="33">
        <v>-1.7075040529218799</v>
      </c>
      <c r="R149" s="33">
        <v>14.323109275553101</v>
      </c>
      <c r="S149" s="33">
        <v>-1.05538881728937</v>
      </c>
      <c r="T149" s="33">
        <v>15.0023526155952</v>
      </c>
      <c r="U149" s="33">
        <v>-2.35748173741381</v>
      </c>
      <c r="V149" s="33">
        <v>13.646011826053</v>
      </c>
      <c r="W149" s="33">
        <v>11.3468706813815</v>
      </c>
      <c r="X149" s="33">
        <v>5.29244797921291</v>
      </c>
      <c r="Y149" s="33">
        <v>14.9565557836777</v>
      </c>
    </row>
    <row r="150" spans="1:25" ht="12.75" customHeight="1" x14ac:dyDescent="0.3">
      <c r="A150" s="32">
        <v>41671</v>
      </c>
      <c r="B150" s="32">
        <v>41699</v>
      </c>
      <c r="C150" s="33">
        <v>8.4249600476259694</v>
      </c>
      <c r="D150" s="33">
        <v>-2.5935570086365698</v>
      </c>
      <c r="E150" s="33">
        <v>20.058491063308502</v>
      </c>
      <c r="F150" s="33">
        <v>0.21666368505582001</v>
      </c>
      <c r="G150" s="33">
        <v>21.0091678184099</v>
      </c>
      <c r="H150" s="33">
        <v>-5.3643337309736197</v>
      </c>
      <c r="I150" s="33">
        <v>19.111903669302901</v>
      </c>
      <c r="J150" s="33">
        <v>15.4572833776924</v>
      </c>
      <c r="K150" s="33">
        <v>8.4955679771621107</v>
      </c>
      <c r="L150" s="33">
        <v>17.554627651465701</v>
      </c>
      <c r="M150" s="33">
        <v>-4.5542922181358501</v>
      </c>
      <c r="N150" s="33"/>
      <c r="O150" s="33"/>
      <c r="P150" s="33">
        <v>6.0761691101190003</v>
      </c>
      <c r="Q150" s="33">
        <v>-0.89493135003954205</v>
      </c>
      <c r="R150" s="33">
        <v>13.2913429228804</v>
      </c>
      <c r="S150" s="33">
        <v>0.64669035375331496</v>
      </c>
      <c r="T150" s="33">
        <v>14.3983929855219</v>
      </c>
      <c r="U150" s="33">
        <v>-2.4247083656722301</v>
      </c>
      <c r="V150" s="33">
        <v>12.190009133687299</v>
      </c>
      <c r="W150" s="33">
        <v>14.542944848588199</v>
      </c>
      <c r="X150" s="33">
        <v>7.4654220359432104</v>
      </c>
      <c r="Y150" s="33">
        <v>17.180709353904199</v>
      </c>
    </row>
    <row r="151" spans="1:25" ht="12.75" customHeight="1" x14ac:dyDescent="0.3">
      <c r="A151" s="32">
        <v>41699</v>
      </c>
      <c r="B151" s="32">
        <v>41730</v>
      </c>
      <c r="C151" s="33">
        <v>12.012493410072</v>
      </c>
      <c r="D151" s="33">
        <v>4.8638989131887298</v>
      </c>
      <c r="E151" s="33">
        <v>19.410533531840699</v>
      </c>
      <c r="F151" s="33">
        <v>9.2504358831476292</v>
      </c>
      <c r="G151" s="33">
        <v>20.2268016104046</v>
      </c>
      <c r="H151" s="33">
        <v>0.56931733872328805</v>
      </c>
      <c r="I151" s="33">
        <v>18.597290941415501</v>
      </c>
      <c r="J151" s="33">
        <v>13.5891514368695</v>
      </c>
      <c r="K151" s="33">
        <v>8.5703410097536707</v>
      </c>
      <c r="L151" s="33">
        <v>19.486468738439498</v>
      </c>
      <c r="M151" s="33">
        <v>-5.0994005885767297</v>
      </c>
      <c r="N151" s="33"/>
      <c r="O151" s="33"/>
      <c r="P151" s="33">
        <v>5.4734663334345202</v>
      </c>
      <c r="Q151" s="33">
        <v>-1.96201868341467</v>
      </c>
      <c r="R151" s="33">
        <v>13.1881222298707</v>
      </c>
      <c r="S151" s="33">
        <v>-1.4336614673307599</v>
      </c>
      <c r="T151" s="33">
        <v>14.0054595564397</v>
      </c>
      <c r="U151" s="33">
        <v>-2.4889700149470801</v>
      </c>
      <c r="V151" s="33">
        <v>12.3739065073337</v>
      </c>
      <c r="W151" s="33">
        <v>13.7551963283584</v>
      </c>
      <c r="X151" s="33">
        <v>8.5448916322707298</v>
      </c>
      <c r="Y151" s="33">
        <v>18.325475091140099</v>
      </c>
    </row>
    <row r="152" spans="1:25" ht="12.75" customHeight="1" x14ac:dyDescent="0.3">
      <c r="A152" s="32">
        <v>41730</v>
      </c>
      <c r="B152" s="32">
        <v>41760</v>
      </c>
      <c r="C152" s="33">
        <v>9.9496306605415992</v>
      </c>
      <c r="D152" s="33">
        <v>1.66678376818584</v>
      </c>
      <c r="E152" s="33">
        <v>18.572670178377301</v>
      </c>
      <c r="F152" s="33">
        <v>3.1963790456046501</v>
      </c>
      <c r="G152" s="33">
        <v>19.287097413558801</v>
      </c>
      <c r="H152" s="33">
        <v>0.148702779179469</v>
      </c>
      <c r="I152" s="33">
        <v>17.860570514130899</v>
      </c>
      <c r="J152" s="33">
        <v>11.6473897956808</v>
      </c>
      <c r="K152" s="33">
        <v>7.6777099832896596</v>
      </c>
      <c r="L152" s="33">
        <v>16.775610346241599</v>
      </c>
      <c r="M152" s="33">
        <v>-4.9532889225743402</v>
      </c>
      <c r="N152" s="33"/>
      <c r="O152" s="33"/>
      <c r="P152" s="33">
        <v>6.2636595757599602</v>
      </c>
      <c r="Q152" s="33">
        <v>-0.32061030205366597</v>
      </c>
      <c r="R152" s="33">
        <v>13.065040542952699</v>
      </c>
      <c r="S152" s="33">
        <v>1.3373747352829599</v>
      </c>
      <c r="T152" s="33">
        <v>13.507772411294701</v>
      </c>
      <c r="U152" s="33">
        <v>-1.96494206519</v>
      </c>
      <c r="V152" s="33">
        <v>12.623226727874201</v>
      </c>
      <c r="W152" s="33">
        <v>12.776948881916001</v>
      </c>
      <c r="X152" s="33">
        <v>8.5037582680299497</v>
      </c>
      <c r="Y152" s="33">
        <v>18.039104446083702</v>
      </c>
    </row>
    <row r="153" spans="1:25" ht="12.75" customHeight="1" x14ac:dyDescent="0.3">
      <c r="A153" s="32">
        <v>41760</v>
      </c>
      <c r="B153" s="32">
        <v>41791</v>
      </c>
      <c r="C153" s="33">
        <v>7.5377670897069002</v>
      </c>
      <c r="D153" s="33">
        <v>-1.5324073707735999</v>
      </c>
      <c r="E153" s="33">
        <v>17.022457913557801</v>
      </c>
      <c r="F153" s="33">
        <v>-0.98288307580202905</v>
      </c>
      <c r="G153" s="33">
        <v>17.990362048582199</v>
      </c>
      <c r="H153" s="33">
        <v>-2.0804143241444799</v>
      </c>
      <c r="I153" s="33">
        <v>16.0588513924545</v>
      </c>
      <c r="J153" s="33">
        <v>10.922281715114201</v>
      </c>
      <c r="K153" s="33">
        <v>5.78110327261086</v>
      </c>
      <c r="L153" s="33">
        <v>15.0658128171049</v>
      </c>
      <c r="M153" s="33">
        <v>-5.0152573517182102</v>
      </c>
      <c r="N153" s="33"/>
      <c r="O153" s="33"/>
      <c r="P153" s="33">
        <v>4.2530681790993601</v>
      </c>
      <c r="Q153" s="33">
        <v>-3.2599747497710601</v>
      </c>
      <c r="R153" s="33">
        <v>12.0530167032052</v>
      </c>
      <c r="S153" s="33">
        <v>-2.5981956490806701</v>
      </c>
      <c r="T153" s="33">
        <v>12.621177814785099</v>
      </c>
      <c r="U153" s="33">
        <v>-3.9195352710540701</v>
      </c>
      <c r="V153" s="33">
        <v>11.486373817853</v>
      </c>
      <c r="W153" s="33">
        <v>11.787540701674001</v>
      </c>
      <c r="X153" s="33">
        <v>7.8151702289525602</v>
      </c>
      <c r="Y153" s="33">
        <v>17.583260668107201</v>
      </c>
    </row>
    <row r="154" spans="1:25" ht="12.75" customHeight="1" x14ac:dyDescent="0.3">
      <c r="A154" s="32">
        <v>41791</v>
      </c>
      <c r="B154" s="32">
        <v>41821</v>
      </c>
      <c r="C154" s="33">
        <v>9.4577127677160906</v>
      </c>
      <c r="D154" s="33">
        <v>0.75171094351051704</v>
      </c>
      <c r="E154" s="33">
        <v>18.541267876059798</v>
      </c>
      <c r="F154" s="33">
        <v>2.2596782363220802</v>
      </c>
      <c r="G154" s="33">
        <v>19.4670212707167</v>
      </c>
      <c r="H154" s="33">
        <v>-0.74501354808620202</v>
      </c>
      <c r="I154" s="33">
        <v>17.619419484272001</v>
      </c>
      <c r="J154" s="33">
        <v>12.1785692897076</v>
      </c>
      <c r="K154" s="33">
        <v>6.5593324770615302</v>
      </c>
      <c r="L154" s="33">
        <v>16.313380344814298</v>
      </c>
      <c r="M154" s="33">
        <v>-5.6585274062657396</v>
      </c>
      <c r="N154" s="33"/>
      <c r="O154" s="33"/>
      <c r="P154" s="33">
        <v>4.6586599483932503</v>
      </c>
      <c r="Q154" s="33">
        <v>-3.4291063459833699</v>
      </c>
      <c r="R154" s="33">
        <v>13.0791914981774</v>
      </c>
      <c r="S154" s="33">
        <v>-2.55829649032894</v>
      </c>
      <c r="T154" s="33">
        <v>13.860081307858101</v>
      </c>
      <c r="U154" s="33">
        <v>-4.2960755246621503</v>
      </c>
      <c r="V154" s="33">
        <v>12.3011530335963</v>
      </c>
      <c r="W154" s="33">
        <v>12.1418987540366</v>
      </c>
      <c r="X154" s="33">
        <v>8.1226923593753906</v>
      </c>
      <c r="Y154" s="33">
        <v>17.731096879366099</v>
      </c>
    </row>
    <row r="155" spans="1:25" ht="12.75" customHeight="1" x14ac:dyDescent="0.3">
      <c r="A155" s="32">
        <v>41821</v>
      </c>
      <c r="B155" s="32">
        <v>41852</v>
      </c>
      <c r="C155" s="33">
        <v>10.4349982632096</v>
      </c>
      <c r="D155" s="33">
        <v>3.5736193754301602</v>
      </c>
      <c r="E155" s="33">
        <v>17.5276375686508</v>
      </c>
      <c r="F155" s="33">
        <v>5.4526024055488396</v>
      </c>
      <c r="G155" s="33">
        <v>18.473700204996</v>
      </c>
      <c r="H155" s="33">
        <v>1.7118207332731501</v>
      </c>
      <c r="I155" s="33">
        <v>16.585671693201999</v>
      </c>
      <c r="J155" s="33">
        <v>10.1979420220871</v>
      </c>
      <c r="K155" s="33">
        <v>8.1366791685224307</v>
      </c>
      <c r="L155" s="33">
        <v>18.116311807275</v>
      </c>
      <c r="M155" s="33">
        <v>-6.7590719520888101</v>
      </c>
      <c r="N155" s="33"/>
      <c r="O155" s="33"/>
      <c r="P155" s="33">
        <v>5.8022606600960103</v>
      </c>
      <c r="Q155" s="33">
        <v>-0.95457345931700399</v>
      </c>
      <c r="R155" s="33">
        <v>12.788463562860301</v>
      </c>
      <c r="S155" s="33">
        <v>0.61248142875547795</v>
      </c>
      <c r="T155" s="33">
        <v>13.566097895179499</v>
      </c>
      <c r="U155" s="33">
        <v>-2.5093875286490901</v>
      </c>
      <c r="V155" s="33">
        <v>12.0136607434111</v>
      </c>
      <c r="W155" s="33">
        <v>12.363863237991</v>
      </c>
      <c r="X155" s="33">
        <v>7.0013033588361102</v>
      </c>
      <c r="Y155" s="33">
        <v>18.589914160497699</v>
      </c>
    </row>
    <row r="156" spans="1:25" ht="12.75" customHeight="1" x14ac:dyDescent="0.3">
      <c r="A156" s="32">
        <v>41852</v>
      </c>
      <c r="B156" s="32">
        <v>41883</v>
      </c>
      <c r="C156" s="33">
        <v>4.7113139866632396</v>
      </c>
      <c r="D156" s="33">
        <v>-3.4460332720009599</v>
      </c>
      <c r="E156" s="33">
        <v>13.20720599925</v>
      </c>
      <c r="F156" s="33">
        <v>-3.3045354279622798</v>
      </c>
      <c r="G156" s="33">
        <v>14.1550500280251</v>
      </c>
      <c r="H156" s="33">
        <v>-3.5874293259963101</v>
      </c>
      <c r="I156" s="33">
        <v>12.263557100605</v>
      </c>
      <c r="J156" s="33">
        <v>10.035771032108199</v>
      </c>
      <c r="K156" s="33">
        <v>6.7853529754549697</v>
      </c>
      <c r="L156" s="33">
        <v>16.668173249765001</v>
      </c>
      <c r="M156" s="33">
        <v>-7.30662773777164</v>
      </c>
      <c r="N156" s="33"/>
      <c r="O156" s="33"/>
      <c r="P156" s="33">
        <v>3.18805573146861</v>
      </c>
      <c r="Q156" s="33">
        <v>-5.9475116374235304</v>
      </c>
      <c r="R156" s="33">
        <v>12.753705661299801</v>
      </c>
      <c r="S156" s="33">
        <v>-5.8740491364149099</v>
      </c>
      <c r="T156" s="33">
        <v>13.626036403357199</v>
      </c>
      <c r="U156" s="33">
        <v>-6.0209463382383897</v>
      </c>
      <c r="V156" s="33">
        <v>11.8849370361845</v>
      </c>
      <c r="W156" s="33">
        <v>12.067824606106001</v>
      </c>
      <c r="X156" s="33">
        <v>7.02062309628006</v>
      </c>
      <c r="Y156" s="33">
        <v>17.319051597215299</v>
      </c>
    </row>
    <row r="157" spans="1:25" ht="12.75" customHeight="1" x14ac:dyDescent="0.3">
      <c r="A157" s="32">
        <v>41883</v>
      </c>
      <c r="B157" s="32">
        <v>41913</v>
      </c>
      <c r="C157" s="33">
        <v>3.5245269180799101</v>
      </c>
      <c r="D157" s="33">
        <v>1.6478371911375699E-2</v>
      </c>
      <c r="E157" s="33">
        <v>7.0941024179397196</v>
      </c>
      <c r="F157" s="33">
        <v>2.4893881365880102</v>
      </c>
      <c r="G157" s="33">
        <v>7.8803256415908498</v>
      </c>
      <c r="H157" s="33">
        <v>-2.4262308831952799</v>
      </c>
      <c r="I157" s="33">
        <v>6.3108527655272297</v>
      </c>
      <c r="J157" s="33">
        <v>11.7558502881501</v>
      </c>
      <c r="K157" s="33">
        <v>7.62459119430393</v>
      </c>
      <c r="L157" s="33">
        <v>20.638113302849501</v>
      </c>
      <c r="M157" s="33">
        <v>-9.2229081163641702</v>
      </c>
      <c r="N157" s="33"/>
      <c r="O157" s="33"/>
      <c r="P157" s="33">
        <v>4.5838775198801898</v>
      </c>
      <c r="Q157" s="33">
        <v>-1.7244997158749999</v>
      </c>
      <c r="R157" s="33">
        <v>11.0929634830957</v>
      </c>
      <c r="S157" s="33">
        <v>0.97870426939019906</v>
      </c>
      <c r="T157" s="33">
        <v>11.8655115370677</v>
      </c>
      <c r="U157" s="33">
        <v>-4.3913450639775</v>
      </c>
      <c r="V157" s="33">
        <v>10.3232324543742</v>
      </c>
      <c r="W157" s="33">
        <v>14.114862151653799</v>
      </c>
      <c r="X157" s="33">
        <v>7.7842244525473898</v>
      </c>
      <c r="Y157" s="33">
        <v>19.6300814468458</v>
      </c>
    </row>
    <row r="158" spans="1:25" ht="12.75" customHeight="1" x14ac:dyDescent="0.3">
      <c r="A158" s="32">
        <v>41913</v>
      </c>
      <c r="B158" s="32">
        <v>41944</v>
      </c>
      <c r="C158" s="33">
        <v>-0.17508257446124301</v>
      </c>
      <c r="D158" s="33">
        <v>-3.9425580554229498</v>
      </c>
      <c r="E158" s="33">
        <v>3.6647894009097999</v>
      </c>
      <c r="F158" s="33">
        <v>-1.9704610699645799</v>
      </c>
      <c r="G158" s="33">
        <v>4.1788934224144798</v>
      </c>
      <c r="H158" s="33">
        <v>-5.8950157156520602</v>
      </c>
      <c r="I158" s="33">
        <v>3.1519798469208098</v>
      </c>
      <c r="J158" s="33">
        <v>14.9034140354541</v>
      </c>
      <c r="K158" s="33">
        <v>9.5238933327186093</v>
      </c>
      <c r="L158" s="33">
        <v>23.302108476365799</v>
      </c>
      <c r="M158" s="33">
        <v>-12.417228616867201</v>
      </c>
      <c r="N158" s="33"/>
      <c r="O158" s="33"/>
      <c r="P158" s="33">
        <v>2.6753127287890899</v>
      </c>
      <c r="Q158" s="33">
        <v>-4.6187203546948599</v>
      </c>
      <c r="R158" s="33">
        <v>10.2416488636173</v>
      </c>
      <c r="S158" s="33">
        <v>-3.0368011162083302</v>
      </c>
      <c r="T158" s="33">
        <v>10.9674278156909</v>
      </c>
      <c r="U158" s="33">
        <v>-6.1879343340706701</v>
      </c>
      <c r="V158" s="33">
        <v>9.5183667665924094</v>
      </c>
      <c r="W158" s="33">
        <v>15.988633637363501</v>
      </c>
      <c r="X158" s="33">
        <v>9.8411336790576094</v>
      </c>
      <c r="Y158" s="33">
        <v>22.350215891024799</v>
      </c>
    </row>
    <row r="159" spans="1:25" ht="12.75" customHeight="1" x14ac:dyDescent="0.3">
      <c r="A159" s="32">
        <v>41944</v>
      </c>
      <c r="B159" s="32">
        <v>41974</v>
      </c>
      <c r="C159" s="33">
        <v>-8.6712158077250194</v>
      </c>
      <c r="D159" s="33">
        <v>-13.2365276247795</v>
      </c>
      <c r="E159" s="33">
        <v>-3.9943079075507302</v>
      </c>
      <c r="F159" s="33">
        <v>-14.3616510819488</v>
      </c>
      <c r="G159" s="33">
        <v>-3.6220101230994999</v>
      </c>
      <c r="H159" s="33">
        <v>-12.104584979649999</v>
      </c>
      <c r="I159" s="33">
        <v>-4.3658998815371497</v>
      </c>
      <c r="J159" s="33">
        <v>22.235315581563199</v>
      </c>
      <c r="K159" s="33">
        <v>12.2529282260945</v>
      </c>
      <c r="L159" s="33">
        <v>26.5053534921623</v>
      </c>
      <c r="M159" s="33">
        <v>-16.255694574729102</v>
      </c>
      <c r="N159" s="33"/>
      <c r="O159" s="33"/>
      <c r="P159" s="33">
        <v>-0.24271772899916799</v>
      </c>
      <c r="Q159" s="33">
        <v>-7.3457704985444803</v>
      </c>
      <c r="R159" s="33">
        <v>7.1222205894775596</v>
      </c>
      <c r="S159" s="33">
        <v>-7.3074815708918299</v>
      </c>
      <c r="T159" s="33">
        <v>7.7746291128612999</v>
      </c>
      <c r="U159" s="33">
        <v>-7.3840518180035399</v>
      </c>
      <c r="V159" s="33">
        <v>6.4718606168875104</v>
      </c>
      <c r="W159" s="33">
        <v>19.6985515191556</v>
      </c>
      <c r="X159" s="33">
        <v>13.1954790503382</v>
      </c>
      <c r="Y159" s="33">
        <v>25.8490676279783</v>
      </c>
    </row>
    <row r="160" spans="1:25" ht="12.75" customHeight="1" x14ac:dyDescent="0.3">
      <c r="A160" s="32">
        <v>41974</v>
      </c>
      <c r="B160" s="32">
        <v>42005</v>
      </c>
      <c r="C160" s="33">
        <v>-4.2081028728154903</v>
      </c>
      <c r="D160" s="33">
        <v>1.2775576924280201</v>
      </c>
      <c r="E160" s="33">
        <v>-9.5442561001219399</v>
      </c>
      <c r="F160" s="33">
        <v>6.3298820586327897</v>
      </c>
      <c r="G160" s="33">
        <v>-9.5156395956020798</v>
      </c>
      <c r="H160" s="33">
        <v>-3.6510522546791999</v>
      </c>
      <c r="I160" s="33">
        <v>-9.5728683055784902</v>
      </c>
      <c r="J160" s="33">
        <v>27.431295647459699</v>
      </c>
      <c r="K160" s="33">
        <v>17.489266305837301</v>
      </c>
      <c r="L160" s="33">
        <v>31.7288047867778</v>
      </c>
      <c r="M160" s="33">
        <v>-28.379855189543001</v>
      </c>
      <c r="N160" s="33"/>
      <c r="O160" s="33"/>
      <c r="P160" s="33">
        <v>0.33113965727679301</v>
      </c>
      <c r="Q160" s="33">
        <v>-4.4930886876728104</v>
      </c>
      <c r="R160" s="33">
        <v>5.2744081884172296</v>
      </c>
      <c r="S160" s="33">
        <v>-2.1933304571233601</v>
      </c>
      <c r="T160" s="33">
        <v>5.98052461786141</v>
      </c>
      <c r="U160" s="33">
        <v>-6.7661092559826601</v>
      </c>
      <c r="V160" s="33">
        <v>4.5707123781692101</v>
      </c>
      <c r="W160" s="33">
        <v>22.763925860293501</v>
      </c>
      <c r="X160" s="33">
        <v>17.369223858116801</v>
      </c>
      <c r="Y160" s="33">
        <v>28.863533158494299</v>
      </c>
    </row>
    <row r="161" spans="1:25" ht="12.75" customHeight="1" x14ac:dyDescent="0.3">
      <c r="A161" s="32">
        <v>42005</v>
      </c>
      <c r="B161" s="32">
        <v>42036</v>
      </c>
      <c r="C161" s="33">
        <v>-12.7355810829247</v>
      </c>
      <c r="D161" s="33">
        <v>-30.002300994526401</v>
      </c>
      <c r="E161" s="33">
        <v>6.2849250166659099</v>
      </c>
      <c r="F161" s="33">
        <v>-34.941388888341301</v>
      </c>
      <c r="G161" s="33">
        <v>7.0931769078983704</v>
      </c>
      <c r="H161" s="33">
        <v>-24.915419604458599</v>
      </c>
      <c r="I161" s="33">
        <v>5.4798276046366396</v>
      </c>
      <c r="J161" s="33">
        <v>23.672654058129801</v>
      </c>
      <c r="K161" s="33">
        <v>22.937126231496901</v>
      </c>
      <c r="L161" s="33">
        <v>30.435258800657898</v>
      </c>
      <c r="M161" s="33">
        <v>-34.405784150331698</v>
      </c>
      <c r="N161" s="33"/>
      <c r="O161" s="33"/>
      <c r="P161" s="33">
        <v>-2.5332585325551</v>
      </c>
      <c r="Q161" s="33">
        <v>-8.9660666244652099</v>
      </c>
      <c r="R161" s="33">
        <v>4.1161656296842501</v>
      </c>
      <c r="S161" s="33">
        <v>-6.9497948315753098</v>
      </c>
      <c r="T161" s="33">
        <v>4.6358634676526203</v>
      </c>
      <c r="U161" s="33">
        <v>-10.9612798956133</v>
      </c>
      <c r="V161" s="33">
        <v>3.5977876280251402</v>
      </c>
      <c r="W161" s="33">
        <v>21.525640442425502</v>
      </c>
      <c r="X161" s="33">
        <v>18.7545952074023</v>
      </c>
      <c r="Y161" s="33">
        <v>30.893905242003498</v>
      </c>
    </row>
    <row r="162" spans="1:25" ht="12.75" customHeight="1" x14ac:dyDescent="0.3">
      <c r="A162" s="32">
        <v>42036</v>
      </c>
      <c r="B162" s="32">
        <v>42064</v>
      </c>
      <c r="C162" s="33">
        <v>0.323421493342124</v>
      </c>
      <c r="D162" s="33">
        <v>-10.3813907386249</v>
      </c>
      <c r="E162" s="33">
        <v>11.632567895716001</v>
      </c>
      <c r="F162" s="33">
        <v>-7.2077281206023498</v>
      </c>
      <c r="G162" s="33">
        <v>12.3221431595525</v>
      </c>
      <c r="H162" s="33">
        <v>-13.5028099014775</v>
      </c>
      <c r="I162" s="33">
        <v>10.945232219505201</v>
      </c>
      <c r="J162" s="33">
        <v>18.9321917505595</v>
      </c>
      <c r="K162" s="33">
        <v>17.896284846360299</v>
      </c>
      <c r="L162" s="33">
        <v>30.619613464411</v>
      </c>
      <c r="M162" s="33">
        <v>-27.985381427838099</v>
      </c>
      <c r="N162" s="33"/>
      <c r="O162" s="33"/>
      <c r="P162" s="33">
        <v>-1.6293895174162001</v>
      </c>
      <c r="Q162" s="33">
        <v>-8.5058895577481906</v>
      </c>
      <c r="R162" s="33">
        <v>5.4940437194275704</v>
      </c>
      <c r="S162" s="33">
        <v>-6.20414722896904</v>
      </c>
      <c r="T162" s="33">
        <v>6.0452912780600103</v>
      </c>
      <c r="U162" s="33">
        <v>-10.780293748624301</v>
      </c>
      <c r="V162" s="33">
        <v>4.9442709524247297</v>
      </c>
      <c r="W162" s="33">
        <v>18.156062164605899</v>
      </c>
      <c r="X162" s="33">
        <v>16.765400091130498</v>
      </c>
      <c r="Y162" s="33">
        <v>30.168243793136501</v>
      </c>
    </row>
    <row r="163" spans="1:25" ht="12.75" customHeight="1" x14ac:dyDescent="0.3">
      <c r="A163" s="32">
        <v>42064</v>
      </c>
      <c r="B163" s="32">
        <v>42095</v>
      </c>
      <c r="C163" s="33">
        <v>4.9044964176287396</v>
      </c>
      <c r="D163" s="33">
        <v>-2.9761967577384798</v>
      </c>
      <c r="E163" s="33">
        <v>13.1004069621781</v>
      </c>
      <c r="F163" s="33">
        <v>2.6821723916337601</v>
      </c>
      <c r="G163" s="33">
        <v>13.6605932179693</v>
      </c>
      <c r="H163" s="33">
        <v>-8.4765986766791208</v>
      </c>
      <c r="I163" s="33">
        <v>12.5416894313231</v>
      </c>
      <c r="J163" s="33">
        <v>14.768075152439399</v>
      </c>
      <c r="K163" s="33">
        <v>13.824168673748501</v>
      </c>
      <c r="L163" s="33">
        <v>29.714007536609301</v>
      </c>
      <c r="M163" s="33">
        <v>-23.6955523480901</v>
      </c>
      <c r="N163" s="33"/>
      <c r="O163" s="33"/>
      <c r="P163" s="33">
        <v>-1.3528113274446101</v>
      </c>
      <c r="Q163" s="33">
        <v>-9.3592815280898698</v>
      </c>
      <c r="R163" s="33">
        <v>6.9899121436857898</v>
      </c>
      <c r="S163" s="33">
        <v>-7.1693546444424401</v>
      </c>
      <c r="T163" s="33">
        <v>7.3938968077127001</v>
      </c>
      <c r="U163" s="33">
        <v>-11.524337988538401</v>
      </c>
      <c r="V163" s="33">
        <v>6.5867144054617803</v>
      </c>
      <c r="W163" s="33">
        <v>15.0359455969721</v>
      </c>
      <c r="X163" s="33">
        <v>13.776626796257901</v>
      </c>
      <c r="Y163" s="33">
        <v>28.5225843515652</v>
      </c>
    </row>
    <row r="164" spans="1:25" ht="12.75" customHeight="1" x14ac:dyDescent="0.3">
      <c r="A164" s="32">
        <v>42095</v>
      </c>
      <c r="B164" s="32">
        <v>42125</v>
      </c>
      <c r="C164" s="33">
        <v>4.0254754812501403</v>
      </c>
      <c r="D164" s="33">
        <v>-5.24520377423383</v>
      </c>
      <c r="E164" s="33">
        <v>13.7374557753921</v>
      </c>
      <c r="F164" s="33">
        <v>-3.01117499113482</v>
      </c>
      <c r="G164" s="33">
        <v>14.230758389971699</v>
      </c>
      <c r="H164" s="33">
        <v>-7.4538966805211002</v>
      </c>
      <c r="I164" s="33">
        <v>13.2452890736543</v>
      </c>
      <c r="J164" s="33">
        <v>11.1481513966748</v>
      </c>
      <c r="K164" s="33">
        <v>9.1955100521482205</v>
      </c>
      <c r="L164" s="33">
        <v>24.439751289882</v>
      </c>
      <c r="M164" s="33">
        <v>-18.7973484783614</v>
      </c>
      <c r="N164" s="33"/>
      <c r="O164" s="33"/>
      <c r="P164" s="33">
        <v>0.73732710964205195</v>
      </c>
      <c r="Q164" s="33">
        <v>-6.5172227654452701</v>
      </c>
      <c r="R164" s="33">
        <v>8.2638830756194999</v>
      </c>
      <c r="S164" s="33">
        <v>-4.3184256736321904</v>
      </c>
      <c r="T164" s="33">
        <v>8.4315589286355301</v>
      </c>
      <c r="U164" s="33">
        <v>-8.6913128368471799</v>
      </c>
      <c r="V164" s="33">
        <v>8.09634211192561</v>
      </c>
      <c r="W164" s="33">
        <v>12.288653475833801</v>
      </c>
      <c r="X164" s="33">
        <v>10.0473390565688</v>
      </c>
      <c r="Y164" s="33">
        <v>25.8079723117295</v>
      </c>
    </row>
    <row r="165" spans="1:25" ht="12.75" customHeight="1" x14ac:dyDescent="0.3">
      <c r="A165" s="32">
        <v>42125</v>
      </c>
      <c r="B165" s="32">
        <v>42156</v>
      </c>
      <c r="C165" s="33">
        <v>2.48724667340923</v>
      </c>
      <c r="D165" s="33">
        <v>-7.2570420926487298</v>
      </c>
      <c r="E165" s="33">
        <v>12.7241664781689</v>
      </c>
      <c r="F165" s="33">
        <v>-6.1577219135591497</v>
      </c>
      <c r="G165" s="33">
        <v>13.147348941291099</v>
      </c>
      <c r="H165" s="33">
        <v>-8.3501277966378193</v>
      </c>
      <c r="I165" s="33">
        <v>12.301824200946101</v>
      </c>
      <c r="J165" s="33">
        <v>11.682782692291701</v>
      </c>
      <c r="K165" s="33">
        <v>6.7654236870809603</v>
      </c>
      <c r="L165" s="33">
        <v>22.084539156129999</v>
      </c>
      <c r="M165" s="33">
        <v>-15.671158716580701</v>
      </c>
      <c r="N165" s="33"/>
      <c r="O165" s="33"/>
      <c r="P165" s="33">
        <v>-0.72125962799921695</v>
      </c>
      <c r="Q165" s="33">
        <v>-8.74149433863826</v>
      </c>
      <c r="R165" s="33">
        <v>7.6352956273984196</v>
      </c>
      <c r="S165" s="33">
        <v>-7.5162853248907302</v>
      </c>
      <c r="T165" s="33">
        <v>7.7057006800911099</v>
      </c>
      <c r="U165" s="33">
        <v>-9.9589045776691894</v>
      </c>
      <c r="V165" s="33">
        <v>7.56491443958486</v>
      </c>
      <c r="W165" s="33">
        <v>12.4912936908649</v>
      </c>
      <c r="X165" s="33">
        <v>8.8198104878302193</v>
      </c>
      <c r="Y165" s="33">
        <v>24.674114705648901</v>
      </c>
    </row>
    <row r="166" spans="1:25" ht="12.75" customHeight="1" x14ac:dyDescent="0.3">
      <c r="A166" s="32">
        <v>42156</v>
      </c>
      <c r="B166" s="32">
        <v>42186</v>
      </c>
      <c r="C166" s="33">
        <v>4.63087814505454</v>
      </c>
      <c r="D166" s="33">
        <v>-2.9439997183592701</v>
      </c>
      <c r="E166" s="33">
        <v>12.496936051520199</v>
      </c>
      <c r="F166" s="33">
        <v>-0.21868490210869199</v>
      </c>
      <c r="G166" s="33">
        <v>13.3069855669302</v>
      </c>
      <c r="H166" s="33">
        <v>-5.6321371797403899</v>
      </c>
      <c r="I166" s="33">
        <v>11.689962760808999</v>
      </c>
      <c r="J166" s="33">
        <v>12.2897300628546</v>
      </c>
      <c r="K166" s="33">
        <v>6.8909983268909896</v>
      </c>
      <c r="L166" s="33">
        <v>21.489374200056901</v>
      </c>
      <c r="M166" s="33">
        <v>-13.6537414031233</v>
      </c>
      <c r="N166" s="33"/>
      <c r="O166" s="33"/>
      <c r="P166" s="33">
        <v>-0.36038793602995201</v>
      </c>
      <c r="Q166" s="33">
        <v>-7.3908083412707102</v>
      </c>
      <c r="R166" s="33">
        <v>6.9266495633835898</v>
      </c>
      <c r="S166" s="33">
        <v>-5.0712408039952903</v>
      </c>
      <c r="T166" s="33">
        <v>7.8252063399027101</v>
      </c>
      <c r="U166" s="33">
        <v>-9.6827740327119205</v>
      </c>
      <c r="V166" s="33">
        <v>6.0319778030030298</v>
      </c>
      <c r="W166" s="33">
        <v>12.3188190339265</v>
      </c>
      <c r="X166" s="33">
        <v>8.4681281662990706</v>
      </c>
      <c r="Y166" s="33">
        <v>22.970170856067799</v>
      </c>
    </row>
    <row r="167" spans="1:25" ht="12.75" customHeight="1" x14ac:dyDescent="0.3">
      <c r="A167" s="32">
        <v>42186</v>
      </c>
      <c r="B167" s="32">
        <v>42217</v>
      </c>
      <c r="C167" s="33">
        <v>2.7869731993278601</v>
      </c>
      <c r="D167" s="33">
        <v>-4.1770809568377301</v>
      </c>
      <c r="E167" s="33">
        <v>9.9986901445427598</v>
      </c>
      <c r="F167" s="33">
        <v>-1.3213602098559301</v>
      </c>
      <c r="G167" s="33">
        <v>10.9586177064379</v>
      </c>
      <c r="H167" s="33">
        <v>-6.9917548102362002</v>
      </c>
      <c r="I167" s="33">
        <v>9.0431305526984502</v>
      </c>
      <c r="J167" s="33">
        <v>11.4209529071054</v>
      </c>
      <c r="K167" s="33">
        <v>11.0775747590206</v>
      </c>
      <c r="L167" s="33">
        <v>22.758847229955698</v>
      </c>
      <c r="M167" s="33">
        <v>-13.2625901316942</v>
      </c>
      <c r="N167" s="33"/>
      <c r="O167" s="33"/>
      <c r="P167" s="33">
        <v>-1.48808571274947</v>
      </c>
      <c r="Q167" s="33">
        <v>-8.4279950247187703</v>
      </c>
      <c r="R167" s="33">
        <v>5.7032295458485001</v>
      </c>
      <c r="S167" s="33">
        <v>-5.5532953500411502</v>
      </c>
      <c r="T167" s="33">
        <v>6.5497510792650999</v>
      </c>
      <c r="U167" s="33">
        <v>-11.2601951454211</v>
      </c>
      <c r="V167" s="33">
        <v>4.8601773882253996</v>
      </c>
      <c r="W167" s="33">
        <v>13.572440954062699</v>
      </c>
      <c r="X167" s="33">
        <v>9.8673145459368605</v>
      </c>
      <c r="Y167" s="33">
        <v>23.285385978537501</v>
      </c>
    </row>
    <row r="168" spans="1:25" ht="12.75" customHeight="1" x14ac:dyDescent="0.3">
      <c r="A168" s="32">
        <v>42217</v>
      </c>
      <c r="B168" s="32">
        <v>42248</v>
      </c>
      <c r="C168" s="33">
        <v>-1.0679708373474199</v>
      </c>
      <c r="D168" s="33">
        <v>-7.2008862411634897</v>
      </c>
      <c r="E168" s="33">
        <v>5.2600318291487698</v>
      </c>
      <c r="F168" s="33">
        <v>-5.2281032738558597</v>
      </c>
      <c r="G168" s="33">
        <v>5.9661685168842</v>
      </c>
      <c r="H168" s="33">
        <v>-9.1536875134652398</v>
      </c>
      <c r="I168" s="33">
        <v>4.5563160682352297</v>
      </c>
      <c r="J168" s="33">
        <v>10.9588406273188</v>
      </c>
      <c r="K168" s="33">
        <v>9.3093772904480598</v>
      </c>
      <c r="L168" s="33">
        <v>24.290040115031498</v>
      </c>
      <c r="M168" s="33">
        <v>-14.6251823774539</v>
      </c>
      <c r="N168" s="33"/>
      <c r="O168" s="33"/>
      <c r="P168" s="33">
        <v>-2.7440005404194201</v>
      </c>
      <c r="Q168" s="33">
        <v>-10.409573107219</v>
      </c>
      <c r="R168" s="33">
        <v>5.2315085761306399</v>
      </c>
      <c r="S168" s="33">
        <v>-8.1503940402323902</v>
      </c>
      <c r="T168" s="33">
        <v>5.8291080061201797</v>
      </c>
      <c r="U168" s="33">
        <v>-12.6421485748332</v>
      </c>
      <c r="V168" s="33">
        <v>4.6356442023835198</v>
      </c>
      <c r="W168" s="33">
        <v>12.9581672901739</v>
      </c>
      <c r="X168" s="33">
        <v>9.4808054017648704</v>
      </c>
      <c r="Y168" s="33">
        <v>24.973736065991599</v>
      </c>
    </row>
    <row r="169" spans="1:25" ht="12.75" customHeight="1" x14ac:dyDescent="0.3">
      <c r="A169" s="32">
        <v>42248</v>
      </c>
      <c r="B169" s="32">
        <v>42278</v>
      </c>
      <c r="C169" s="33">
        <v>-2.6132926161441499</v>
      </c>
      <c r="D169" s="33">
        <v>-7.7718349887555602</v>
      </c>
      <c r="E169" s="33">
        <v>2.6836819129021601</v>
      </c>
      <c r="F169" s="33">
        <v>-5.6438106142769202</v>
      </c>
      <c r="G169" s="33">
        <v>2.8579614250678098</v>
      </c>
      <c r="H169" s="33">
        <v>-9.8765594222717592</v>
      </c>
      <c r="I169" s="33">
        <v>2.50955212790597</v>
      </c>
      <c r="J169" s="33">
        <v>9.7423261805623103</v>
      </c>
      <c r="K169" s="33">
        <v>9.5074432756522995</v>
      </c>
      <c r="L169" s="33">
        <v>25.132755793174098</v>
      </c>
      <c r="M169" s="33">
        <v>-14.3078261017698</v>
      </c>
      <c r="N169" s="33"/>
      <c r="O169" s="33"/>
      <c r="P169" s="33">
        <v>-1.50525510254755</v>
      </c>
      <c r="Q169" s="33">
        <v>-9.2865861624854098</v>
      </c>
      <c r="R169" s="33">
        <v>6.5935633949333399</v>
      </c>
      <c r="S169" s="33">
        <v>-6.9941450275777699</v>
      </c>
      <c r="T169" s="33">
        <v>6.6371160424262303</v>
      </c>
      <c r="U169" s="33">
        <v>-11.551798660428799</v>
      </c>
      <c r="V169" s="33">
        <v>6.5500199269777397</v>
      </c>
      <c r="W169" s="33">
        <v>11.8745071681328</v>
      </c>
      <c r="X169" s="33">
        <v>9.6812076118169408</v>
      </c>
      <c r="Y169" s="33">
        <v>24.0710233280595</v>
      </c>
    </row>
    <row r="170" spans="1:25" ht="12.75" customHeight="1" x14ac:dyDescent="0.3">
      <c r="A170" s="32">
        <v>42278</v>
      </c>
      <c r="B170" s="32">
        <v>42309</v>
      </c>
      <c r="C170" s="33">
        <v>-3.5690624107458002</v>
      </c>
      <c r="D170" s="33">
        <v>-8.6574601453509104</v>
      </c>
      <c r="E170" s="33">
        <v>1.6546517648619701</v>
      </c>
      <c r="F170" s="33">
        <v>-5.9437330247414</v>
      </c>
      <c r="G170" s="33">
        <v>1.50801374754329</v>
      </c>
      <c r="H170" s="33">
        <v>-11.3332378866391</v>
      </c>
      <c r="I170" s="33">
        <v>1.8013964911284901</v>
      </c>
      <c r="J170" s="33">
        <v>10.7726560697125</v>
      </c>
      <c r="K170" s="33">
        <v>8.5696852481005195</v>
      </c>
      <c r="L170" s="33">
        <v>23.824866590927801</v>
      </c>
      <c r="M170" s="33">
        <v>-13.015686212607999</v>
      </c>
      <c r="N170" s="33"/>
      <c r="O170" s="33"/>
      <c r="P170" s="33">
        <v>-0.612086078637475</v>
      </c>
      <c r="Q170" s="33">
        <v>-8.8160565221573997</v>
      </c>
      <c r="R170" s="33">
        <v>7.9439282123614703</v>
      </c>
      <c r="S170" s="33">
        <v>-6.8657719443767702</v>
      </c>
      <c r="T170" s="33">
        <v>7.7662651580068101</v>
      </c>
      <c r="U170" s="33">
        <v>-10.7466469733577</v>
      </c>
      <c r="V170" s="33">
        <v>8.1217431882076294</v>
      </c>
      <c r="W170" s="33">
        <v>11.6079827302616</v>
      </c>
      <c r="X170" s="33">
        <v>8.9514149427248899</v>
      </c>
      <c r="Y170" s="33">
        <v>22.8910426515612</v>
      </c>
    </row>
    <row r="171" spans="1:25" ht="12.75" customHeight="1" x14ac:dyDescent="0.3">
      <c r="A171" s="32">
        <v>42309</v>
      </c>
      <c r="B171" s="32">
        <v>42339</v>
      </c>
      <c r="C171" s="33">
        <v>-10.0456496054849</v>
      </c>
      <c r="D171" s="33">
        <v>-15.038674915493701</v>
      </c>
      <c r="E171" s="33">
        <v>-4.9178377300414402</v>
      </c>
      <c r="F171" s="33">
        <v>-14.154241683197499</v>
      </c>
      <c r="G171" s="33">
        <v>-5.1022698652706397</v>
      </c>
      <c r="H171" s="33">
        <v>-15.9188991620726</v>
      </c>
      <c r="I171" s="33">
        <v>-4.7332310662916903</v>
      </c>
      <c r="J171" s="33">
        <v>13.6794430626198</v>
      </c>
      <c r="K171" s="33">
        <v>7.3566005543081303</v>
      </c>
      <c r="L171" s="33">
        <v>22.8321678437682</v>
      </c>
      <c r="M171" s="33">
        <v>-14.741355134349901</v>
      </c>
      <c r="N171" s="33"/>
      <c r="O171" s="33"/>
      <c r="P171" s="33">
        <v>-1.7242848955662</v>
      </c>
      <c r="Q171" s="33">
        <v>-9.3258674892213698</v>
      </c>
      <c r="R171" s="33">
        <v>6.1803490725321799</v>
      </c>
      <c r="S171" s="33">
        <v>-7.3950078948929097</v>
      </c>
      <c r="T171" s="33">
        <v>6.2107288230614301</v>
      </c>
      <c r="U171" s="33">
        <v>-11.237370270768</v>
      </c>
      <c r="V171" s="33">
        <v>6.1499737976635602</v>
      </c>
      <c r="W171" s="33">
        <v>11.258589632118699</v>
      </c>
      <c r="X171" s="33">
        <v>8.2612571214409307</v>
      </c>
      <c r="Y171" s="33">
        <v>22.144527121945099</v>
      </c>
    </row>
    <row r="172" spans="1:25" ht="12.75" customHeight="1" x14ac:dyDescent="0.3">
      <c r="A172" s="32">
        <v>42339</v>
      </c>
      <c r="B172" s="32">
        <v>42370</v>
      </c>
      <c r="C172" s="33">
        <v>-6.2659908637729398</v>
      </c>
      <c r="D172" s="33">
        <v>-2.76124339413485</v>
      </c>
      <c r="E172" s="33">
        <v>-9.7084622623319508</v>
      </c>
      <c r="F172" s="33">
        <v>3.7279429386072902</v>
      </c>
      <c r="G172" s="33">
        <v>-9.7795413090028998</v>
      </c>
      <c r="H172" s="33">
        <v>-9.0437347656770406</v>
      </c>
      <c r="I172" s="33">
        <v>-9.6373566557898407</v>
      </c>
      <c r="J172" s="33">
        <v>15.0475636078655</v>
      </c>
      <c r="K172" s="33">
        <v>8.8308577675469202</v>
      </c>
      <c r="L172" s="33">
        <v>26.592279930857899</v>
      </c>
      <c r="M172" s="33">
        <v>-14.398616044098899</v>
      </c>
      <c r="N172" s="33"/>
      <c r="O172" s="33"/>
      <c r="P172" s="33">
        <v>-1.96793246484233</v>
      </c>
      <c r="Q172" s="33">
        <v>-7.9863254622623296</v>
      </c>
      <c r="R172" s="33">
        <v>4.2390984218248198</v>
      </c>
      <c r="S172" s="33">
        <v>-4.7744883992631797</v>
      </c>
      <c r="T172" s="33">
        <v>5.0988356392790797</v>
      </c>
      <c r="U172" s="33">
        <v>-11.1453215966622</v>
      </c>
      <c r="V172" s="33">
        <v>3.3829650672631302</v>
      </c>
      <c r="W172" s="33">
        <v>10.9597030983069</v>
      </c>
      <c r="X172" s="33">
        <v>8.7759779203310497</v>
      </c>
      <c r="Y172" s="33">
        <v>23.861450489462701</v>
      </c>
    </row>
    <row r="173" spans="1:25" ht="12.75" customHeight="1" x14ac:dyDescent="0.3">
      <c r="A173" s="32">
        <v>42370</v>
      </c>
      <c r="B173" s="32">
        <v>42401</v>
      </c>
      <c r="C173" s="33">
        <v>-11.4837822866556</v>
      </c>
      <c r="D173" s="33">
        <v>-29.869218104492699</v>
      </c>
      <c r="E173" s="33">
        <v>8.8885029798570105</v>
      </c>
      <c r="F173" s="33">
        <v>-34.370066556149403</v>
      </c>
      <c r="G173" s="33">
        <v>10.023417449178</v>
      </c>
      <c r="H173" s="33">
        <v>-25.24606303613</v>
      </c>
      <c r="I173" s="33">
        <v>7.7597213069085598</v>
      </c>
      <c r="J173" s="33">
        <v>14.0145045371347</v>
      </c>
      <c r="K173" s="33">
        <v>10.9669677283793</v>
      </c>
      <c r="L173" s="33">
        <v>22.871529323571199</v>
      </c>
      <c r="M173" s="33">
        <v>-15.317758109988</v>
      </c>
      <c r="N173" s="33"/>
      <c r="O173" s="33"/>
      <c r="P173" s="33">
        <v>-2.3125329820614402</v>
      </c>
      <c r="Q173" s="33">
        <v>-9.8484789788506397</v>
      </c>
      <c r="R173" s="33">
        <v>5.5220721143844296</v>
      </c>
      <c r="S173" s="33">
        <v>-7.65518191855673</v>
      </c>
      <c r="T173" s="33">
        <v>6.4403635759643203</v>
      </c>
      <c r="U173" s="33">
        <v>-12.0167659970614</v>
      </c>
      <c r="V173" s="33">
        <v>4.6078654121694704</v>
      </c>
      <c r="W173" s="33">
        <v>12.1755601305982</v>
      </c>
      <c r="X173" s="33">
        <v>7.3841453290404298</v>
      </c>
      <c r="Y173" s="33">
        <v>23.008495724557701</v>
      </c>
    </row>
    <row r="174" spans="1:25" ht="12.75" customHeight="1" x14ac:dyDescent="0.3">
      <c r="A174" s="32">
        <v>42401</v>
      </c>
      <c r="B174" s="32">
        <v>42430</v>
      </c>
      <c r="C174" s="33">
        <v>2.2733797569808298</v>
      </c>
      <c r="D174" s="33">
        <v>-7.9787902485261704</v>
      </c>
      <c r="E174" s="33">
        <v>13.072921534376199</v>
      </c>
      <c r="F174" s="33">
        <v>-2.8819105777221901</v>
      </c>
      <c r="G174" s="33">
        <v>14.025853227195</v>
      </c>
      <c r="H174" s="33">
        <v>-12.9438799732385</v>
      </c>
      <c r="I174" s="33">
        <v>12.124232687912199</v>
      </c>
      <c r="J174" s="33">
        <v>12.8516180972836</v>
      </c>
      <c r="K174" s="33">
        <v>9.2577637891799505</v>
      </c>
      <c r="L174" s="33">
        <v>22.407816877199199</v>
      </c>
      <c r="M174" s="33">
        <v>-13.524288481348</v>
      </c>
      <c r="N174" s="33"/>
      <c r="O174" s="33"/>
      <c r="P174" s="33">
        <v>-7.6359402074359706E-2</v>
      </c>
      <c r="Q174" s="33">
        <v>-6.0943233132936401</v>
      </c>
      <c r="R174" s="33">
        <v>6.1283751610183703</v>
      </c>
      <c r="S174" s="33">
        <v>-1.6451494213828399</v>
      </c>
      <c r="T174" s="33">
        <v>7.0178099374068896</v>
      </c>
      <c r="U174" s="33">
        <v>-10.4437005616501</v>
      </c>
      <c r="V174" s="33">
        <v>5.2427617670591502</v>
      </c>
      <c r="W174" s="33">
        <v>12.285330504201999</v>
      </c>
      <c r="X174" s="33">
        <v>8.2698219841582699</v>
      </c>
      <c r="Y174" s="33">
        <v>22.3069518151663</v>
      </c>
    </row>
    <row r="175" spans="1:25" ht="12.75" customHeight="1" x14ac:dyDescent="0.3">
      <c r="A175" s="32">
        <v>42430</v>
      </c>
      <c r="B175" s="32">
        <v>42461</v>
      </c>
      <c r="C175" s="33">
        <v>4.78400059223938</v>
      </c>
      <c r="D175" s="33">
        <v>-2.3799960161465799</v>
      </c>
      <c r="E175" s="33">
        <v>12.207701918621201</v>
      </c>
      <c r="F175" s="33">
        <v>3.7870758934432902</v>
      </c>
      <c r="G175" s="33">
        <v>12.9245690062699</v>
      </c>
      <c r="H175" s="33">
        <v>-8.3604379553553301</v>
      </c>
      <c r="I175" s="33">
        <v>11.4932483543332</v>
      </c>
      <c r="J175" s="33">
        <v>11.739734616506301</v>
      </c>
      <c r="K175" s="33">
        <v>8.5281912814189607</v>
      </c>
      <c r="L175" s="33">
        <v>21.978106966513199</v>
      </c>
      <c r="M175" s="33">
        <v>-12.759250403860699</v>
      </c>
      <c r="N175" s="33"/>
      <c r="O175" s="33"/>
      <c r="P175" s="33">
        <v>-1.32480545962042</v>
      </c>
      <c r="Q175" s="33">
        <v>-8.6961442329830199</v>
      </c>
      <c r="R175" s="33">
        <v>6.3305664561679604</v>
      </c>
      <c r="S175" s="33">
        <v>-5.9924770418326299</v>
      </c>
      <c r="T175" s="33">
        <v>7.2652159117147104</v>
      </c>
      <c r="U175" s="33">
        <v>-11.3621334198527</v>
      </c>
      <c r="V175" s="33">
        <v>5.4001317435577203</v>
      </c>
      <c r="W175" s="33">
        <v>11.9786047270238</v>
      </c>
      <c r="X175" s="33">
        <v>8.5417520995556604</v>
      </c>
      <c r="Y175" s="33">
        <v>20.7660537139231</v>
      </c>
    </row>
    <row r="176" spans="1:25" ht="12.75" customHeight="1" x14ac:dyDescent="0.3">
      <c r="A176" s="32">
        <v>42461</v>
      </c>
      <c r="B176" s="32">
        <v>42491</v>
      </c>
      <c r="C176" s="33">
        <v>2.2786638580664702</v>
      </c>
      <c r="D176" s="33">
        <v>-6.98331103186504</v>
      </c>
      <c r="E176" s="33">
        <v>11.985077927430201</v>
      </c>
      <c r="F176" s="33">
        <v>-4.4153581833459796</v>
      </c>
      <c r="G176" s="33">
        <v>12.6019686803631</v>
      </c>
      <c r="H176" s="33">
        <v>-9.5175476244912005</v>
      </c>
      <c r="I176" s="33">
        <v>11.3699771588677</v>
      </c>
      <c r="J176" s="33">
        <v>10.8355406263586</v>
      </c>
      <c r="K176" s="33">
        <v>6.9764732782430903</v>
      </c>
      <c r="L176" s="33">
        <v>18.6649425696104</v>
      </c>
      <c r="M176" s="33">
        <v>-11.5655560579366</v>
      </c>
      <c r="N176" s="33"/>
      <c r="O176" s="33"/>
      <c r="P176" s="33">
        <v>-0.41944544989482302</v>
      </c>
      <c r="Q176" s="33">
        <v>-7.9360577996852397</v>
      </c>
      <c r="R176" s="33">
        <v>7.3913369589381803</v>
      </c>
      <c r="S176" s="33">
        <v>-5.4428048729108998</v>
      </c>
      <c r="T176" s="33">
        <v>7.9178281779017796</v>
      </c>
      <c r="U176" s="33">
        <v>-10.397359658534199</v>
      </c>
      <c r="V176" s="33">
        <v>6.8661789253299599</v>
      </c>
      <c r="W176" s="33">
        <v>11.956671175562199</v>
      </c>
      <c r="X176" s="33">
        <v>7.8192238717377904</v>
      </c>
      <c r="Y176" s="33">
        <v>19.9930469208565</v>
      </c>
    </row>
    <row r="177" spans="1:25" ht="12.75" customHeight="1" x14ac:dyDescent="0.3">
      <c r="A177" s="32">
        <v>42491</v>
      </c>
      <c r="B177" s="32">
        <v>42522</v>
      </c>
      <c r="C177" s="33">
        <v>2.5995671828325202</v>
      </c>
      <c r="D177" s="33">
        <v>-6.6044439738338996</v>
      </c>
      <c r="E177" s="33">
        <v>12.241612300116801</v>
      </c>
      <c r="F177" s="33">
        <v>-4.1734360781275504</v>
      </c>
      <c r="G177" s="33">
        <v>13.231922747331399</v>
      </c>
      <c r="H177" s="33">
        <v>-9.0052731273377802</v>
      </c>
      <c r="I177" s="33">
        <v>11.255901139769</v>
      </c>
      <c r="J177" s="33">
        <v>11.2121350429145</v>
      </c>
      <c r="K177" s="33">
        <v>7.0074026231145599</v>
      </c>
      <c r="L177" s="33">
        <v>17.142441039981701</v>
      </c>
      <c r="M177" s="33">
        <v>-10.6880085983641</v>
      </c>
      <c r="N177" s="33"/>
      <c r="O177" s="33"/>
      <c r="P177" s="33">
        <v>-0.34194516012604498</v>
      </c>
      <c r="Q177" s="33">
        <v>-7.9696080792357096</v>
      </c>
      <c r="R177" s="33">
        <v>7.5886971000431904</v>
      </c>
      <c r="S177" s="33">
        <v>-5.3263249266087804</v>
      </c>
      <c r="T177" s="33">
        <v>8.2179052346013002</v>
      </c>
      <c r="U177" s="33">
        <v>-10.5770006790063</v>
      </c>
      <c r="V177" s="33">
        <v>6.96139035276562</v>
      </c>
      <c r="W177" s="33">
        <v>11.9703153432764</v>
      </c>
      <c r="X177" s="33">
        <v>8.9697858291456196</v>
      </c>
      <c r="Y177" s="33">
        <v>19.3606180537817</v>
      </c>
    </row>
    <row r="178" spans="1:25" ht="12.75" customHeight="1" x14ac:dyDescent="0.3">
      <c r="A178" s="32">
        <v>42522</v>
      </c>
      <c r="B178" s="32">
        <v>42552</v>
      </c>
      <c r="C178" s="33">
        <v>4.1811748830027096</v>
      </c>
      <c r="D178" s="33">
        <v>-2.5140544723610398</v>
      </c>
      <c r="E178" s="33">
        <v>11.103387966252299</v>
      </c>
      <c r="F178" s="33">
        <v>1.0874127197371299</v>
      </c>
      <c r="G178" s="33">
        <v>11.707579433271301</v>
      </c>
      <c r="H178" s="33">
        <v>-6.0510195369499504</v>
      </c>
      <c r="I178" s="33">
        <v>10.500920798995301</v>
      </c>
      <c r="J178" s="33">
        <v>11.054160468072901</v>
      </c>
      <c r="K178" s="33">
        <v>7.3552690873476898</v>
      </c>
      <c r="L178" s="33">
        <v>17.700632448125901</v>
      </c>
      <c r="M178" s="33">
        <v>-9.0231958715244005</v>
      </c>
      <c r="N178" s="33"/>
      <c r="O178" s="33"/>
      <c r="P178" s="33">
        <v>-0.47779236147007997</v>
      </c>
      <c r="Q178" s="33">
        <v>-6.6790641310258501</v>
      </c>
      <c r="R178" s="33">
        <v>5.9224013271578704</v>
      </c>
      <c r="S178" s="33">
        <v>-3.3361510817112201</v>
      </c>
      <c r="T178" s="33">
        <v>6.5669620475832202</v>
      </c>
      <c r="U178" s="33">
        <v>-9.9651539882960591</v>
      </c>
      <c r="V178" s="33">
        <v>5.2798518602175699</v>
      </c>
      <c r="W178" s="33">
        <v>11.034072246329</v>
      </c>
      <c r="X178" s="33">
        <v>8.8902016981383998</v>
      </c>
      <c r="Y178" s="33">
        <v>18.859035862505301</v>
      </c>
    </row>
    <row r="179" spans="1:25" ht="12.75" customHeight="1" x14ac:dyDescent="0.3">
      <c r="A179" s="32">
        <v>42552</v>
      </c>
      <c r="B179" s="32">
        <v>42583</v>
      </c>
      <c r="C179" s="33">
        <v>3.9901834342433302</v>
      </c>
      <c r="D179" s="33">
        <v>-3.81010976860449</v>
      </c>
      <c r="E179" s="33">
        <v>12.100607673805801</v>
      </c>
      <c r="F179" s="33">
        <v>-1.53846452830195</v>
      </c>
      <c r="G179" s="33">
        <v>12.933102215525</v>
      </c>
      <c r="H179" s="33">
        <v>-6.0557531336039503</v>
      </c>
      <c r="I179" s="33">
        <v>11.271367896868499</v>
      </c>
      <c r="J179" s="33">
        <v>8.3565385073087093</v>
      </c>
      <c r="K179" s="33">
        <v>7.8576366967334996</v>
      </c>
      <c r="L179" s="33">
        <v>17.711259568953199</v>
      </c>
      <c r="M179" s="33">
        <v>-9.1422258825542499</v>
      </c>
      <c r="N179" s="33"/>
      <c r="O179" s="33"/>
      <c r="P179" s="33">
        <v>4.2809535902392802E-2</v>
      </c>
      <c r="Q179" s="33">
        <v>-7.4700820371177503</v>
      </c>
      <c r="R179" s="33">
        <v>7.8488687391026701</v>
      </c>
      <c r="S179" s="33">
        <v>-5.2985550166067696</v>
      </c>
      <c r="T179" s="33">
        <v>8.5628763055830106</v>
      </c>
      <c r="U179" s="33">
        <v>-9.6173897735796707</v>
      </c>
      <c r="V179" s="33">
        <v>7.1373055520537196</v>
      </c>
      <c r="W179" s="33">
        <v>10.4118325512877</v>
      </c>
      <c r="X179" s="33">
        <v>6.6173746472911903</v>
      </c>
      <c r="Y179" s="33">
        <v>18.2201914871981</v>
      </c>
    </row>
    <row r="180" spans="1:25" ht="12.75" customHeight="1" x14ac:dyDescent="0.3">
      <c r="A180" s="32">
        <v>42583</v>
      </c>
      <c r="B180" s="32">
        <v>42614</v>
      </c>
      <c r="C180" s="33">
        <v>4.0071845173852703</v>
      </c>
      <c r="D180" s="33">
        <v>-1.1754031586473299</v>
      </c>
      <c r="E180" s="33">
        <v>9.3248621945870998</v>
      </c>
      <c r="F180" s="33">
        <v>2.3185024309040201</v>
      </c>
      <c r="G180" s="33">
        <v>9.8964563193624393</v>
      </c>
      <c r="H180" s="33">
        <v>-4.60897132911923</v>
      </c>
      <c r="I180" s="33">
        <v>8.7548246460837404</v>
      </c>
      <c r="J180" s="33">
        <v>8.8834961102758303</v>
      </c>
      <c r="K180" s="33">
        <v>7.5442740914647199</v>
      </c>
      <c r="L180" s="33">
        <v>17.952533525339199</v>
      </c>
      <c r="M180" s="33">
        <v>-9.1334694497647604</v>
      </c>
      <c r="N180" s="33"/>
      <c r="O180" s="33"/>
      <c r="P180" s="33">
        <v>2.0136828272858098</v>
      </c>
      <c r="Q180" s="33">
        <v>-4.7185989678122597</v>
      </c>
      <c r="R180" s="33">
        <v>8.9780585029533295</v>
      </c>
      <c r="S180" s="33">
        <v>-0.99947405884065199</v>
      </c>
      <c r="T180" s="33">
        <v>9.2835744018936399</v>
      </c>
      <c r="U180" s="33">
        <v>-8.36821707511527</v>
      </c>
      <c r="V180" s="33">
        <v>8.6729886015776998</v>
      </c>
      <c r="W180" s="33">
        <v>10.7714131812511</v>
      </c>
      <c r="X180" s="33">
        <v>7.71975961202679</v>
      </c>
      <c r="Y180" s="33">
        <v>18.5251108901912</v>
      </c>
    </row>
    <row r="181" spans="1:25" ht="12.75" customHeight="1" x14ac:dyDescent="0.3">
      <c r="A181" s="32">
        <v>42614</v>
      </c>
      <c r="B181" s="32">
        <v>42644</v>
      </c>
      <c r="C181" s="33">
        <v>1.1899139238896601</v>
      </c>
      <c r="D181" s="33">
        <v>-2.8304820035368699</v>
      </c>
      <c r="E181" s="33">
        <v>5.2922879561343699</v>
      </c>
      <c r="F181" s="33">
        <v>-0.34867420608488398</v>
      </c>
      <c r="G181" s="33">
        <v>5.7293177175381</v>
      </c>
      <c r="H181" s="33">
        <v>-5.2814391671700998</v>
      </c>
      <c r="I181" s="33">
        <v>4.85618657486856</v>
      </c>
      <c r="J181" s="33">
        <v>8.8446701997077497</v>
      </c>
      <c r="K181" s="33">
        <v>6.9172692223216803</v>
      </c>
      <c r="L181" s="33">
        <v>17.790955632974299</v>
      </c>
      <c r="M181" s="33">
        <v>-7.4273645637183501</v>
      </c>
      <c r="N181" s="33"/>
      <c r="O181" s="33"/>
      <c r="P181" s="33">
        <v>2.4859407176400299</v>
      </c>
      <c r="Q181" s="33">
        <v>-4.2044272863055596</v>
      </c>
      <c r="R181" s="33">
        <v>9.4049197336112798</v>
      </c>
      <c r="S181" s="33">
        <v>-1.47616199198392</v>
      </c>
      <c r="T181" s="33">
        <v>9.5331483839945594</v>
      </c>
      <c r="U181" s="33">
        <v>-6.8951986877482101</v>
      </c>
      <c r="V181" s="33">
        <v>9.2767695557127308</v>
      </c>
      <c r="W181" s="33">
        <v>10.851510539807</v>
      </c>
      <c r="X181" s="33">
        <v>7.0215932681281599</v>
      </c>
      <c r="Y181" s="33">
        <v>17.233220179992799</v>
      </c>
    </row>
    <row r="182" spans="1:25" ht="12.75" customHeight="1" x14ac:dyDescent="0.3">
      <c r="A182" s="32">
        <v>42644</v>
      </c>
      <c r="B182" s="32">
        <v>42675</v>
      </c>
      <c r="C182" s="33">
        <v>-1.5286448936896</v>
      </c>
      <c r="D182" s="33">
        <v>-5.7727678968470002</v>
      </c>
      <c r="E182" s="33">
        <v>2.8082178343297</v>
      </c>
      <c r="F182" s="33">
        <v>-3.2543005868763402</v>
      </c>
      <c r="G182" s="33">
        <v>3.1403097363102099</v>
      </c>
      <c r="H182" s="33">
        <v>-8.2589972589981695</v>
      </c>
      <c r="I182" s="33">
        <v>2.47666883312304</v>
      </c>
      <c r="J182" s="33">
        <v>8.9156292279075</v>
      </c>
      <c r="K182" s="33">
        <v>6.4448691492645196</v>
      </c>
      <c r="L182" s="33">
        <v>17.626439520742299</v>
      </c>
      <c r="M182" s="33">
        <v>-7.17159623320254</v>
      </c>
      <c r="N182" s="33"/>
      <c r="O182" s="33"/>
      <c r="P182" s="33">
        <v>1.4309240557096501</v>
      </c>
      <c r="Q182" s="33">
        <v>-6.0278887558713201</v>
      </c>
      <c r="R182" s="33">
        <v>9.1765507200727008</v>
      </c>
      <c r="S182" s="33">
        <v>-4.4209209961120699</v>
      </c>
      <c r="T182" s="33">
        <v>9.5246174211930494</v>
      </c>
      <c r="U182" s="33">
        <v>-7.62165292865153</v>
      </c>
      <c r="V182" s="33">
        <v>8.8290622346766803</v>
      </c>
      <c r="W182" s="33">
        <v>9.6210041909861896</v>
      </c>
      <c r="X182" s="33">
        <v>6.79843453728345</v>
      </c>
      <c r="Y182" s="33">
        <v>17.1369619098075</v>
      </c>
    </row>
    <row r="183" spans="1:25" ht="12.75" customHeight="1" x14ac:dyDescent="0.3">
      <c r="A183" s="32">
        <v>42675</v>
      </c>
      <c r="B183" s="32">
        <v>42705</v>
      </c>
      <c r="C183" s="33">
        <v>-5.1806550800098101</v>
      </c>
      <c r="D183" s="33">
        <v>-9.7106180929240207</v>
      </c>
      <c r="E183" s="33">
        <v>-0.54285333908720201</v>
      </c>
      <c r="F183" s="33">
        <v>-8.4047239785262793</v>
      </c>
      <c r="G183" s="33">
        <v>-0.5475684741165</v>
      </c>
      <c r="H183" s="33">
        <v>-11.007611364496</v>
      </c>
      <c r="I183" s="33">
        <v>-0.53813809259023404</v>
      </c>
      <c r="J183" s="33">
        <v>10.5294214191041</v>
      </c>
      <c r="K183" s="33">
        <v>5.7379251302627097</v>
      </c>
      <c r="L183" s="33">
        <v>17.402977433862699</v>
      </c>
      <c r="M183" s="33">
        <v>-7.7915340696133102</v>
      </c>
      <c r="N183" s="33"/>
      <c r="O183" s="33"/>
      <c r="P183" s="33">
        <v>3.00830221886073</v>
      </c>
      <c r="Q183" s="33">
        <v>-4.3173401087169099</v>
      </c>
      <c r="R183" s="33">
        <v>10.6081897735904</v>
      </c>
      <c r="S183" s="33">
        <v>-1.88190719396809</v>
      </c>
      <c r="T183" s="33">
        <v>10.716978622139701</v>
      </c>
      <c r="U183" s="33">
        <v>-6.7228346498510803</v>
      </c>
      <c r="V183" s="33">
        <v>10.499457090489299</v>
      </c>
      <c r="W183" s="33">
        <v>8.1823528096514302</v>
      </c>
      <c r="X183" s="33">
        <v>6.6646173222532603</v>
      </c>
      <c r="Y183" s="33">
        <v>16.964867338124499</v>
      </c>
    </row>
    <row r="184" spans="1:25" ht="12.75" customHeight="1" x14ac:dyDescent="0.3">
      <c r="A184" s="32">
        <v>42705</v>
      </c>
      <c r="B184" s="32">
        <v>42736</v>
      </c>
      <c r="C184" s="33">
        <v>-1.6297025287665601</v>
      </c>
      <c r="D184" s="33">
        <v>-0.29179162087964999</v>
      </c>
      <c r="E184" s="33">
        <v>-2.95865033187187</v>
      </c>
      <c r="F184" s="33">
        <v>4.3451309051661102</v>
      </c>
      <c r="G184" s="33">
        <v>-3.1205872304462301</v>
      </c>
      <c r="H184" s="33">
        <v>-4.82349485240485</v>
      </c>
      <c r="I184" s="33">
        <v>-2.7965802372525301</v>
      </c>
      <c r="J184" s="33">
        <v>11.136022184862499</v>
      </c>
      <c r="K184" s="33">
        <v>6.5366794697338602</v>
      </c>
      <c r="L184" s="33">
        <v>19.7826452885474</v>
      </c>
      <c r="M184" s="33">
        <v>-6.52256212777091</v>
      </c>
      <c r="N184" s="33"/>
      <c r="O184" s="33"/>
      <c r="P184" s="33">
        <v>2.37811189574896</v>
      </c>
      <c r="Q184" s="33">
        <v>-5.6425691696333899</v>
      </c>
      <c r="R184" s="33">
        <v>10.729787893909201</v>
      </c>
      <c r="S184" s="33">
        <v>-4.2030262972935697</v>
      </c>
      <c r="T184" s="33">
        <v>11.199246109953</v>
      </c>
      <c r="U184" s="33">
        <v>-7.0715282027947399</v>
      </c>
      <c r="V184" s="33">
        <v>10.261373199661399</v>
      </c>
      <c r="W184" s="33">
        <v>7.29610943552498</v>
      </c>
      <c r="X184" s="33">
        <v>6.4910683560543303</v>
      </c>
      <c r="Y184" s="33">
        <v>17.166556923387098</v>
      </c>
    </row>
    <row r="185" spans="1:25" ht="12.75" customHeight="1" x14ac:dyDescent="0.3">
      <c r="A185" s="32">
        <v>42736</v>
      </c>
      <c r="B185" s="32">
        <v>42767</v>
      </c>
      <c r="C185" s="33">
        <v>-6.4140367353907903</v>
      </c>
      <c r="D185" s="33">
        <v>-22.8552223932003</v>
      </c>
      <c r="E185" s="33">
        <v>11.5530905250245</v>
      </c>
      <c r="F185" s="33">
        <v>-26.031568987892001</v>
      </c>
      <c r="G185" s="33">
        <v>12.4273049282501</v>
      </c>
      <c r="H185" s="33">
        <v>-19.620881496721001</v>
      </c>
      <c r="I185" s="33">
        <v>10.6824738270141</v>
      </c>
      <c r="J185" s="33">
        <v>8.6113340726159109</v>
      </c>
      <c r="K185" s="33">
        <v>7.7825259344725204</v>
      </c>
      <c r="L185" s="33">
        <v>15.397469267948001</v>
      </c>
      <c r="M185" s="33">
        <v>-6.7056522907718401</v>
      </c>
      <c r="N185" s="33"/>
      <c r="O185" s="33"/>
      <c r="P185" s="33">
        <v>2.4438200584171499</v>
      </c>
      <c r="Q185" s="33">
        <v>-3.0598457893519799</v>
      </c>
      <c r="R185" s="33">
        <v>8.1012906896003507</v>
      </c>
      <c r="S185" s="33">
        <v>0.28861874532811199</v>
      </c>
      <c r="T185" s="33">
        <v>8.9133262942130695</v>
      </c>
      <c r="U185" s="33">
        <v>-6.3523300351357701</v>
      </c>
      <c r="V185" s="33">
        <v>7.2924114265903697</v>
      </c>
      <c r="W185" s="33">
        <v>7.0531363252263501</v>
      </c>
      <c r="X185" s="33">
        <v>4.3531104542236703</v>
      </c>
      <c r="Y185" s="33">
        <v>15.274876911578099</v>
      </c>
    </row>
    <row r="186" spans="1:25" ht="12.75" customHeight="1" x14ac:dyDescent="0.3">
      <c r="A186" s="32">
        <v>42767</v>
      </c>
      <c r="B186" s="32">
        <v>42795</v>
      </c>
      <c r="C186" s="33">
        <v>2.56728388336145</v>
      </c>
      <c r="D186" s="33">
        <v>-8.8304555523897896</v>
      </c>
      <c r="E186" s="33">
        <v>14.6445691359982</v>
      </c>
      <c r="F186" s="33">
        <v>-7.5241054910372096</v>
      </c>
      <c r="G186" s="33">
        <v>15.5345541356841</v>
      </c>
      <c r="H186" s="33">
        <v>-10.1279393061606</v>
      </c>
      <c r="I186" s="33">
        <v>13.7582590612117</v>
      </c>
      <c r="J186" s="33">
        <v>6.75821066939353</v>
      </c>
      <c r="K186" s="33">
        <v>4.34003656607696</v>
      </c>
      <c r="L186" s="33">
        <v>15.9888912505201</v>
      </c>
      <c r="M186" s="33">
        <v>-5.2680360770190404</v>
      </c>
      <c r="N186" s="33"/>
      <c r="O186" s="33"/>
      <c r="P186" s="33">
        <v>0.37573763297470503</v>
      </c>
      <c r="Q186" s="33">
        <v>-6.7687291595525796</v>
      </c>
      <c r="R186" s="33">
        <v>7.7843614924586602</v>
      </c>
      <c r="S186" s="33">
        <v>-6.0683755550959901</v>
      </c>
      <c r="T186" s="33">
        <v>8.6920333108488705</v>
      </c>
      <c r="U186" s="33">
        <v>-7.4665535469581199</v>
      </c>
      <c r="V186" s="33">
        <v>6.8806374439800404</v>
      </c>
      <c r="W186" s="33">
        <v>6.4202964850356503</v>
      </c>
      <c r="X186" s="33">
        <v>3.4633613084816202</v>
      </c>
      <c r="Y186" s="33">
        <v>16.0241001025143</v>
      </c>
    </row>
    <row r="187" spans="1:25" ht="12.75" customHeight="1" x14ac:dyDescent="0.3">
      <c r="A187" s="32">
        <v>42795</v>
      </c>
      <c r="B187" s="32">
        <v>42826</v>
      </c>
      <c r="C187" s="33">
        <v>9.3166215224001103</v>
      </c>
      <c r="D187" s="33">
        <v>3.5899535007052901</v>
      </c>
      <c r="E187" s="33">
        <v>15.204371788414001</v>
      </c>
      <c r="F187" s="33">
        <v>9.8201726406137304</v>
      </c>
      <c r="G187" s="33">
        <v>16.0486031663091</v>
      </c>
      <c r="H187" s="33">
        <v>-2.45527088849457</v>
      </c>
      <c r="I187" s="33">
        <v>14.3634393284891</v>
      </c>
      <c r="J187" s="33">
        <v>6.5979228795733</v>
      </c>
      <c r="K187" s="33">
        <v>4.1186444983506902</v>
      </c>
      <c r="L187" s="33">
        <v>17.039983963635599</v>
      </c>
      <c r="M187" s="33">
        <v>-5.6118342249928403</v>
      </c>
      <c r="N187" s="33"/>
      <c r="O187" s="33"/>
      <c r="P187" s="33">
        <v>3.0757565102185498</v>
      </c>
      <c r="Q187" s="33">
        <v>-3.0313387811672499</v>
      </c>
      <c r="R187" s="33">
        <v>9.3722048320167897</v>
      </c>
      <c r="S187" s="33">
        <v>-4.3794115048345503E-2</v>
      </c>
      <c r="T187" s="33">
        <v>10.537669239999399</v>
      </c>
      <c r="U187" s="33">
        <v>-5.9742465574604404</v>
      </c>
      <c r="V187" s="33">
        <v>8.2131920357157195</v>
      </c>
      <c r="W187" s="33">
        <v>6.8593121534061501</v>
      </c>
      <c r="X187" s="33">
        <v>4.1807148515567203</v>
      </c>
      <c r="Y187" s="33">
        <v>15.9614942956285</v>
      </c>
    </row>
    <row r="188" spans="1:25" ht="12.75" customHeight="1" x14ac:dyDescent="0.3">
      <c r="A188" s="32">
        <v>42826</v>
      </c>
      <c r="B188" s="32">
        <v>42856</v>
      </c>
      <c r="C188" s="33">
        <v>3.40013429577394</v>
      </c>
      <c r="D188" s="33">
        <v>-7.0608936907624402</v>
      </c>
      <c r="E188" s="33">
        <v>14.428352151842001</v>
      </c>
      <c r="F188" s="33">
        <v>-5.9852939946771802</v>
      </c>
      <c r="G188" s="33">
        <v>15.006828964879499</v>
      </c>
      <c r="H188" s="33">
        <v>-8.1305303610027195</v>
      </c>
      <c r="I188" s="33">
        <v>13.8514317331983</v>
      </c>
      <c r="J188" s="33">
        <v>6.88516078393</v>
      </c>
      <c r="K188" s="33">
        <v>2.6417912485185102</v>
      </c>
      <c r="L188" s="33">
        <v>14.121623177346899</v>
      </c>
      <c r="M188" s="33">
        <v>-4.4579968433510304</v>
      </c>
      <c r="N188" s="33"/>
      <c r="O188" s="33"/>
      <c r="P188" s="33">
        <v>0.861788090132933</v>
      </c>
      <c r="Q188" s="33">
        <v>-7.8064469864418999</v>
      </c>
      <c r="R188" s="33">
        <v>9.9209743623364108</v>
      </c>
      <c r="S188" s="33">
        <v>-7.0229610760148899</v>
      </c>
      <c r="T188" s="33">
        <v>10.451473614935299</v>
      </c>
      <c r="U188" s="33">
        <v>-8.5867519475950491</v>
      </c>
      <c r="V188" s="33">
        <v>9.3918123750565705</v>
      </c>
      <c r="W188" s="33">
        <v>7.88981090665047</v>
      </c>
      <c r="X188" s="33">
        <v>3.5255095444212099</v>
      </c>
      <c r="Y188" s="33">
        <v>15.428436991581901</v>
      </c>
    </row>
    <row r="189" spans="1:25" ht="12.75" customHeight="1" x14ac:dyDescent="0.3">
      <c r="A189" s="32">
        <v>42856</v>
      </c>
      <c r="B189" s="32">
        <v>42887</v>
      </c>
      <c r="C189" s="33">
        <v>6.18656653072048</v>
      </c>
      <c r="D189" s="33">
        <v>-1.3192349107227099</v>
      </c>
      <c r="E189" s="33">
        <v>13.9759236311781</v>
      </c>
      <c r="F189" s="33">
        <v>1.05375498794397</v>
      </c>
      <c r="G189" s="33">
        <v>14.993790032695699</v>
      </c>
      <c r="H189" s="33">
        <v>-3.6642169710900401</v>
      </c>
      <c r="I189" s="33">
        <v>12.962876215414299</v>
      </c>
      <c r="J189" s="33">
        <v>6.9223482120320003</v>
      </c>
      <c r="K189" s="33">
        <v>2.6416002558971199</v>
      </c>
      <c r="L189" s="33">
        <v>14.715058038580599</v>
      </c>
      <c r="M189" s="33">
        <v>-3.807318921647</v>
      </c>
      <c r="N189" s="33"/>
      <c r="O189" s="33"/>
      <c r="P189" s="33">
        <v>3.1891547040216599</v>
      </c>
      <c r="Q189" s="33">
        <v>-2.7785777093523598</v>
      </c>
      <c r="R189" s="33">
        <v>9.3374650168144893</v>
      </c>
      <c r="S189" s="33">
        <v>-0.19051884294765301</v>
      </c>
      <c r="T189" s="33">
        <v>10.028426093578799</v>
      </c>
      <c r="U189" s="33">
        <v>-5.3331143992458099</v>
      </c>
      <c r="V189" s="33">
        <v>8.6487770952534202</v>
      </c>
      <c r="W189" s="33">
        <v>7.6262146222638503</v>
      </c>
      <c r="X189" s="33">
        <v>4.49568262049812</v>
      </c>
      <c r="Y189" s="33">
        <v>16.761591886252202</v>
      </c>
    </row>
    <row r="190" spans="1:25" ht="12.75" customHeight="1" x14ac:dyDescent="0.3">
      <c r="A190" s="32">
        <v>42887</v>
      </c>
      <c r="B190" s="32">
        <v>42917</v>
      </c>
      <c r="C190" s="33">
        <v>6.5927882068006598</v>
      </c>
      <c r="D190" s="33">
        <v>-1.04518581161511</v>
      </c>
      <c r="E190" s="33">
        <v>14.5239878369916</v>
      </c>
      <c r="F190" s="33">
        <v>0.80933940894049206</v>
      </c>
      <c r="G190" s="33">
        <v>15.350507940494101</v>
      </c>
      <c r="H190" s="33">
        <v>-2.88258402102774</v>
      </c>
      <c r="I190" s="33">
        <v>13.700639936276101</v>
      </c>
      <c r="J190" s="33">
        <v>8.5210657545477506</v>
      </c>
      <c r="K190" s="33">
        <v>3.14768290858524</v>
      </c>
      <c r="L190" s="33">
        <v>15.337686834085901</v>
      </c>
      <c r="M190" s="33">
        <v>-3.2701322392238001</v>
      </c>
      <c r="N190" s="33"/>
      <c r="O190" s="33"/>
      <c r="P190" s="33">
        <v>2.11362546150397</v>
      </c>
      <c r="Q190" s="33">
        <v>-4.8790216847735302</v>
      </c>
      <c r="R190" s="33">
        <v>9.3568715671273406</v>
      </c>
      <c r="S190" s="33">
        <v>-3.1918759379761501</v>
      </c>
      <c r="T190" s="33">
        <v>10.249820376531799</v>
      </c>
      <c r="U190" s="33">
        <v>-6.5517043051908503</v>
      </c>
      <c r="V190" s="33">
        <v>8.4677151870090892</v>
      </c>
      <c r="W190" s="33">
        <v>8.4648952827098505</v>
      </c>
      <c r="X190" s="33">
        <v>4.5839489889524501</v>
      </c>
      <c r="Y190" s="33">
        <v>16.385793163094899</v>
      </c>
    </row>
    <row r="191" spans="1:25" ht="12.75" customHeight="1" x14ac:dyDescent="0.3">
      <c r="A191" s="32">
        <v>42917</v>
      </c>
      <c r="B191" s="32">
        <v>42948</v>
      </c>
      <c r="C191" s="33">
        <v>5.5226289517982297</v>
      </c>
      <c r="D191" s="33">
        <v>-2.6873517833895399</v>
      </c>
      <c r="E191" s="33">
        <v>14.0742187236158</v>
      </c>
      <c r="F191" s="33">
        <v>-2.1163379027951299</v>
      </c>
      <c r="G191" s="33">
        <v>14.702050340556699</v>
      </c>
      <c r="H191" s="33">
        <v>-3.25671794406419</v>
      </c>
      <c r="I191" s="33">
        <v>13.4482230115423</v>
      </c>
      <c r="J191" s="33">
        <v>6.2920898919007398</v>
      </c>
      <c r="K191" s="33">
        <v>5.5418960903975103</v>
      </c>
      <c r="L191" s="33">
        <v>14.7135508325497</v>
      </c>
      <c r="M191" s="33">
        <v>-2.9120017809750101</v>
      </c>
      <c r="N191" s="33"/>
      <c r="O191" s="33"/>
      <c r="P191" s="33">
        <v>1.7694475087088799</v>
      </c>
      <c r="Q191" s="33">
        <v>-6.0841732641284203</v>
      </c>
      <c r="R191" s="33">
        <v>9.9411411293470504</v>
      </c>
      <c r="S191" s="33">
        <v>-5.5178847040709202</v>
      </c>
      <c r="T191" s="33">
        <v>10.50234255044</v>
      </c>
      <c r="U191" s="33">
        <v>-6.6488129181528004</v>
      </c>
      <c r="V191" s="33">
        <v>9.3814358770436197</v>
      </c>
      <c r="W191" s="33">
        <v>8.2947680011427707</v>
      </c>
      <c r="X191" s="33">
        <v>4.3664771552025803</v>
      </c>
      <c r="Y191" s="33">
        <v>15.1132331435717</v>
      </c>
    </row>
    <row r="192" spans="1:25" ht="12.75" customHeight="1" x14ac:dyDescent="0.3">
      <c r="A192" s="32">
        <v>42948</v>
      </c>
      <c r="B192" s="32">
        <v>42979</v>
      </c>
      <c r="C192" s="33">
        <v>5.2180129730020299</v>
      </c>
      <c r="D192" s="33">
        <v>0.42364248222122602</v>
      </c>
      <c r="E192" s="33">
        <v>10.127070474348001</v>
      </c>
      <c r="F192" s="33">
        <v>2.7344481597672101</v>
      </c>
      <c r="G192" s="33">
        <v>11.0763323861978</v>
      </c>
      <c r="H192" s="33">
        <v>-1.86082419409507</v>
      </c>
      <c r="I192" s="33">
        <v>9.18207762557644</v>
      </c>
      <c r="J192" s="33">
        <v>5.8876022751228998</v>
      </c>
      <c r="K192" s="33">
        <v>4.6930039324288702</v>
      </c>
      <c r="L192" s="33">
        <v>14.7205944674911</v>
      </c>
      <c r="M192" s="33">
        <v>-1.97504724552869</v>
      </c>
      <c r="N192" s="33"/>
      <c r="O192" s="33"/>
      <c r="P192" s="33">
        <v>3.0416636396371901</v>
      </c>
      <c r="Q192" s="33">
        <v>-3.51656467291073</v>
      </c>
      <c r="R192" s="33">
        <v>9.8187926372627601</v>
      </c>
      <c r="S192" s="33">
        <v>-0.96565090018147404</v>
      </c>
      <c r="T192" s="33">
        <v>10.5156303379433</v>
      </c>
      <c r="U192" s="33">
        <v>-6.0347847869558002</v>
      </c>
      <c r="V192" s="33">
        <v>9.1242615718676898</v>
      </c>
      <c r="W192" s="33">
        <v>7.7352335557976</v>
      </c>
      <c r="X192" s="33">
        <v>4.81030157903787</v>
      </c>
      <c r="Y192" s="33">
        <v>15.2092679939609</v>
      </c>
    </row>
    <row r="193" spans="1:25" ht="12.75" customHeight="1" x14ac:dyDescent="0.3">
      <c r="A193" s="32">
        <v>42979</v>
      </c>
      <c r="B193" s="32">
        <v>43009</v>
      </c>
      <c r="C193" s="33">
        <v>1.68410299463741</v>
      </c>
      <c r="D193" s="33">
        <v>-3.5165045547576899</v>
      </c>
      <c r="E193" s="33">
        <v>7.0223624054345599</v>
      </c>
      <c r="F193" s="33">
        <v>-2.9858616048753301</v>
      </c>
      <c r="G193" s="33">
        <v>7.55870251775369</v>
      </c>
      <c r="H193" s="33">
        <v>-4.0457182572644301</v>
      </c>
      <c r="I193" s="33">
        <v>6.4874082177362702</v>
      </c>
      <c r="J193" s="33">
        <v>5.1963773372754796</v>
      </c>
      <c r="K193" s="33">
        <v>4.11471882069615</v>
      </c>
      <c r="L193" s="33">
        <v>15.1321237948254</v>
      </c>
      <c r="M193" s="33">
        <v>-1.7874037468953401</v>
      </c>
      <c r="N193" s="33"/>
      <c r="O193" s="33"/>
      <c r="P193" s="33">
        <v>3.29067229805869</v>
      </c>
      <c r="Q193" s="33">
        <v>-4.6000511352398199</v>
      </c>
      <c r="R193" s="33">
        <v>11.5000422645961</v>
      </c>
      <c r="S193" s="33">
        <v>-4.0068547474247902</v>
      </c>
      <c r="T193" s="33">
        <v>11.978732322440401</v>
      </c>
      <c r="U193" s="33">
        <v>-5.1914521441702197</v>
      </c>
      <c r="V193" s="33">
        <v>11.0224331839279</v>
      </c>
      <c r="W193" s="33">
        <v>7.0943928088061803</v>
      </c>
      <c r="X193" s="33">
        <v>4.2298731283440896</v>
      </c>
      <c r="Y193" s="33">
        <v>14.5058156813824</v>
      </c>
    </row>
    <row r="194" spans="1:25" ht="12.75" customHeight="1" x14ac:dyDescent="0.3">
      <c r="A194" s="32">
        <v>43009</v>
      </c>
      <c r="B194" s="32">
        <v>43040</v>
      </c>
      <c r="C194" s="33">
        <v>1.06218053126094</v>
      </c>
      <c r="D194" s="33">
        <v>-2.43858529598808</v>
      </c>
      <c r="E194" s="33">
        <v>4.6249795313114204</v>
      </c>
      <c r="F194" s="33">
        <v>-0.215505360867668</v>
      </c>
      <c r="G194" s="33">
        <v>5.3572721919266098</v>
      </c>
      <c r="H194" s="33">
        <v>-4.6369281542554601</v>
      </c>
      <c r="I194" s="33">
        <v>3.8952981857720101</v>
      </c>
      <c r="J194" s="33">
        <v>6.2726928973717504</v>
      </c>
      <c r="K194" s="33">
        <v>3.2508655315466801</v>
      </c>
      <c r="L194" s="33">
        <v>13.6889455332674</v>
      </c>
      <c r="M194" s="33">
        <v>-1.14505630091897</v>
      </c>
      <c r="N194" s="33"/>
      <c r="O194" s="33"/>
      <c r="P194" s="33">
        <v>4.1669329943158901</v>
      </c>
      <c r="Q194" s="33">
        <v>-2.7576856153498901</v>
      </c>
      <c r="R194" s="33">
        <v>11.3346553367629</v>
      </c>
      <c r="S194" s="33">
        <v>-1.6141987224508501</v>
      </c>
      <c r="T194" s="33">
        <v>12.3212856599967</v>
      </c>
      <c r="U194" s="33">
        <v>-3.8945815008995499</v>
      </c>
      <c r="V194" s="33">
        <v>10.3526097606105</v>
      </c>
      <c r="W194" s="33">
        <v>6.8905609849742797</v>
      </c>
      <c r="X194" s="33">
        <v>3.6290555386204901</v>
      </c>
      <c r="Y194" s="33">
        <v>13.215716172709101</v>
      </c>
    </row>
    <row r="195" spans="1:25" ht="12.75" customHeight="1" x14ac:dyDescent="0.3">
      <c r="A195" s="32">
        <v>43040</v>
      </c>
      <c r="B195" s="32">
        <v>43070</v>
      </c>
      <c r="C195" s="33">
        <v>-3.6824382003197198</v>
      </c>
      <c r="D195" s="33">
        <v>-8.2065668596543997</v>
      </c>
      <c r="E195" s="33">
        <v>0.94840808636578799</v>
      </c>
      <c r="F195" s="33">
        <v>-8.2440934081011594</v>
      </c>
      <c r="G195" s="33">
        <v>1.5606468507013</v>
      </c>
      <c r="H195" s="33">
        <v>-8.1690329672782802</v>
      </c>
      <c r="I195" s="33">
        <v>0.33802899211179699</v>
      </c>
      <c r="J195" s="33">
        <v>7.5994361765870302</v>
      </c>
      <c r="K195" s="33">
        <v>3.4834195903854601</v>
      </c>
      <c r="L195" s="33">
        <v>14.635729847336901</v>
      </c>
      <c r="M195" s="33">
        <v>-1.36703877258361</v>
      </c>
      <c r="N195" s="33"/>
      <c r="O195" s="33"/>
      <c r="P195" s="33">
        <v>4.45325906554325</v>
      </c>
      <c r="Q195" s="33">
        <v>-2.9644398574744999</v>
      </c>
      <c r="R195" s="33">
        <v>12.1502083800778</v>
      </c>
      <c r="S195" s="33">
        <v>-2.0931414033185498</v>
      </c>
      <c r="T195" s="33">
        <v>12.9553744069765</v>
      </c>
      <c r="U195" s="33">
        <v>-3.8319023607109099</v>
      </c>
      <c r="V195" s="33">
        <v>11.3480866169488</v>
      </c>
      <c r="W195" s="33">
        <v>5.2777028838189901</v>
      </c>
      <c r="X195" s="33">
        <v>4.3528660916610598</v>
      </c>
      <c r="Y195" s="33">
        <v>14.201638597633201</v>
      </c>
    </row>
    <row r="196" spans="1:25" ht="12.75" customHeight="1" x14ac:dyDescent="0.3">
      <c r="A196" s="32">
        <v>43070</v>
      </c>
      <c r="B196" s="32">
        <v>43101</v>
      </c>
      <c r="C196" s="33">
        <v>-1.00808312115677</v>
      </c>
      <c r="D196" s="33">
        <v>1.39360977460399E-2</v>
      </c>
      <c r="E196" s="33">
        <v>-2.02488008752968</v>
      </c>
      <c r="F196" s="33">
        <v>2.6666751135423001</v>
      </c>
      <c r="G196" s="33">
        <v>-2.0387405565804602</v>
      </c>
      <c r="H196" s="33">
        <v>-2.6040807601918301</v>
      </c>
      <c r="I196" s="33">
        <v>-2.0110186480233598</v>
      </c>
      <c r="J196" s="33">
        <v>8.4276072703656606</v>
      </c>
      <c r="K196" s="33">
        <v>3.6230782192018198</v>
      </c>
      <c r="L196" s="33">
        <v>16.570654564455001</v>
      </c>
      <c r="M196" s="33">
        <v>-0.75872435494008705</v>
      </c>
      <c r="N196" s="33"/>
      <c r="O196" s="33"/>
      <c r="P196" s="33">
        <v>3.2653642849213602</v>
      </c>
      <c r="Q196" s="33">
        <v>-4.6850314450694297</v>
      </c>
      <c r="R196" s="33">
        <v>11.539384941005199</v>
      </c>
      <c r="S196" s="33">
        <v>-4.3311531841495103</v>
      </c>
      <c r="T196" s="33">
        <v>12.0134084025749</v>
      </c>
      <c r="U196" s="33">
        <v>-5.0382696969864504</v>
      </c>
      <c r="V196" s="33">
        <v>11.0664213097727</v>
      </c>
      <c r="W196" s="33">
        <v>4.6823912283561899</v>
      </c>
      <c r="X196" s="33">
        <v>3.6615473033877102</v>
      </c>
      <c r="Y196" s="33">
        <v>14.0787837148441</v>
      </c>
    </row>
    <row r="197" spans="1:25" ht="12.75" customHeight="1" x14ac:dyDescent="0.3">
      <c r="A197" s="32">
        <v>43101</v>
      </c>
      <c r="B197" s="32">
        <v>43132</v>
      </c>
      <c r="C197" s="33">
        <v>-4.9208513604688697</v>
      </c>
      <c r="D197" s="33">
        <v>-22.000784716270299</v>
      </c>
      <c r="E197" s="33">
        <v>13.7979887903631</v>
      </c>
      <c r="F197" s="33">
        <v>-26.474337517557501</v>
      </c>
      <c r="G197" s="33">
        <v>14.7040268762261</v>
      </c>
      <c r="H197" s="33">
        <v>-17.4119021454284</v>
      </c>
      <c r="I197" s="33">
        <v>12.895774130753299</v>
      </c>
      <c r="J197" s="33">
        <v>6.5292124715715003</v>
      </c>
      <c r="K197" s="33">
        <v>6.1002092186279997</v>
      </c>
      <c r="L197" s="33">
        <v>12.458905305848599</v>
      </c>
      <c r="M197" s="33">
        <v>-1.2594468031311301</v>
      </c>
      <c r="N197" s="33"/>
      <c r="O197" s="33"/>
      <c r="P197" s="33">
        <v>1.7172741474501501</v>
      </c>
      <c r="Q197" s="33">
        <v>-5.6485149181362404</v>
      </c>
      <c r="R197" s="33">
        <v>9.3622216076115308</v>
      </c>
      <c r="S197" s="33">
        <v>-6.7768567646559896</v>
      </c>
      <c r="T197" s="33">
        <v>9.6663200083023799</v>
      </c>
      <c r="U197" s="33">
        <v>-4.5135840300488796</v>
      </c>
      <c r="V197" s="33">
        <v>9.0585642688771308</v>
      </c>
      <c r="W197" s="33">
        <v>5.1048433755421598</v>
      </c>
      <c r="X197" s="33">
        <v>2.7266906220560201</v>
      </c>
      <c r="Y197" s="33">
        <v>12.390031714584699</v>
      </c>
    </row>
    <row r="198" spans="1:25" ht="12.75" customHeight="1" x14ac:dyDescent="0.3">
      <c r="A198" s="32">
        <v>43132</v>
      </c>
      <c r="B198" s="32">
        <v>43160</v>
      </c>
      <c r="C198" s="33">
        <v>4.4732548701981303</v>
      </c>
      <c r="D198" s="33">
        <v>-6.6983315197840101</v>
      </c>
      <c r="E198" s="33">
        <v>16.290486708820598</v>
      </c>
      <c r="F198" s="33">
        <v>-6.0943694561548298</v>
      </c>
      <c r="G198" s="33">
        <v>16.8925366546462</v>
      </c>
      <c r="H198" s="33">
        <v>-7.3004124097037204</v>
      </c>
      <c r="I198" s="33">
        <v>15.690107932242499</v>
      </c>
      <c r="J198" s="33">
        <v>6.5844402032004803</v>
      </c>
      <c r="K198" s="33">
        <v>4.2255426207645597</v>
      </c>
      <c r="L198" s="33">
        <v>12.987087526019399</v>
      </c>
      <c r="M198" s="33">
        <v>-0.23410330797569801</v>
      </c>
      <c r="N198" s="33"/>
      <c r="O198" s="33"/>
      <c r="P198" s="33">
        <v>2.0346464652714098</v>
      </c>
      <c r="Q198" s="33">
        <v>-4.4013645374523396</v>
      </c>
      <c r="R198" s="33">
        <v>8.6824290763666703</v>
      </c>
      <c r="S198" s="33">
        <v>-3.9407425719820601</v>
      </c>
      <c r="T198" s="33">
        <v>8.9126243621673797</v>
      </c>
      <c r="U198" s="33">
        <v>-4.8609043168638699</v>
      </c>
      <c r="V198" s="33">
        <v>8.4524874366525609</v>
      </c>
      <c r="W198" s="33">
        <v>6.3469929801630398</v>
      </c>
      <c r="X198" s="33">
        <v>3.3149944312920501</v>
      </c>
      <c r="Y198" s="33">
        <v>13.180613185091101</v>
      </c>
    </row>
    <row r="199" spans="1:25" ht="12.75" customHeight="1" x14ac:dyDescent="0.3">
      <c r="A199" s="32">
        <v>43160</v>
      </c>
      <c r="B199" s="32">
        <v>43191</v>
      </c>
      <c r="C199" s="33">
        <v>8.8412709623812304</v>
      </c>
      <c r="D199" s="33">
        <v>2.36890727011198</v>
      </c>
      <c r="E199" s="33">
        <v>15.5206402284321</v>
      </c>
      <c r="F199" s="33">
        <v>5.49721200305002</v>
      </c>
      <c r="G199" s="33">
        <v>16.188879319998499</v>
      </c>
      <c r="H199" s="33">
        <v>-0.71177496514482996</v>
      </c>
      <c r="I199" s="33">
        <v>14.854466661627701</v>
      </c>
      <c r="J199" s="33">
        <v>7.9892696832680699</v>
      </c>
      <c r="K199" s="33">
        <v>4.1041478502964903</v>
      </c>
      <c r="L199" s="33">
        <v>15.279321382153899</v>
      </c>
      <c r="M199" s="33">
        <v>0.640953366513898</v>
      </c>
      <c r="N199" s="33"/>
      <c r="O199" s="33"/>
      <c r="P199" s="33">
        <v>3.63620778929891</v>
      </c>
      <c r="Q199" s="33">
        <v>-2.32632576044873</v>
      </c>
      <c r="R199" s="33">
        <v>9.7785923306802491</v>
      </c>
      <c r="S199" s="33">
        <v>-0.39616456170887199</v>
      </c>
      <c r="T199" s="33">
        <v>10.7271655883733</v>
      </c>
      <c r="U199" s="33">
        <v>-4.2378223766922698</v>
      </c>
      <c r="V199" s="33">
        <v>8.8342890076332292</v>
      </c>
      <c r="W199" s="33">
        <v>8.2229245261929407</v>
      </c>
      <c r="X199" s="33">
        <v>4.21620754038352</v>
      </c>
      <c r="Y199" s="33">
        <v>14.294524821950599</v>
      </c>
    </row>
    <row r="200" spans="1:25" ht="12.75" customHeight="1" x14ac:dyDescent="0.3">
      <c r="A200" s="32">
        <v>43191</v>
      </c>
      <c r="B200" s="32">
        <v>43221</v>
      </c>
      <c r="C200" s="33">
        <v>5.3166418923048901</v>
      </c>
      <c r="D200" s="33">
        <v>-2.4089203865231599</v>
      </c>
      <c r="E200" s="33">
        <v>13.344263923227</v>
      </c>
      <c r="F200" s="33">
        <v>-1.5710020364478601</v>
      </c>
      <c r="G200" s="33">
        <v>14.1804182284852</v>
      </c>
      <c r="H200" s="33">
        <v>-3.2433004071778599</v>
      </c>
      <c r="I200" s="33">
        <v>12.511373940767299</v>
      </c>
      <c r="J200" s="33">
        <v>8.6553982177336408</v>
      </c>
      <c r="K200" s="33">
        <v>4.5781109624425698</v>
      </c>
      <c r="L200" s="33">
        <v>14.7412747410861</v>
      </c>
      <c r="M200" s="33">
        <v>-2.5894450989732698E-3</v>
      </c>
      <c r="N200" s="33"/>
      <c r="O200" s="33"/>
      <c r="P200" s="33">
        <v>3.0616354033275601</v>
      </c>
      <c r="Q200" s="33">
        <v>-2.8121018118027901</v>
      </c>
      <c r="R200" s="33">
        <v>9.1103366461158295</v>
      </c>
      <c r="S200" s="33">
        <v>-1.51194261590387</v>
      </c>
      <c r="T200" s="33">
        <v>10.104677761495401</v>
      </c>
      <c r="U200" s="33">
        <v>-4.1037445560977304</v>
      </c>
      <c r="V200" s="33">
        <v>8.1207013481615107</v>
      </c>
      <c r="W200" s="33">
        <v>9.6086594593094894</v>
      </c>
      <c r="X200" s="33">
        <v>5.4300448148959104</v>
      </c>
      <c r="Y200" s="33">
        <v>16.120901754851602</v>
      </c>
    </row>
    <row r="201" spans="1:25" ht="12.75" customHeight="1" x14ac:dyDescent="0.3">
      <c r="A201" s="32">
        <v>43221</v>
      </c>
      <c r="B201" s="32">
        <v>43252</v>
      </c>
      <c r="C201" s="33">
        <v>6.0065495424344402</v>
      </c>
      <c r="D201" s="33">
        <v>-1.18275711953473</v>
      </c>
      <c r="E201" s="33">
        <v>13.455824251093199</v>
      </c>
      <c r="F201" s="33">
        <v>-0.77658644053508896</v>
      </c>
      <c r="G201" s="33">
        <v>14.4825396929236</v>
      </c>
      <c r="H201" s="33">
        <v>-1.5880997100204199</v>
      </c>
      <c r="I201" s="33">
        <v>12.4340236363625</v>
      </c>
      <c r="J201" s="33">
        <v>8.91435843246121</v>
      </c>
      <c r="K201" s="33">
        <v>5.8584957941572799</v>
      </c>
      <c r="L201" s="33">
        <v>17.064963408213199</v>
      </c>
      <c r="M201" s="33">
        <v>-0.46560942694264501</v>
      </c>
      <c r="N201" s="33"/>
      <c r="O201" s="33"/>
      <c r="P201" s="33">
        <v>3.4257780237876698</v>
      </c>
      <c r="Q201" s="33">
        <v>-2.08164482995377</v>
      </c>
      <c r="R201" s="33">
        <v>9.0864545081176402</v>
      </c>
      <c r="S201" s="33">
        <v>-1.6543150690881601</v>
      </c>
      <c r="T201" s="33">
        <v>10.0434402542912</v>
      </c>
      <c r="U201" s="33">
        <v>-2.5080539218137199</v>
      </c>
      <c r="V201" s="33">
        <v>8.1338289158117103</v>
      </c>
      <c r="W201" s="33">
        <v>9.5698215013444603</v>
      </c>
      <c r="X201" s="33">
        <v>7.7671651515517599</v>
      </c>
      <c r="Y201" s="33">
        <v>19.1508430893638</v>
      </c>
    </row>
    <row r="202" spans="1:25" ht="12.75" customHeight="1" x14ac:dyDescent="0.3">
      <c r="A202" s="32">
        <v>43252</v>
      </c>
      <c r="B202" s="32">
        <v>43282</v>
      </c>
      <c r="C202" s="33">
        <v>5.5152915984734001</v>
      </c>
      <c r="D202" s="33">
        <v>-2.72217742957505</v>
      </c>
      <c r="E202" s="33">
        <v>14.096721722117501</v>
      </c>
      <c r="F202" s="33">
        <v>-3.0113878293114902</v>
      </c>
      <c r="G202" s="33">
        <v>15.211263090341999</v>
      </c>
      <c r="H202" s="33">
        <v>-2.4325424232869999</v>
      </c>
      <c r="I202" s="33">
        <v>12.9879523680695</v>
      </c>
      <c r="J202" s="33">
        <v>10.671618181722801</v>
      </c>
      <c r="K202" s="33">
        <v>6.4512970529784504</v>
      </c>
      <c r="L202" s="33">
        <v>17.608218623401498</v>
      </c>
      <c r="M202" s="33">
        <v>-0.98283121770828596</v>
      </c>
      <c r="N202" s="33"/>
      <c r="O202" s="33"/>
      <c r="P202" s="33">
        <v>1.0464908349005999</v>
      </c>
      <c r="Q202" s="33">
        <v>-6.13755042484763</v>
      </c>
      <c r="R202" s="33">
        <v>8.4967540934674197</v>
      </c>
      <c r="S202" s="33">
        <v>-6.5075537113194999</v>
      </c>
      <c r="T202" s="33">
        <v>9.3482618980409509</v>
      </c>
      <c r="U202" s="33">
        <v>-5.7668396046470303</v>
      </c>
      <c r="V202" s="33">
        <v>7.6487097307905199</v>
      </c>
      <c r="W202" s="33">
        <v>10.610366016460301</v>
      </c>
      <c r="X202" s="33">
        <v>7.9839291802782499</v>
      </c>
      <c r="Y202" s="33">
        <v>18.689972728596</v>
      </c>
    </row>
    <row r="203" spans="1:25" ht="12.75" customHeight="1" x14ac:dyDescent="0.3">
      <c r="A203" s="32">
        <v>43282</v>
      </c>
      <c r="B203" s="32">
        <v>43313</v>
      </c>
      <c r="C203" s="33">
        <v>5.2167912736252902</v>
      </c>
      <c r="D203" s="33">
        <v>-2.15722954788288</v>
      </c>
      <c r="E203" s="33">
        <v>12.865657534023001</v>
      </c>
      <c r="F203" s="33">
        <v>-1.4231316847618201</v>
      </c>
      <c r="G203" s="33">
        <v>14.007864062602501</v>
      </c>
      <c r="H203" s="33">
        <v>-2.8886136021036002</v>
      </c>
      <c r="I203" s="33">
        <v>11.729547210177101</v>
      </c>
      <c r="J203" s="33">
        <v>8.4064995176617607</v>
      </c>
      <c r="K203" s="33">
        <v>7.6404416172079799</v>
      </c>
      <c r="L203" s="33">
        <v>18.890095629493501</v>
      </c>
      <c r="M203" s="33">
        <v>-1.5705198491049599</v>
      </c>
      <c r="N203" s="33"/>
      <c r="O203" s="33"/>
      <c r="P203" s="33">
        <v>0.81842320666578405</v>
      </c>
      <c r="Q203" s="33">
        <v>-6.44879304530917</v>
      </c>
      <c r="R203" s="33">
        <v>8.3584997155407699</v>
      </c>
      <c r="S203" s="33">
        <v>-6.2470411403966999</v>
      </c>
      <c r="T203" s="33">
        <v>9.1316172415665307</v>
      </c>
      <c r="U203" s="33">
        <v>-6.6503348691401802</v>
      </c>
      <c r="V203" s="33">
        <v>7.5882402495105801</v>
      </c>
      <c r="W203" s="33">
        <v>10.5098032898994</v>
      </c>
      <c r="X203" s="33">
        <v>6.3992529169183099</v>
      </c>
      <c r="Y203" s="33">
        <v>19.186725767710399</v>
      </c>
    </row>
    <row r="204" spans="1:25" ht="12.75" customHeight="1" x14ac:dyDescent="0.3">
      <c r="A204" s="32">
        <v>43313</v>
      </c>
      <c r="B204" s="32">
        <v>43344</v>
      </c>
      <c r="C204" s="33">
        <v>3.9776564108780699</v>
      </c>
      <c r="D204" s="33">
        <v>-0.19255462226658401</v>
      </c>
      <c r="E204" s="33">
        <v>8.2349045413045001</v>
      </c>
      <c r="F204" s="33">
        <v>1.91961748041039</v>
      </c>
      <c r="G204" s="33">
        <v>9.3215187753274193</v>
      </c>
      <c r="H204" s="33">
        <v>-2.2826324329327199</v>
      </c>
      <c r="I204" s="33">
        <v>7.1539310579339199</v>
      </c>
      <c r="J204" s="33">
        <v>8.7768185951881907</v>
      </c>
      <c r="K204" s="33">
        <v>8.4130844535202396</v>
      </c>
      <c r="L204" s="33">
        <v>20.883289088766499</v>
      </c>
      <c r="M204" s="33">
        <v>-2.3228623887891802</v>
      </c>
      <c r="N204" s="33"/>
      <c r="O204" s="33"/>
      <c r="P204" s="33">
        <v>1.24146481863772</v>
      </c>
      <c r="Q204" s="33">
        <v>-5.2102086079074201</v>
      </c>
      <c r="R204" s="33">
        <v>7.9068254702951899</v>
      </c>
      <c r="S204" s="33">
        <v>-3.9360109651535402</v>
      </c>
      <c r="T204" s="33">
        <v>8.8232796509736193</v>
      </c>
      <c r="U204" s="33">
        <v>-6.4761253845991504</v>
      </c>
      <c r="V204" s="33">
        <v>6.9943932945708198</v>
      </c>
      <c r="W204" s="33">
        <v>10.7483379006202</v>
      </c>
      <c r="X204" s="33">
        <v>8.5050315105560497</v>
      </c>
      <c r="Y204" s="33">
        <v>21.337152322322599</v>
      </c>
    </row>
    <row r="205" spans="1:25" ht="12.75" customHeight="1" x14ac:dyDescent="0.3">
      <c r="A205" s="32">
        <v>43344</v>
      </c>
      <c r="B205" s="32">
        <v>43374</v>
      </c>
      <c r="C205" s="33">
        <v>9.6033573173315307E-3</v>
      </c>
      <c r="D205" s="33">
        <v>-5.5470480885479097</v>
      </c>
      <c r="E205" s="33">
        <v>5.7250406430853804</v>
      </c>
      <c r="F205" s="33">
        <v>-5.4494722312905699</v>
      </c>
      <c r="G205" s="33">
        <v>6.9802072382920697</v>
      </c>
      <c r="H205" s="33">
        <v>-5.6445750071155203</v>
      </c>
      <c r="I205" s="33">
        <v>4.4774856123018401</v>
      </c>
      <c r="J205" s="33">
        <v>9.1280815058352403</v>
      </c>
      <c r="K205" s="33">
        <v>8.3762760033356507</v>
      </c>
      <c r="L205" s="33">
        <v>21.916687871835801</v>
      </c>
      <c r="M205" s="33">
        <v>-3.3806651235398202</v>
      </c>
      <c r="N205" s="33"/>
      <c r="O205" s="33"/>
      <c r="P205" s="33">
        <v>1.6987397940858699</v>
      </c>
      <c r="Q205" s="33">
        <v>-6.7600088962432503</v>
      </c>
      <c r="R205" s="33">
        <v>10.5277556790959</v>
      </c>
      <c r="S205" s="33">
        <v>-6.7104179325610698</v>
      </c>
      <c r="T205" s="33">
        <v>11.895386556498099</v>
      </c>
      <c r="U205" s="33">
        <v>-6.8095871367168002</v>
      </c>
      <c r="V205" s="33">
        <v>9.1689518660635407</v>
      </c>
      <c r="W205" s="33">
        <v>11.070518001563</v>
      </c>
      <c r="X205" s="33">
        <v>8.4119934728786205</v>
      </c>
      <c r="Y205" s="33">
        <v>21.161464805319198</v>
      </c>
    </row>
    <row r="206" spans="1:25" ht="12.75" customHeight="1" x14ac:dyDescent="0.3">
      <c r="A206" s="32">
        <v>43374</v>
      </c>
      <c r="B206" s="32">
        <v>43405</v>
      </c>
      <c r="C206" s="33">
        <v>0.80051450841850202</v>
      </c>
      <c r="D206" s="33">
        <v>-1.67547390095874</v>
      </c>
      <c r="E206" s="33">
        <v>3.3074144682930799</v>
      </c>
      <c r="F206" s="33">
        <v>0.68576218819228096</v>
      </c>
      <c r="G206" s="33">
        <v>3.73821140464407</v>
      </c>
      <c r="H206" s="33">
        <v>-4.0089280697187997</v>
      </c>
      <c r="I206" s="33">
        <v>2.87752843618087</v>
      </c>
      <c r="J206" s="33">
        <v>11.3001379438293</v>
      </c>
      <c r="K206" s="33">
        <v>7.3185761543680501</v>
      </c>
      <c r="L206" s="33">
        <v>20.578938843820701</v>
      </c>
      <c r="M206" s="33">
        <v>-3.88823019081681</v>
      </c>
      <c r="N206" s="33"/>
      <c r="O206" s="33"/>
      <c r="P206" s="33">
        <v>4.4774828541384597</v>
      </c>
      <c r="Q206" s="33">
        <v>-1.31975465211573</v>
      </c>
      <c r="R206" s="33">
        <v>10.443876396238499</v>
      </c>
      <c r="S206" s="33">
        <v>0.55247499757480401</v>
      </c>
      <c r="T206" s="33">
        <v>11.334999428172299</v>
      </c>
      <c r="U206" s="33">
        <v>-3.17450636312102</v>
      </c>
      <c r="V206" s="33">
        <v>9.5565109068802201</v>
      </c>
      <c r="W206" s="33">
        <v>11.877433121795001</v>
      </c>
      <c r="X206" s="33">
        <v>7.6896096867816199</v>
      </c>
      <c r="Y206" s="33">
        <v>20.022287337489701</v>
      </c>
    </row>
    <row r="207" spans="1:25" ht="12.75" customHeight="1" x14ac:dyDescent="0.3">
      <c r="A207" s="32">
        <v>43405</v>
      </c>
      <c r="B207" s="32">
        <v>43435</v>
      </c>
      <c r="C207" s="33">
        <v>-4.5945911477153603</v>
      </c>
      <c r="D207" s="33">
        <v>-8.5060969765732501</v>
      </c>
      <c r="E207" s="33">
        <v>-0.60318785158764898</v>
      </c>
      <c r="F207" s="33">
        <v>-8.44040135590825</v>
      </c>
      <c r="G207" s="33">
        <v>-0.16106232104138299</v>
      </c>
      <c r="H207" s="33">
        <v>-8.5717700668372707</v>
      </c>
      <c r="I207" s="33">
        <v>-1.0443352194844</v>
      </c>
      <c r="J207" s="33">
        <v>17.005161517260799</v>
      </c>
      <c r="K207" s="33">
        <v>6.3997415885775499</v>
      </c>
      <c r="L207" s="33">
        <v>20.346423636660901</v>
      </c>
      <c r="M207" s="33">
        <v>-4.8197714823022597</v>
      </c>
      <c r="N207" s="33"/>
      <c r="O207" s="33"/>
      <c r="P207" s="33">
        <v>3.5968407907292299</v>
      </c>
      <c r="Q207" s="33">
        <v>-3.2395197607320099</v>
      </c>
      <c r="R207" s="33">
        <v>10.670727828874901</v>
      </c>
      <c r="S207" s="33">
        <v>-2.4563810897806602</v>
      </c>
      <c r="T207" s="33">
        <v>11.4039323465427</v>
      </c>
      <c r="U207" s="33">
        <v>-4.0195537696278398</v>
      </c>
      <c r="V207" s="33">
        <v>9.9400662575882297</v>
      </c>
      <c r="W207" s="33">
        <v>14.3376196088883</v>
      </c>
      <c r="X207" s="33">
        <v>7.29952017529952</v>
      </c>
      <c r="Y207" s="33">
        <v>19.855545367483799</v>
      </c>
    </row>
    <row r="208" spans="1:25" ht="12.75" customHeight="1" x14ac:dyDescent="0.3">
      <c r="A208" s="32">
        <v>43435</v>
      </c>
      <c r="B208" s="32">
        <v>43466</v>
      </c>
      <c r="C208" s="33">
        <v>-1.3534266559202299</v>
      </c>
      <c r="D208" s="33">
        <v>-0.90096109968013105</v>
      </c>
      <c r="E208" s="33">
        <v>-1.8048639546624099</v>
      </c>
      <c r="F208" s="33">
        <v>2.1871149092445301</v>
      </c>
      <c r="G208" s="33">
        <v>-1.7285129622698701</v>
      </c>
      <c r="H208" s="33">
        <v>-3.94187182093957</v>
      </c>
      <c r="I208" s="33">
        <v>-1.8811855455805999</v>
      </c>
      <c r="J208" s="33">
        <v>22.32397180801</v>
      </c>
      <c r="K208" s="33">
        <v>8.7365026715594496</v>
      </c>
      <c r="L208" s="33">
        <v>23.162195527437799</v>
      </c>
      <c r="M208" s="33">
        <v>-5.6549201936478504</v>
      </c>
      <c r="N208" s="33"/>
      <c r="O208" s="33"/>
      <c r="P208" s="33">
        <v>3.2348628352472701</v>
      </c>
      <c r="Q208" s="33">
        <v>-4.8566989920820403</v>
      </c>
      <c r="R208" s="33">
        <v>11.6619389870106</v>
      </c>
      <c r="S208" s="33">
        <v>-3.5687303238571499</v>
      </c>
      <c r="T208" s="33">
        <v>12.1000823261632</v>
      </c>
      <c r="U208" s="33">
        <v>-6.1362226541067297</v>
      </c>
      <c r="V208" s="33">
        <v>11.224700737490799</v>
      </c>
      <c r="W208" s="33">
        <v>17.977843824796999</v>
      </c>
      <c r="X208" s="33">
        <v>8.7250724325550895</v>
      </c>
      <c r="Y208" s="33">
        <v>20.621150419392102</v>
      </c>
    </row>
    <row r="209" spans="1:25" ht="12.75" customHeight="1" x14ac:dyDescent="0.3">
      <c r="A209" s="32">
        <v>43466</v>
      </c>
      <c r="B209" s="32">
        <v>43497</v>
      </c>
      <c r="C209" s="33">
        <v>-4.2986545743258402</v>
      </c>
      <c r="D209" s="33">
        <v>-20.5225526096438</v>
      </c>
      <c r="E209" s="33">
        <v>13.3918058134636</v>
      </c>
      <c r="F209" s="33">
        <v>-24.211757755099399</v>
      </c>
      <c r="G209" s="33">
        <v>14.453979943650699</v>
      </c>
      <c r="H209" s="33">
        <v>-16.7559234315484</v>
      </c>
      <c r="I209" s="33">
        <v>12.334892550354599</v>
      </c>
      <c r="J209" s="33">
        <v>13.126111303975</v>
      </c>
      <c r="K209" s="33">
        <v>18.672451084915899</v>
      </c>
      <c r="L209" s="33">
        <v>27.086218689850501</v>
      </c>
      <c r="M209" s="33">
        <v>-6.5800948467361398</v>
      </c>
      <c r="N209" s="33"/>
      <c r="O209" s="33"/>
      <c r="P209" s="33">
        <v>2.1248829154895099</v>
      </c>
      <c r="Q209" s="33">
        <v>-4.4227356188868603</v>
      </c>
      <c r="R209" s="33">
        <v>8.8917053977652891</v>
      </c>
      <c r="S209" s="33">
        <v>-4.9875733855445104</v>
      </c>
      <c r="T209" s="33">
        <v>9.3719882394381404</v>
      </c>
      <c r="U209" s="33">
        <v>-3.8562618451901298</v>
      </c>
      <c r="V209" s="33">
        <v>8.4125242870830608</v>
      </c>
      <c r="W209" s="33">
        <v>11.590688581626599</v>
      </c>
      <c r="X209" s="33">
        <v>14.8250275454673</v>
      </c>
      <c r="Y209" s="33">
        <v>26.9432135637065</v>
      </c>
    </row>
    <row r="210" spans="1:25" ht="12.75" customHeight="1" x14ac:dyDescent="0.3">
      <c r="A210" s="32">
        <v>43497</v>
      </c>
      <c r="B210" s="32">
        <v>43525</v>
      </c>
      <c r="C210" s="33">
        <v>5.1365760711719002</v>
      </c>
      <c r="D210" s="33">
        <v>-6.3821809108563103</v>
      </c>
      <c r="E210" s="33">
        <v>17.340609661702501</v>
      </c>
      <c r="F210" s="33">
        <v>-5.1636609543544996</v>
      </c>
      <c r="G210" s="33">
        <v>18.355512278031998</v>
      </c>
      <c r="H210" s="33">
        <v>-7.5930801591695403</v>
      </c>
      <c r="I210" s="33">
        <v>16.3304242485701</v>
      </c>
      <c r="J210" s="33">
        <v>9.8484306567626199</v>
      </c>
      <c r="K210" s="33">
        <v>9.9195630309564606</v>
      </c>
      <c r="L210" s="33">
        <v>22.084357847665</v>
      </c>
      <c r="M210" s="33">
        <v>-5.7280376193136204</v>
      </c>
      <c r="N210" s="33"/>
      <c r="O210" s="33"/>
      <c r="P210" s="33">
        <v>2.5949194003216598</v>
      </c>
      <c r="Q210" s="33">
        <v>-4.17754728340861</v>
      </c>
      <c r="R210" s="33">
        <v>9.6016100167315095</v>
      </c>
      <c r="S210" s="33">
        <v>-3.0398695260677102</v>
      </c>
      <c r="T210" s="33">
        <v>10.2625394390405</v>
      </c>
      <c r="U210" s="33">
        <v>-5.3086536058279696</v>
      </c>
      <c r="V210" s="33">
        <v>8.9427581290249307</v>
      </c>
      <c r="W210" s="33">
        <v>9.6296142686635697</v>
      </c>
      <c r="X210" s="33">
        <v>8.8961227956045299</v>
      </c>
      <c r="Y210" s="33">
        <v>22.387037392101099</v>
      </c>
    </row>
    <row r="211" spans="1:25" ht="12.75" customHeight="1" x14ac:dyDescent="0.3">
      <c r="A211" s="32">
        <v>43525</v>
      </c>
      <c r="B211" s="32">
        <v>43556</v>
      </c>
      <c r="C211" s="33">
        <v>8.8910552318131995</v>
      </c>
      <c r="D211" s="33">
        <v>1.20989364723076</v>
      </c>
      <c r="E211" s="33">
        <v>16.865444163316798</v>
      </c>
      <c r="F211" s="33">
        <v>4.6846638376721996</v>
      </c>
      <c r="G211" s="33">
        <v>17.580490798158401</v>
      </c>
      <c r="H211" s="33">
        <v>-2.2058881087574198</v>
      </c>
      <c r="I211" s="33">
        <v>16.1527474252335</v>
      </c>
      <c r="J211" s="33">
        <v>8.4407029849235595</v>
      </c>
      <c r="K211" s="33">
        <v>7.2227311482884398</v>
      </c>
      <c r="L211" s="33">
        <v>20.8061382758214</v>
      </c>
      <c r="M211" s="33">
        <v>-4.9842883133990599</v>
      </c>
      <c r="N211" s="33"/>
      <c r="O211" s="33"/>
      <c r="P211" s="33">
        <v>3.8326630985062602</v>
      </c>
      <c r="Q211" s="33">
        <v>-3.2679307129971602</v>
      </c>
      <c r="R211" s="33">
        <v>11.189536593635699</v>
      </c>
      <c r="S211" s="33">
        <v>-0.66454229974599799</v>
      </c>
      <c r="T211" s="33">
        <v>12.15799011773</v>
      </c>
      <c r="U211" s="33">
        <v>-5.8373179941444802</v>
      </c>
      <c r="V211" s="33">
        <v>10.225503842135501</v>
      </c>
      <c r="W211" s="33">
        <v>8.6631473988268599</v>
      </c>
      <c r="X211" s="33">
        <v>7.3643056798394504</v>
      </c>
      <c r="Y211" s="33">
        <v>19.788622224887401</v>
      </c>
    </row>
    <row r="212" spans="1:25" ht="12.75" customHeight="1" x14ac:dyDescent="0.3">
      <c r="A212" s="32">
        <v>43556</v>
      </c>
      <c r="B212" s="32">
        <v>43586</v>
      </c>
      <c r="C212" s="33">
        <v>7.3509449722249096</v>
      </c>
      <c r="D212" s="33">
        <v>-0.27148323156581</v>
      </c>
      <c r="E212" s="33">
        <v>15.2642751096104</v>
      </c>
      <c r="F212" s="33">
        <v>1.51975606794882</v>
      </c>
      <c r="G212" s="33">
        <v>15.9780280635987</v>
      </c>
      <c r="H212" s="33">
        <v>-2.0468008254833099</v>
      </c>
      <c r="I212" s="33">
        <v>14.552880929261599</v>
      </c>
      <c r="J212" s="33">
        <v>8.0607983388415292</v>
      </c>
      <c r="K212" s="33">
        <v>5.9943266192619502</v>
      </c>
      <c r="L212" s="33">
        <v>18.2400033023929</v>
      </c>
      <c r="M212" s="33">
        <v>-3.5792388293567399</v>
      </c>
      <c r="N212" s="33"/>
      <c r="O212" s="33"/>
      <c r="P212" s="33">
        <v>5.1522622413105799</v>
      </c>
      <c r="Q212" s="33">
        <v>-0.61322226451093798</v>
      </c>
      <c r="R212" s="33">
        <v>11.084461972506601</v>
      </c>
      <c r="S212" s="33">
        <v>1.65317186950354</v>
      </c>
      <c r="T212" s="33">
        <v>11.9185550417802</v>
      </c>
      <c r="U212" s="33">
        <v>-2.8541442359848199</v>
      </c>
      <c r="V212" s="33">
        <v>10.253651821277</v>
      </c>
      <c r="W212" s="33">
        <v>9.0246909978440808</v>
      </c>
      <c r="X212" s="33">
        <v>6.8507561875430598</v>
      </c>
      <c r="Y212" s="33">
        <v>19.689885832021201</v>
      </c>
    </row>
    <row r="213" spans="1:25" ht="12.75" customHeight="1" x14ac:dyDescent="0.3">
      <c r="A213" s="32">
        <v>43586</v>
      </c>
      <c r="B213" s="32">
        <v>43617</v>
      </c>
      <c r="C213" s="33">
        <v>5.3833533266004796</v>
      </c>
      <c r="D213" s="33">
        <v>-3.3226970281725099</v>
      </c>
      <c r="E213" s="33">
        <v>14.474782734444499</v>
      </c>
      <c r="F213" s="33">
        <v>-2.69339947949452</v>
      </c>
      <c r="G213" s="33">
        <v>15.6258041995263</v>
      </c>
      <c r="H213" s="33">
        <v>-3.9499874701256199</v>
      </c>
      <c r="I213" s="33">
        <v>13.3299054802469</v>
      </c>
      <c r="J213" s="33">
        <v>8.6536692841014098</v>
      </c>
      <c r="K213" s="33">
        <v>4.6869986300755002</v>
      </c>
      <c r="L213" s="33">
        <v>17.6152131242692</v>
      </c>
      <c r="M213" s="33">
        <v>-3.8476016465852099</v>
      </c>
      <c r="N213" s="33"/>
      <c r="O213" s="33"/>
      <c r="P213" s="33">
        <v>3.14644051916224</v>
      </c>
      <c r="Q213" s="33">
        <v>-3.57779364009789</v>
      </c>
      <c r="R213" s="33">
        <v>10.100869246880199</v>
      </c>
      <c r="S213" s="33">
        <v>-3.2226909517683899</v>
      </c>
      <c r="T213" s="33">
        <v>11.1214582675755</v>
      </c>
      <c r="U213" s="33">
        <v>-3.93225551308202</v>
      </c>
      <c r="V213" s="33">
        <v>9.0852138883418707</v>
      </c>
      <c r="W213" s="33">
        <v>9.2691679356123107</v>
      </c>
      <c r="X213" s="33">
        <v>6.61617906078133</v>
      </c>
      <c r="Y213" s="33">
        <v>19.705573420423502</v>
      </c>
    </row>
    <row r="214" spans="1:25" ht="12.75" customHeight="1" x14ac:dyDescent="0.3">
      <c r="A214" s="32">
        <v>43617</v>
      </c>
      <c r="B214" s="32">
        <v>43647</v>
      </c>
      <c r="C214" s="33">
        <v>6.5412067448436098</v>
      </c>
      <c r="D214" s="33">
        <v>-1.7333557593823099</v>
      </c>
      <c r="E214" s="33">
        <v>15.1611041131289</v>
      </c>
      <c r="F214" s="33">
        <v>2.6510881672648499E-2</v>
      </c>
      <c r="G214" s="33">
        <v>16.596972783398201</v>
      </c>
      <c r="H214" s="33">
        <v>-3.47773879988527</v>
      </c>
      <c r="I214" s="33">
        <v>13.7347541300866</v>
      </c>
      <c r="J214" s="33">
        <v>9.1105671167294897</v>
      </c>
      <c r="K214" s="33">
        <v>4.5919931885026202</v>
      </c>
      <c r="L214" s="33">
        <v>18.243008508950702</v>
      </c>
      <c r="M214" s="33">
        <v>-3.2165310389577901</v>
      </c>
      <c r="N214" s="33"/>
      <c r="O214" s="33"/>
      <c r="P214" s="33">
        <v>2.0509375970579802</v>
      </c>
      <c r="Q214" s="33">
        <v>-5.1797471473148597</v>
      </c>
      <c r="R214" s="33">
        <v>9.5499866470250705</v>
      </c>
      <c r="S214" s="33">
        <v>-3.55563565829527</v>
      </c>
      <c r="T214" s="33">
        <v>10.724219647015399</v>
      </c>
      <c r="U214" s="33">
        <v>-6.7904312308824997</v>
      </c>
      <c r="V214" s="33">
        <v>8.3822969059946892</v>
      </c>
      <c r="W214" s="33">
        <v>9.0684868974918995</v>
      </c>
      <c r="X214" s="33">
        <v>6.0718015328126</v>
      </c>
      <c r="Y214" s="33">
        <v>19.313828623210199</v>
      </c>
    </row>
    <row r="215" spans="1:25" ht="12.75" customHeight="1" x14ac:dyDescent="0.3">
      <c r="A215" s="32">
        <v>43647</v>
      </c>
      <c r="B215" s="32">
        <v>43678</v>
      </c>
      <c r="C215" s="33">
        <v>7.74318191821484</v>
      </c>
      <c r="D215" s="33">
        <v>1.44226592231561</v>
      </c>
      <c r="E215" s="33">
        <v>14.241184370650901</v>
      </c>
      <c r="F215" s="33">
        <v>4.4507193345629199</v>
      </c>
      <c r="G215" s="33">
        <v>15.945885758085399</v>
      </c>
      <c r="H215" s="33">
        <v>-1.52191867071151</v>
      </c>
      <c r="I215" s="33">
        <v>12.5499400898897</v>
      </c>
      <c r="J215" s="33">
        <v>7.0998932667307004</v>
      </c>
      <c r="K215" s="33">
        <v>7.8112092715801298</v>
      </c>
      <c r="L215" s="33">
        <v>19.729349596814199</v>
      </c>
      <c r="M215" s="33">
        <v>-2.46817878216876</v>
      </c>
      <c r="N215" s="33"/>
      <c r="O215" s="33"/>
      <c r="P215" s="33">
        <v>3.2249405798419599</v>
      </c>
      <c r="Q215" s="33">
        <v>-3.0975027920962899</v>
      </c>
      <c r="R215" s="33">
        <v>9.7503945319312493</v>
      </c>
      <c r="S215" s="33">
        <v>-0.57247929084234095</v>
      </c>
      <c r="T215" s="33">
        <v>11.1246699099813</v>
      </c>
      <c r="U215" s="33">
        <v>-5.5905560634681004</v>
      </c>
      <c r="V215" s="33">
        <v>8.3850647347813894</v>
      </c>
      <c r="W215" s="33">
        <v>9.2627684037928901</v>
      </c>
      <c r="X215" s="33">
        <v>6.5019080552592898</v>
      </c>
      <c r="Y215" s="33">
        <v>19.932303726195801</v>
      </c>
    </row>
    <row r="216" spans="1:25" ht="12.75" customHeight="1" x14ac:dyDescent="0.3">
      <c r="A216" s="32">
        <v>43678</v>
      </c>
      <c r="B216" s="32">
        <v>43709</v>
      </c>
      <c r="C216" s="33">
        <v>4.6061413960014796</v>
      </c>
      <c r="D216" s="33">
        <v>-1.1607453184080601</v>
      </c>
      <c r="E216" s="33">
        <v>10.540283728171699</v>
      </c>
      <c r="F216" s="33">
        <v>0.77244831574038098</v>
      </c>
      <c r="G216" s="33">
        <v>11.8645622816307</v>
      </c>
      <c r="H216" s="33">
        <v>-3.0753246573259498</v>
      </c>
      <c r="I216" s="33">
        <v>9.2242826972404899</v>
      </c>
      <c r="J216" s="33">
        <v>6.6109284791490097</v>
      </c>
      <c r="K216" s="33">
        <v>5.2609089133380298</v>
      </c>
      <c r="L216" s="33">
        <v>18.450083327772099</v>
      </c>
      <c r="M216" s="33">
        <v>-1.7689710613954099</v>
      </c>
      <c r="N216" s="33"/>
      <c r="O216" s="33"/>
      <c r="P216" s="33">
        <v>1.86181766113097</v>
      </c>
      <c r="Q216" s="33">
        <v>-6.2756464102303697</v>
      </c>
      <c r="R216" s="33">
        <v>10.3410989603506</v>
      </c>
      <c r="S216" s="33">
        <v>-5.0259672945418101</v>
      </c>
      <c r="T216" s="33">
        <v>11.5435804200546</v>
      </c>
      <c r="U216" s="33">
        <v>-7.5173157521530696</v>
      </c>
      <c r="V216" s="33">
        <v>9.1454527903684202</v>
      </c>
      <c r="W216" s="33">
        <v>8.6664941611124302</v>
      </c>
      <c r="X216" s="33">
        <v>5.3870047831778196</v>
      </c>
      <c r="Y216" s="33">
        <v>18.959664670681502</v>
      </c>
    </row>
    <row r="217" spans="1:25" ht="12.75" customHeight="1" x14ac:dyDescent="0.3">
      <c r="A217" s="32">
        <v>43709</v>
      </c>
      <c r="B217" s="32">
        <v>43739</v>
      </c>
      <c r="C217" s="33">
        <v>2.3746392276966599</v>
      </c>
      <c r="D217" s="33">
        <v>-2.6837101617123298</v>
      </c>
      <c r="E217" s="33">
        <v>7.5626631541968496</v>
      </c>
      <c r="F217" s="33">
        <v>-1.3198466668826501</v>
      </c>
      <c r="G217" s="33">
        <v>8.2515180369871501</v>
      </c>
      <c r="H217" s="33">
        <v>-4.03821125369842</v>
      </c>
      <c r="I217" s="33">
        <v>6.8760868672795903</v>
      </c>
      <c r="J217" s="33">
        <v>6.2208192573398096</v>
      </c>
      <c r="K217" s="33">
        <v>4.3638247401271801</v>
      </c>
      <c r="L217" s="33">
        <v>19.187030192472601</v>
      </c>
      <c r="M217" s="33">
        <v>-1.2662429626689899</v>
      </c>
      <c r="N217" s="33"/>
      <c r="O217" s="33"/>
      <c r="P217" s="33">
        <v>4.0608061378198101</v>
      </c>
      <c r="Q217" s="33">
        <v>-4.0964851000088904</v>
      </c>
      <c r="R217" s="33">
        <v>12.557761522934101</v>
      </c>
      <c r="S217" s="33">
        <v>-2.7374698747939101</v>
      </c>
      <c r="T217" s="33">
        <v>13.360334495759201</v>
      </c>
      <c r="U217" s="33">
        <v>-5.4461375618993202</v>
      </c>
      <c r="V217" s="33">
        <v>11.758207496335601</v>
      </c>
      <c r="W217" s="33">
        <v>8.1748265825313897</v>
      </c>
      <c r="X217" s="33">
        <v>4.4499169796625004</v>
      </c>
      <c r="Y217" s="33">
        <v>18.429181939802898</v>
      </c>
    </row>
    <row r="218" spans="1:25" ht="12.75" customHeight="1" x14ac:dyDescent="0.3">
      <c r="A218" s="32">
        <v>43739</v>
      </c>
      <c r="B218" s="32">
        <v>43770</v>
      </c>
      <c r="C218" s="33">
        <v>1.61363358685722</v>
      </c>
      <c r="D218" s="33">
        <v>-2.48535869311107</v>
      </c>
      <c r="E218" s="33">
        <v>5.7976916503039604</v>
      </c>
      <c r="F218" s="33">
        <v>0.58212958588783204</v>
      </c>
      <c r="G218" s="33">
        <v>6.8659233142382403</v>
      </c>
      <c r="H218" s="33">
        <v>-5.5059360914586</v>
      </c>
      <c r="I218" s="33">
        <v>4.7349762109346099</v>
      </c>
      <c r="J218" s="33">
        <v>6.8607889592609501</v>
      </c>
      <c r="K218" s="33">
        <v>3.3808429857087399</v>
      </c>
      <c r="L218" s="33">
        <v>19.319826398863199</v>
      </c>
      <c r="M218" s="33">
        <v>-0.50827661580213601</v>
      </c>
      <c r="N218" s="33"/>
      <c r="O218" s="33"/>
      <c r="P218" s="33">
        <v>5.3967940444662803</v>
      </c>
      <c r="Q218" s="33">
        <v>-1.96069652875414</v>
      </c>
      <c r="R218" s="33">
        <v>13.027627669223399</v>
      </c>
      <c r="S218" s="33">
        <v>0.43324129911006198</v>
      </c>
      <c r="T218" s="33">
        <v>14.485415887464599</v>
      </c>
      <c r="U218" s="33">
        <v>-4.3260416028089796</v>
      </c>
      <c r="V218" s="33">
        <v>11.5797475674871</v>
      </c>
      <c r="W218" s="33">
        <v>7.4358049444912897</v>
      </c>
      <c r="X218" s="33">
        <v>3.7833950337151001</v>
      </c>
      <c r="Y218" s="33">
        <v>18.720746071423601</v>
      </c>
    </row>
    <row r="219" spans="1:25" ht="12.75" customHeight="1" x14ac:dyDescent="0.3">
      <c r="A219" s="32">
        <v>43770</v>
      </c>
      <c r="B219" s="32">
        <v>43800</v>
      </c>
      <c r="C219" s="33">
        <v>-3.7167684363195699</v>
      </c>
      <c r="D219" s="33">
        <v>-8.9821705856309997</v>
      </c>
      <c r="E219" s="33">
        <v>1.69377440419836</v>
      </c>
      <c r="F219" s="33">
        <v>-8.1968848112824002</v>
      </c>
      <c r="G219" s="33">
        <v>2.1338281547912299</v>
      </c>
      <c r="H219" s="33">
        <v>-9.7642412206071896</v>
      </c>
      <c r="I219" s="33">
        <v>1.2546786689223</v>
      </c>
      <c r="J219" s="33">
        <v>9.2144526728867202</v>
      </c>
      <c r="K219" s="33">
        <v>2.7954853415732002</v>
      </c>
      <c r="L219" s="33">
        <v>18.6271364601672</v>
      </c>
      <c r="M219" s="33">
        <v>-0.47664168574999399</v>
      </c>
      <c r="N219" s="33"/>
      <c r="O219" s="33"/>
      <c r="P219" s="33">
        <v>4.4233254340663599</v>
      </c>
      <c r="Q219" s="33">
        <v>-3.8084753438628001</v>
      </c>
      <c r="R219" s="33">
        <v>13.000515974200001</v>
      </c>
      <c r="S219" s="33">
        <v>-2.5035778718702</v>
      </c>
      <c r="T219" s="33">
        <v>13.6696537401897</v>
      </c>
      <c r="U219" s="33">
        <v>-5.1047511031475601</v>
      </c>
      <c r="V219" s="33">
        <v>12.333473710973699</v>
      </c>
      <c r="W219" s="33">
        <v>6.6857698591881096</v>
      </c>
      <c r="X219" s="33">
        <v>3.71160967134082</v>
      </c>
      <c r="Y219" s="33">
        <v>18.052041952897401</v>
      </c>
    </row>
    <row r="220" spans="1:25" ht="12.75" customHeight="1" x14ac:dyDescent="0.3">
      <c r="A220" s="32">
        <v>43800</v>
      </c>
      <c r="B220" s="32">
        <v>43831</v>
      </c>
      <c r="C220" s="33">
        <v>-0.55537441330432102</v>
      </c>
      <c r="D220" s="33">
        <v>6.9497633535547707E-2</v>
      </c>
      <c r="E220" s="33">
        <v>-1.1782948129438999</v>
      </c>
      <c r="F220" s="33">
        <v>4.6920498387281597</v>
      </c>
      <c r="G220" s="33">
        <v>-0.81753061613753697</v>
      </c>
      <c r="H220" s="33">
        <v>-4.4486636639175599</v>
      </c>
      <c r="I220" s="33">
        <v>-1.5384055847470699</v>
      </c>
      <c r="J220" s="33">
        <v>10.2002358132202</v>
      </c>
      <c r="K220" s="33">
        <v>3.96571171945644</v>
      </c>
      <c r="L220" s="33">
        <v>20.773339736809199</v>
      </c>
      <c r="M220" s="33">
        <v>0.25979753486317902</v>
      </c>
      <c r="N220" s="33"/>
      <c r="O220" s="33"/>
      <c r="P220" s="33">
        <v>3.9244462750303599</v>
      </c>
      <c r="Q220" s="33">
        <v>-4.0355055789940497</v>
      </c>
      <c r="R220" s="33">
        <v>12.207726259008</v>
      </c>
      <c r="S220" s="33">
        <v>-0.99013054096873598</v>
      </c>
      <c r="T220" s="33">
        <v>12.764126310984</v>
      </c>
      <c r="U220" s="33">
        <v>-7.03427835981757</v>
      </c>
      <c r="V220" s="33">
        <v>11.652781250338499</v>
      </c>
      <c r="W220" s="33">
        <v>6.2145929895183496</v>
      </c>
      <c r="X220" s="33">
        <v>4.0406712551430601</v>
      </c>
      <c r="Y220" s="33">
        <v>18.3317390557553</v>
      </c>
    </row>
    <row r="221" spans="1:25" ht="12.75" customHeight="1" x14ac:dyDescent="0.3">
      <c r="A221" s="32">
        <v>43831</v>
      </c>
      <c r="B221" s="32">
        <v>43862</v>
      </c>
      <c r="C221" s="33">
        <v>-2.2972822907333899</v>
      </c>
      <c r="D221" s="33">
        <v>-19.880694254099001</v>
      </c>
      <c r="E221" s="33">
        <v>17.002638488792101</v>
      </c>
      <c r="F221" s="33">
        <v>-22.052721863384701</v>
      </c>
      <c r="G221" s="33">
        <v>17.968447650304199</v>
      </c>
      <c r="H221" s="33">
        <v>-17.682154837580899</v>
      </c>
      <c r="I221" s="33">
        <v>16.041108787662999</v>
      </c>
      <c r="J221" s="33">
        <v>13.740572160448</v>
      </c>
      <c r="K221" s="33">
        <v>7.8557094054729601</v>
      </c>
      <c r="L221" s="33">
        <v>18.928144124073899</v>
      </c>
      <c r="M221" s="33">
        <v>1.4004465538387201</v>
      </c>
      <c r="N221" s="33">
        <v>1.8213115215070408</v>
      </c>
      <c r="O221" s="33"/>
      <c r="P221" s="33">
        <v>4.0049115975056999</v>
      </c>
      <c r="Q221" s="33">
        <v>-4.0968595440161799</v>
      </c>
      <c r="R221" s="33">
        <v>12.441739622122</v>
      </c>
      <c r="S221" s="33">
        <v>-3.19319180226125</v>
      </c>
      <c r="T221" s="33">
        <v>12.980755900836799</v>
      </c>
      <c r="U221" s="33">
        <v>-4.9963779608825796</v>
      </c>
      <c r="V221" s="33">
        <v>11.9040874974008</v>
      </c>
      <c r="W221" s="33">
        <v>12.2312927368861</v>
      </c>
      <c r="X221" s="33">
        <v>4.2993201425034604</v>
      </c>
      <c r="Y221" s="33">
        <v>18.791318661119899</v>
      </c>
    </row>
    <row r="222" spans="1:25" ht="12.75" customHeight="1" x14ac:dyDescent="0.3">
      <c r="A222" s="32">
        <v>43862</v>
      </c>
      <c r="B222" s="32">
        <v>43891</v>
      </c>
      <c r="C222" s="33">
        <v>2.3975326634182998</v>
      </c>
      <c r="D222" s="33">
        <v>-7.85121877913463</v>
      </c>
      <c r="E222" s="33">
        <v>13.1929277300622</v>
      </c>
      <c r="F222" s="33">
        <v>-7.7166075836436603</v>
      </c>
      <c r="G222" s="33">
        <v>14.248651377573401</v>
      </c>
      <c r="H222" s="33">
        <v>-7.9857357378133402</v>
      </c>
      <c r="I222" s="33">
        <v>12.1424062269414</v>
      </c>
      <c r="J222" s="33">
        <v>15.6026221576822</v>
      </c>
      <c r="K222" s="33">
        <v>5.4401547329910303</v>
      </c>
      <c r="L222" s="33">
        <v>19.643329024983501</v>
      </c>
      <c r="M222" s="33">
        <v>-0.92318155803962199</v>
      </c>
      <c r="N222" s="33">
        <v>2.4713054841942972</v>
      </c>
      <c r="O222" s="33"/>
      <c r="P222" s="33">
        <v>-3.7520449399863799E-2</v>
      </c>
      <c r="Q222" s="33">
        <v>-5.6477736815364201</v>
      </c>
      <c r="R222" s="33">
        <v>5.7346807157494197</v>
      </c>
      <c r="S222" s="33">
        <v>-5.5956874587940204</v>
      </c>
      <c r="T222" s="33">
        <v>6.4978579503637901</v>
      </c>
      <c r="U222" s="33">
        <v>-5.6998459489577504</v>
      </c>
      <c r="V222" s="33">
        <v>4.9743240406179199</v>
      </c>
      <c r="W222" s="33">
        <v>15.3570691766717</v>
      </c>
      <c r="X222" s="33">
        <v>4.4412180465225104</v>
      </c>
      <c r="Y222" s="33">
        <v>20.113907533618999</v>
      </c>
    </row>
    <row r="223" spans="1:25" ht="12.75" customHeight="1" x14ac:dyDescent="0.3">
      <c r="A223" s="32">
        <v>43891</v>
      </c>
      <c r="B223" s="32">
        <v>43922</v>
      </c>
      <c r="C223" s="33">
        <v>-21.270089386477999</v>
      </c>
      <c r="D223" s="33">
        <v>-22.144775985927701</v>
      </c>
      <c r="E223" s="33">
        <v>-20.391101104851199</v>
      </c>
      <c r="F223" s="33">
        <v>-22.003876501976201</v>
      </c>
      <c r="G223" s="33">
        <v>-19.542332952762901</v>
      </c>
      <c r="H223" s="33">
        <v>-22.285563935626602</v>
      </c>
      <c r="I223" s="33">
        <v>-21.235877144064499</v>
      </c>
      <c r="J223" s="33">
        <v>12.6881705101696</v>
      </c>
      <c r="K223" s="33">
        <v>6.2257413442898102</v>
      </c>
      <c r="L223" s="33">
        <v>27.9067507439023</v>
      </c>
      <c r="M223" s="33">
        <v>-8.6141384813074193</v>
      </c>
      <c r="N223" s="33">
        <v>2.0973611280186821</v>
      </c>
      <c r="O223" s="33"/>
      <c r="P223" s="33">
        <v>-25.5387427879405</v>
      </c>
      <c r="Q223" s="33">
        <v>-26.372637190788801</v>
      </c>
      <c r="R223" s="33">
        <v>-24.700843371920001</v>
      </c>
      <c r="S223" s="33">
        <v>-26.899945033517099</v>
      </c>
      <c r="T223" s="33">
        <v>-23.830407902592199</v>
      </c>
      <c r="U223" s="33">
        <v>-25.843723031060399</v>
      </c>
      <c r="V223" s="33">
        <v>-25.566978110927302</v>
      </c>
      <c r="W223" s="33">
        <v>12.8281642124775</v>
      </c>
      <c r="X223" s="33">
        <v>6.3436660406043597</v>
      </c>
      <c r="Y223" s="33">
        <v>26.8158004784339</v>
      </c>
    </row>
    <row r="224" spans="1:25" ht="12.75" customHeight="1" x14ac:dyDescent="0.3">
      <c r="A224" s="32">
        <v>43922</v>
      </c>
      <c r="B224" s="32">
        <v>43952</v>
      </c>
      <c r="C224" s="33">
        <v>-21.993334028328899</v>
      </c>
      <c r="D224" s="33">
        <v>-38.949782507340103</v>
      </c>
      <c r="E224" s="33">
        <v>-3.25159677729562</v>
      </c>
      <c r="F224" s="33">
        <v>-39.099687561564203</v>
      </c>
      <c r="G224" s="33">
        <v>-1.9048280189076601</v>
      </c>
      <c r="H224" s="33">
        <v>-38.799737791949703</v>
      </c>
      <c r="I224" s="33">
        <v>-4.5892094009305904</v>
      </c>
      <c r="J224" s="33">
        <v>11.082022221737301</v>
      </c>
      <c r="K224" s="33">
        <v>2.9484572008641301</v>
      </c>
      <c r="L224" s="33">
        <v>25.038468234836198</v>
      </c>
      <c r="M224" s="33">
        <v>-6.3975757692225503</v>
      </c>
      <c r="N224" s="33">
        <v>1.5893891203516697</v>
      </c>
      <c r="O224" s="33"/>
      <c r="P224" s="33">
        <v>-23.757011722046499</v>
      </c>
      <c r="Q224" s="33">
        <v>-39.164607046964697</v>
      </c>
      <c r="R224" s="33">
        <v>-6.8734104674771901</v>
      </c>
      <c r="S224" s="33">
        <v>-38.819022066439601</v>
      </c>
      <c r="T224" s="33">
        <v>-5.4745945297125402</v>
      </c>
      <c r="U224" s="33">
        <v>-39.509451065496002</v>
      </c>
      <c r="V224" s="33">
        <v>-8.2621676367071508</v>
      </c>
      <c r="W224" s="33">
        <v>12.106683599043899</v>
      </c>
      <c r="X224" s="33">
        <v>3.7220052692088599</v>
      </c>
      <c r="Y224" s="33">
        <v>26.6019227573195</v>
      </c>
    </row>
    <row r="225" spans="1:25" ht="12.75" customHeight="1" x14ac:dyDescent="0.3">
      <c r="A225" s="32">
        <v>43952</v>
      </c>
      <c r="B225" s="32">
        <v>43983</v>
      </c>
      <c r="C225" s="33">
        <v>-8.5256541060172104</v>
      </c>
      <c r="D225" s="33">
        <v>-25.216103345354199</v>
      </c>
      <c r="E225" s="33">
        <v>9.7585981159898605</v>
      </c>
      <c r="F225" s="33">
        <v>-23.685375772806299</v>
      </c>
      <c r="G225" s="33">
        <v>11.0328134501853</v>
      </c>
      <c r="H225" s="33">
        <v>-26.7335414536184</v>
      </c>
      <c r="I225" s="33">
        <v>8.4920764891916498</v>
      </c>
      <c r="J225" s="33">
        <v>11.9102681022275</v>
      </c>
      <c r="K225" s="33">
        <v>2.4462141068572598</v>
      </c>
      <c r="L225" s="33">
        <v>24.402932445026899</v>
      </c>
      <c r="M225" s="33">
        <v>9.1275601696352598E-2</v>
      </c>
      <c r="N225" s="33">
        <v>1.6451832011023626</v>
      </c>
      <c r="O225" s="33"/>
      <c r="P225" s="33">
        <v>-10.588316504562099</v>
      </c>
      <c r="Q225" s="33">
        <v>-25.3529404131062</v>
      </c>
      <c r="R225" s="33">
        <v>5.4245054536737296</v>
      </c>
      <c r="S225" s="33">
        <v>-24.1479894939628</v>
      </c>
      <c r="T225" s="33">
        <v>6.6306074271758799</v>
      </c>
      <c r="U225" s="33">
        <v>-26.5496349198642</v>
      </c>
      <c r="V225" s="33">
        <v>4.2254434922423698</v>
      </c>
      <c r="W225" s="33">
        <v>12.6073080699625</v>
      </c>
      <c r="X225" s="33">
        <v>4.3982877944961496</v>
      </c>
      <c r="Y225" s="33">
        <v>26.612988376513901</v>
      </c>
    </row>
    <row r="226" spans="1:25" ht="12.75" customHeight="1" x14ac:dyDescent="0.3">
      <c r="A226" s="32">
        <v>43983</v>
      </c>
      <c r="B226" s="32">
        <v>44013</v>
      </c>
      <c r="C226" s="33">
        <v>3.74549290152842</v>
      </c>
      <c r="D226" s="33">
        <v>-8.8449660822783507</v>
      </c>
      <c r="E226" s="33">
        <v>17.165224618436</v>
      </c>
      <c r="F226" s="33">
        <v>-7.5229006449310099</v>
      </c>
      <c r="G226" s="33">
        <v>18.421712626912502</v>
      </c>
      <c r="H226" s="33">
        <v>-10.157950662596599</v>
      </c>
      <c r="I226" s="33">
        <v>15.9159646556352</v>
      </c>
      <c r="J226" s="33">
        <v>12.8313858867457</v>
      </c>
      <c r="K226" s="33">
        <v>4.38586662201556</v>
      </c>
      <c r="L226" s="33">
        <v>25.458279595762701</v>
      </c>
      <c r="M226" s="33">
        <v>5.4140724084131504</v>
      </c>
      <c r="N226" s="33">
        <v>1.7249576912265141</v>
      </c>
      <c r="O226" s="33"/>
      <c r="P226" s="33">
        <v>-0.84012388954621997</v>
      </c>
      <c r="Q226" s="33">
        <v>-12.347890848814901</v>
      </c>
      <c r="R226" s="33">
        <v>11.373356962243401</v>
      </c>
      <c r="S226" s="33">
        <v>-11.053498077291501</v>
      </c>
      <c r="T226" s="33">
        <v>12.455586598269701</v>
      </c>
      <c r="U226" s="33">
        <v>-13.6334162815418</v>
      </c>
      <c r="V226" s="33">
        <v>10.296640106576699</v>
      </c>
      <c r="W226" s="33">
        <v>12.944015219886399</v>
      </c>
      <c r="X226" s="33">
        <v>5.9439441855899</v>
      </c>
      <c r="Y226" s="33">
        <v>26.612012561230902</v>
      </c>
    </row>
    <row r="227" spans="1:25" ht="12.75" customHeight="1" x14ac:dyDescent="0.3">
      <c r="A227" s="32">
        <v>44013</v>
      </c>
      <c r="B227" s="32">
        <v>44044</v>
      </c>
      <c r="C227" s="33">
        <v>6.1013551281422203</v>
      </c>
      <c r="D227" s="33">
        <v>-1.8198382415970999</v>
      </c>
      <c r="E227" s="33">
        <v>14.3391558910943</v>
      </c>
      <c r="F227" s="33">
        <v>-0.15573444293246799</v>
      </c>
      <c r="G227" s="33">
        <v>15.5049364068778</v>
      </c>
      <c r="H227" s="33">
        <v>-3.4700850429392398</v>
      </c>
      <c r="I227" s="33">
        <v>13.1796817005097</v>
      </c>
      <c r="J227" s="33">
        <v>11.2475662234959</v>
      </c>
      <c r="K227" s="33">
        <v>9.5999248720333004</v>
      </c>
      <c r="L227" s="33">
        <v>26.599690032587901</v>
      </c>
      <c r="M227" s="33">
        <v>4.5988252093793198</v>
      </c>
      <c r="N227" s="33">
        <v>1.555080811897902</v>
      </c>
      <c r="O227" s="33"/>
      <c r="P227" s="33">
        <v>1.4377676410048801</v>
      </c>
      <c r="Q227" s="33">
        <v>-6.4451109339418897</v>
      </c>
      <c r="R227" s="33">
        <v>9.6416909331747096</v>
      </c>
      <c r="S227" s="33">
        <v>-5.2151378666925297</v>
      </c>
      <c r="T227" s="33">
        <v>10.533744735326501</v>
      </c>
      <c r="U227" s="33">
        <v>-7.6673173106508203</v>
      </c>
      <c r="V227" s="33">
        <v>8.7534168575789799</v>
      </c>
      <c r="W227" s="33">
        <v>13.5888950665408</v>
      </c>
      <c r="X227" s="33">
        <v>8.3401442075774508</v>
      </c>
      <c r="Y227" s="33">
        <v>26.761591742964399</v>
      </c>
    </row>
    <row r="228" spans="1:25" ht="12.75" customHeight="1" x14ac:dyDescent="0.3">
      <c r="A228" s="32">
        <v>44044</v>
      </c>
      <c r="B228" s="32">
        <v>44075</v>
      </c>
      <c r="C228" s="33">
        <v>3.7053777003730199</v>
      </c>
      <c r="D228" s="33">
        <v>-0.98218725089509495</v>
      </c>
      <c r="E228" s="33">
        <v>8.5033511867809803</v>
      </c>
      <c r="F228" s="33">
        <v>-0.57247268091562598</v>
      </c>
      <c r="G228" s="33">
        <v>9.2311140351114407</v>
      </c>
      <c r="H228" s="33">
        <v>-1.3910600813659499</v>
      </c>
      <c r="I228" s="33">
        <v>7.7781196960157999</v>
      </c>
      <c r="J228" s="33">
        <v>12.579668794043799</v>
      </c>
      <c r="K228" s="33">
        <v>9.5292002233695801</v>
      </c>
      <c r="L228" s="33">
        <v>25.562018519337801</v>
      </c>
      <c r="M228" s="33">
        <v>4.1507504251905099</v>
      </c>
      <c r="N228" s="33">
        <v>1.8412711932700221</v>
      </c>
      <c r="O228" s="33"/>
      <c r="P228" s="33">
        <v>0.89669486070439997</v>
      </c>
      <c r="Q228" s="33">
        <v>-6.1833095771800997</v>
      </c>
      <c r="R228" s="33">
        <v>8.2353275040912894</v>
      </c>
      <c r="S228" s="33">
        <v>-6.3664407130699798</v>
      </c>
      <c r="T228" s="33">
        <v>8.8296700627900595</v>
      </c>
      <c r="U228" s="33">
        <v>-6.00000524294044</v>
      </c>
      <c r="V228" s="33">
        <v>7.6426764822176203</v>
      </c>
      <c r="W228" s="33">
        <v>14.792418095894901</v>
      </c>
      <c r="X228" s="33">
        <v>9.7160426242947597</v>
      </c>
      <c r="Y228" s="33">
        <v>26.177384141926801</v>
      </c>
    </row>
    <row r="229" spans="1:25" ht="12.75" customHeight="1" x14ac:dyDescent="0.3">
      <c r="A229" s="32">
        <v>44075</v>
      </c>
      <c r="B229" s="32">
        <v>44105</v>
      </c>
      <c r="C229" s="33">
        <v>-1.9605534289701401</v>
      </c>
      <c r="D229" s="33">
        <v>-4.4391150704036901</v>
      </c>
      <c r="E229" s="33">
        <v>0.54942179403215596</v>
      </c>
      <c r="F229" s="33">
        <v>-4.1913158403946698</v>
      </c>
      <c r="G229" s="33">
        <v>1.4078596496528799</v>
      </c>
      <c r="H229" s="33">
        <v>-4.6866007062600401</v>
      </c>
      <c r="I229" s="33">
        <v>-0.305357239369624</v>
      </c>
      <c r="J229" s="33">
        <v>14.2707221146348</v>
      </c>
      <c r="K229" s="33">
        <v>10.082627890027799</v>
      </c>
      <c r="L229" s="33">
        <v>27.385486837742899</v>
      </c>
      <c r="M229" s="33">
        <v>2.29001767593302</v>
      </c>
      <c r="N229" s="33">
        <v>2.1557521107801625</v>
      </c>
      <c r="O229" s="33"/>
      <c r="P229" s="33">
        <v>-0.25584633055839801</v>
      </c>
      <c r="Q229" s="33">
        <v>-5.8373512442022104</v>
      </c>
      <c r="R229" s="33">
        <v>5.4861075535782504</v>
      </c>
      <c r="S229" s="33">
        <v>-5.3875711407303104</v>
      </c>
      <c r="T229" s="33">
        <v>6.4223408290014401</v>
      </c>
      <c r="U229" s="33">
        <v>-6.2860918347166699</v>
      </c>
      <c r="V229" s="33">
        <v>4.5541205857130898</v>
      </c>
      <c r="W229" s="33">
        <v>16.274137991170999</v>
      </c>
      <c r="X229" s="33">
        <v>10.121808213705499</v>
      </c>
      <c r="Y229" s="33">
        <v>26.563944775187501</v>
      </c>
    </row>
    <row r="230" spans="1:25" ht="12.75" customHeight="1" x14ac:dyDescent="0.3">
      <c r="A230" s="32">
        <v>44105</v>
      </c>
      <c r="B230" s="32">
        <v>44136</v>
      </c>
      <c r="C230" s="33">
        <v>-7.47067799439907</v>
      </c>
      <c r="D230" s="33">
        <v>-10.917699273639601</v>
      </c>
      <c r="E230" s="33">
        <v>-3.9608165886426998</v>
      </c>
      <c r="F230" s="33">
        <v>-10.7096109811896</v>
      </c>
      <c r="G230" s="33">
        <v>-3.4701999056789399</v>
      </c>
      <c r="H230" s="33">
        <v>-11.125558813126201</v>
      </c>
      <c r="I230" s="33">
        <v>-4.45020849689298</v>
      </c>
      <c r="J230" s="33">
        <v>15.7882094876924</v>
      </c>
      <c r="K230" s="33">
        <v>10.8706225017152</v>
      </c>
      <c r="L230" s="33">
        <v>29.845823822482799</v>
      </c>
      <c r="M230" s="33">
        <v>-0.75001594741583799</v>
      </c>
      <c r="N230" s="33">
        <v>2.4671817762718762</v>
      </c>
      <c r="O230" s="33"/>
      <c r="P230" s="33">
        <v>-3.67013812920823</v>
      </c>
      <c r="Q230" s="33">
        <v>-10.3246356945467</v>
      </c>
      <c r="R230" s="33">
        <v>3.21782327055729</v>
      </c>
      <c r="S230" s="33">
        <v>-10.707786496600701</v>
      </c>
      <c r="T230" s="33">
        <v>4.1655854168892201</v>
      </c>
      <c r="U230" s="33">
        <v>-9.9407093479819792</v>
      </c>
      <c r="V230" s="33">
        <v>2.2744607544773201</v>
      </c>
      <c r="W230" s="33">
        <v>16.341919891739799</v>
      </c>
      <c r="X230" s="33">
        <v>11.192711875028101</v>
      </c>
      <c r="Y230" s="33">
        <v>29.134098003157298</v>
      </c>
    </row>
    <row r="231" spans="1:25" ht="12.75" customHeight="1" x14ac:dyDescent="0.3">
      <c r="A231" s="32">
        <v>44136</v>
      </c>
      <c r="B231" s="32">
        <v>44166</v>
      </c>
      <c r="C231" s="33">
        <v>-11.4016220217132</v>
      </c>
      <c r="D231" s="33">
        <v>-14.982419910113601</v>
      </c>
      <c r="E231" s="33">
        <v>-7.7515219972057396</v>
      </c>
      <c r="F231" s="33">
        <v>-15.1803649385458</v>
      </c>
      <c r="G231" s="33">
        <v>-7.3836367484406704</v>
      </c>
      <c r="H231" s="33">
        <v>-14.7842628791295</v>
      </c>
      <c r="I231" s="33">
        <v>-8.1187046080745606</v>
      </c>
      <c r="J231" s="33">
        <v>17.675467731523501</v>
      </c>
      <c r="K231" s="33">
        <v>10.9907961708118</v>
      </c>
      <c r="L231" s="33">
        <v>30.0219407645986</v>
      </c>
      <c r="M231" s="33">
        <v>-4.0377231422538802E-2</v>
      </c>
      <c r="N231" s="33">
        <v>2.7985307787102842</v>
      </c>
      <c r="O231" s="33"/>
      <c r="P231" s="33">
        <v>-3.2812680680854101</v>
      </c>
      <c r="Q231" s="33">
        <v>-9.7477603724533992</v>
      </c>
      <c r="R231" s="33">
        <v>3.4050141467945698</v>
      </c>
      <c r="S231" s="33">
        <v>-9.2878349989258506</v>
      </c>
      <c r="T231" s="33">
        <v>4.1340873367936704</v>
      </c>
      <c r="U231" s="33">
        <v>-10.2065765805052</v>
      </c>
      <c r="V231" s="33">
        <v>2.6785448713269102</v>
      </c>
      <c r="W231" s="33">
        <v>14.8000482288338</v>
      </c>
      <c r="X231" s="33">
        <v>11.913370581849099</v>
      </c>
      <c r="Y231" s="33">
        <v>29.268437515032801</v>
      </c>
    </row>
    <row r="232" spans="1:25" ht="12.75" customHeight="1" x14ac:dyDescent="0.3">
      <c r="A232" s="32">
        <v>44166</v>
      </c>
      <c r="B232" s="32">
        <v>44197</v>
      </c>
      <c r="C232" s="33">
        <v>-4.54786360069303</v>
      </c>
      <c r="D232" s="33">
        <v>-3.9340400987848598</v>
      </c>
      <c r="E232" s="33">
        <v>-5.1597654059860103</v>
      </c>
      <c r="F232" s="33">
        <v>-3.67764820586437</v>
      </c>
      <c r="G232" s="33">
        <v>-5.1641879621233304</v>
      </c>
      <c r="H232" s="33">
        <v>-4.1900971505517699</v>
      </c>
      <c r="I232" s="33">
        <v>-5.1553427494616004</v>
      </c>
      <c r="J232" s="33">
        <v>20.770111071952002</v>
      </c>
      <c r="K232" s="33">
        <v>11.6683420481515</v>
      </c>
      <c r="L232" s="33">
        <v>30.561343177513901</v>
      </c>
      <c r="M232" s="33">
        <v>-0.56371686538579502</v>
      </c>
      <c r="N232" s="33">
        <v>3.4092865247814963</v>
      </c>
      <c r="O232" s="33"/>
      <c r="P232" s="33">
        <v>-0.144522033286762</v>
      </c>
      <c r="Q232" s="33">
        <v>-7.9549843164397203</v>
      </c>
      <c r="R232" s="33">
        <v>7.9835914050363801</v>
      </c>
      <c r="S232" s="33">
        <v>-8.8718082731744108</v>
      </c>
      <c r="T232" s="33">
        <v>8.2791878733861193</v>
      </c>
      <c r="U232" s="33">
        <v>-7.03376244142805</v>
      </c>
      <c r="V232" s="33">
        <v>7.6884144566251802</v>
      </c>
      <c r="W232" s="33">
        <v>16.120422600239301</v>
      </c>
      <c r="X232" s="33">
        <v>11.8737491169435</v>
      </c>
      <c r="Y232" s="33">
        <v>27.885857326251699</v>
      </c>
    </row>
    <row r="233" spans="1:25" ht="12.75" customHeight="1" x14ac:dyDescent="0.3">
      <c r="A233" s="32">
        <v>44197</v>
      </c>
      <c r="B233" s="32">
        <v>44228</v>
      </c>
      <c r="C233" s="33">
        <v>-3.8514201304342599</v>
      </c>
      <c r="D233" s="33">
        <v>-20.6950404224511</v>
      </c>
      <c r="E233" s="33">
        <v>14.574462834127001</v>
      </c>
      <c r="F233" s="33">
        <v>-23.729519208943302</v>
      </c>
      <c r="G233" s="33">
        <v>15.291318597719499</v>
      </c>
      <c r="H233" s="33">
        <v>-17.6083233856044</v>
      </c>
      <c r="I233" s="33">
        <v>13.859993986036301</v>
      </c>
      <c r="J233" s="33">
        <v>18.0701533748339</v>
      </c>
      <c r="K233" s="33">
        <v>18.242445963261002</v>
      </c>
      <c r="L233" s="33">
        <v>29.356303779293299</v>
      </c>
      <c r="M233" s="33">
        <v>-1.99358472038325</v>
      </c>
      <c r="N233" s="33">
        <v>2.9520265159252768</v>
      </c>
      <c r="O233" s="33"/>
      <c r="P233" s="33">
        <v>2.4061007995397898</v>
      </c>
      <c r="Q233" s="33">
        <v>-4.9899263771336297</v>
      </c>
      <c r="R233" s="33">
        <v>10.082632552114701</v>
      </c>
      <c r="S233" s="33">
        <v>-5.0241600515281899</v>
      </c>
      <c r="T233" s="33">
        <v>10.3317196318258</v>
      </c>
      <c r="U233" s="33">
        <v>-4.9556866920227396</v>
      </c>
      <c r="V233" s="33">
        <v>9.8338404558391108</v>
      </c>
      <c r="W233" s="33">
        <v>16.487092756416601</v>
      </c>
      <c r="X233" s="33">
        <v>14.238436882655799</v>
      </c>
      <c r="Y233" s="33">
        <v>29.130873080076601</v>
      </c>
    </row>
    <row r="234" spans="1:25" ht="12.75" customHeight="1" x14ac:dyDescent="0.3">
      <c r="A234" s="32">
        <v>44228</v>
      </c>
      <c r="B234" s="32">
        <v>44256</v>
      </c>
      <c r="C234" s="33">
        <v>7.2082790442713396</v>
      </c>
      <c r="D234" s="33">
        <v>-5.3734908104453902</v>
      </c>
      <c r="E234" s="33">
        <v>20.603406407871301</v>
      </c>
      <c r="F234" s="33">
        <v>-4.9948495796686503</v>
      </c>
      <c r="G234" s="33">
        <v>21.704574933930299</v>
      </c>
      <c r="H234" s="33">
        <v>-5.7513968340682098</v>
      </c>
      <c r="I234" s="33">
        <v>19.507707196656799</v>
      </c>
      <c r="J234" s="33">
        <v>18.636016926086199</v>
      </c>
      <c r="K234" s="33">
        <v>16.206369000560102</v>
      </c>
      <c r="L234" s="33">
        <v>29.836920854653901</v>
      </c>
      <c r="M234" s="33">
        <v>-0.66638879926546501</v>
      </c>
      <c r="N234" s="33">
        <v>3.032255803009809</v>
      </c>
      <c r="O234" s="33"/>
      <c r="P234" s="33">
        <v>4.6628580291387598</v>
      </c>
      <c r="Q234" s="33">
        <v>-3.1686339879697698</v>
      </c>
      <c r="R234" s="33">
        <v>12.805948082966101</v>
      </c>
      <c r="S234" s="33">
        <v>-2.7693161244115299</v>
      </c>
      <c r="T234" s="33">
        <v>13.628233611459001</v>
      </c>
      <c r="U234" s="33">
        <v>-3.5671433832257202</v>
      </c>
      <c r="V234" s="33">
        <v>11.986827648706999</v>
      </c>
      <c r="W234" s="33">
        <v>18.437626135158101</v>
      </c>
      <c r="X234" s="33">
        <v>14.977296926287901</v>
      </c>
      <c r="Y234" s="33">
        <v>30.475329416767799</v>
      </c>
    </row>
    <row r="235" spans="1:25" ht="12.75" customHeight="1" x14ac:dyDescent="0.3">
      <c r="A235" s="32">
        <v>44256</v>
      </c>
      <c r="B235" s="32">
        <v>44287</v>
      </c>
      <c r="C235" s="33">
        <v>12.7717697094357</v>
      </c>
      <c r="D235" s="33">
        <v>5.4820881545627698</v>
      </c>
      <c r="E235" s="33">
        <v>20.3200599715138</v>
      </c>
      <c r="F235" s="33">
        <v>6.8246207662230702</v>
      </c>
      <c r="G235" s="33">
        <v>21.240235264211901</v>
      </c>
      <c r="H235" s="33">
        <v>4.1482701427731001</v>
      </c>
      <c r="I235" s="33">
        <v>19.403711842388802</v>
      </c>
      <c r="J235" s="33">
        <v>20.199316251336899</v>
      </c>
      <c r="K235" s="33">
        <v>17.998612994819901</v>
      </c>
      <c r="L235" s="33">
        <v>32.862967694335197</v>
      </c>
      <c r="M235" s="33">
        <v>-2.9160946866367801</v>
      </c>
      <c r="N235" s="33">
        <v>3.3345601838034478</v>
      </c>
      <c r="O235" s="33"/>
      <c r="P235" s="33">
        <v>7.6754152030601999</v>
      </c>
      <c r="Q235" s="33">
        <v>1.01975406012465</v>
      </c>
      <c r="R235" s="33">
        <v>14.5514418790086</v>
      </c>
      <c r="S235" s="33">
        <v>1.52349021149548</v>
      </c>
      <c r="T235" s="33">
        <v>15.8197065737495</v>
      </c>
      <c r="U235" s="33">
        <v>0.51727706772301096</v>
      </c>
      <c r="V235" s="33">
        <v>13.290630142857401</v>
      </c>
      <c r="W235" s="33">
        <v>20.217698620694701</v>
      </c>
      <c r="X235" s="33">
        <v>18.0592617031276</v>
      </c>
      <c r="Y235" s="33">
        <v>31.7512116153361</v>
      </c>
    </row>
    <row r="236" spans="1:25" ht="12.75" customHeight="1" x14ac:dyDescent="0.3">
      <c r="A236" s="32">
        <v>44287</v>
      </c>
      <c r="B236" s="32">
        <v>44317</v>
      </c>
      <c r="C236" s="33">
        <v>10.6529045681764</v>
      </c>
      <c r="D236" s="33">
        <v>3.6197206505811699</v>
      </c>
      <c r="E236" s="33">
        <v>17.929020142198102</v>
      </c>
      <c r="F236" s="33">
        <v>2.7671208075937099</v>
      </c>
      <c r="G236" s="33">
        <v>18.790093318373501</v>
      </c>
      <c r="H236" s="33">
        <v>4.4759055249552304</v>
      </c>
      <c r="I236" s="33">
        <v>17.071335816968698</v>
      </c>
      <c r="J236" s="33">
        <v>19.9971444214097</v>
      </c>
      <c r="K236" s="33">
        <v>18.527474337908899</v>
      </c>
      <c r="L236" s="33">
        <v>31.733671086303399</v>
      </c>
      <c r="M236" s="33">
        <v>-5.2180933379363603</v>
      </c>
      <c r="N236" s="33">
        <v>3.3262067851698385</v>
      </c>
      <c r="O236" s="33"/>
      <c r="P236" s="33">
        <v>8.4211846046611907</v>
      </c>
      <c r="Q236" s="33">
        <v>3.28807228384008</v>
      </c>
      <c r="R236" s="33">
        <v>13.683910246136801</v>
      </c>
      <c r="S236" s="33">
        <v>2.8121359725014798</v>
      </c>
      <c r="T236" s="33">
        <v>14.6811999891657</v>
      </c>
      <c r="U236" s="33">
        <v>3.7651254680490802</v>
      </c>
      <c r="V236" s="33">
        <v>12.6912533579252</v>
      </c>
      <c r="W236" s="33">
        <v>21.124365017330899</v>
      </c>
      <c r="X236" s="33">
        <v>19.3435862735599</v>
      </c>
      <c r="Y236" s="33">
        <v>33.468500634929299</v>
      </c>
    </row>
    <row r="237" spans="1:25" ht="12.75" customHeight="1" x14ac:dyDescent="0.3">
      <c r="A237" s="32">
        <v>44317</v>
      </c>
      <c r="B237" s="32">
        <v>44348</v>
      </c>
      <c r="C237" s="33">
        <v>8.3819283462675607</v>
      </c>
      <c r="D237" s="33">
        <v>1.10908490832068</v>
      </c>
      <c r="E237" s="33">
        <v>15.9177845252699</v>
      </c>
      <c r="F237" s="33">
        <v>0.73153547019046505</v>
      </c>
      <c r="G237" s="33">
        <v>16.9788175341209</v>
      </c>
      <c r="H237" s="33">
        <v>1.4873444669504201</v>
      </c>
      <c r="I237" s="33">
        <v>14.8619400000628</v>
      </c>
      <c r="J237" s="33">
        <v>21.386664375320301</v>
      </c>
      <c r="K237" s="33">
        <v>18.340145902755701</v>
      </c>
      <c r="L237" s="33">
        <v>33.6423194982425</v>
      </c>
      <c r="M237" s="33">
        <v>-5.7842776390516502</v>
      </c>
      <c r="N237" s="33">
        <v>3.5239378679299493</v>
      </c>
      <c r="O237" s="33"/>
      <c r="P237" s="33">
        <v>5.9045303923075201</v>
      </c>
      <c r="Q237" s="33">
        <v>0.65916283245101703</v>
      </c>
      <c r="R237" s="33">
        <v>11.287015442587199</v>
      </c>
      <c r="S237" s="33">
        <v>-0.104534957661559</v>
      </c>
      <c r="T237" s="33">
        <v>12.3193627522071</v>
      </c>
      <c r="U237" s="33">
        <v>1.4257783191431801</v>
      </c>
      <c r="V237" s="33">
        <v>10.25968765146</v>
      </c>
      <c r="W237" s="33">
        <v>22.273640354503101</v>
      </c>
      <c r="X237" s="33">
        <v>20.534380513849101</v>
      </c>
      <c r="Y237" s="33">
        <v>36.018062249534204</v>
      </c>
    </row>
    <row r="238" spans="1:25" ht="12.75" customHeight="1" x14ac:dyDescent="0.3">
      <c r="A238" s="32">
        <v>44348</v>
      </c>
      <c r="B238" s="32">
        <v>44378</v>
      </c>
      <c r="C238" s="33">
        <v>9.0584323197707004</v>
      </c>
      <c r="D238" s="33">
        <v>2.9579670769242901</v>
      </c>
      <c r="E238" s="33">
        <v>15.342263984321001</v>
      </c>
      <c r="F238" s="33">
        <v>2.8945912580230901</v>
      </c>
      <c r="G238" s="33">
        <v>16.349730459546901</v>
      </c>
      <c r="H238" s="33">
        <v>3.0213626917914098</v>
      </c>
      <c r="I238" s="33">
        <v>14.3394889348553</v>
      </c>
      <c r="J238" s="33">
        <v>21.819284607931198</v>
      </c>
      <c r="K238" s="33">
        <v>19.1514725874028</v>
      </c>
      <c r="L238" s="33">
        <v>35.789931126811702</v>
      </c>
      <c r="M238" s="33">
        <v>-7.8868822952192801</v>
      </c>
      <c r="N238" s="33">
        <v>3.6271700616099301</v>
      </c>
      <c r="O238" s="33"/>
      <c r="P238" s="33">
        <v>4.3488886261910098</v>
      </c>
      <c r="Q238" s="33">
        <v>-0.672421919933612</v>
      </c>
      <c r="R238" s="33">
        <v>9.4966922539227294</v>
      </c>
      <c r="S238" s="33">
        <v>-0.90810052070518099</v>
      </c>
      <c r="T238" s="33">
        <v>10.318496633513201</v>
      </c>
      <c r="U238" s="33">
        <v>-0.43646433039850702</v>
      </c>
      <c r="V238" s="33">
        <v>8.6780990157636104</v>
      </c>
      <c r="W238" s="33">
        <v>22.150225220114599</v>
      </c>
      <c r="X238" s="33">
        <v>20.8981424976601</v>
      </c>
      <c r="Y238" s="33">
        <v>37.018108922903103</v>
      </c>
    </row>
    <row r="239" spans="1:25" ht="12.75" customHeight="1" x14ac:dyDescent="0.3">
      <c r="A239" s="32">
        <v>44378</v>
      </c>
      <c r="B239" s="32">
        <v>44409</v>
      </c>
      <c r="C239" s="33">
        <v>9.0243219128538197</v>
      </c>
      <c r="D239" s="33">
        <v>2.3200829152584102</v>
      </c>
      <c r="E239" s="33">
        <v>15.9507178999544</v>
      </c>
      <c r="F239" s="33">
        <v>2.1324701170038298</v>
      </c>
      <c r="G239" s="33">
        <v>16.9161951556997</v>
      </c>
      <c r="H239" s="33">
        <v>2.5078698496230598</v>
      </c>
      <c r="I239" s="33">
        <v>14.989537909015301</v>
      </c>
      <c r="J239" s="33">
        <v>18.5903864852075</v>
      </c>
      <c r="K239" s="33">
        <v>20.7806947846322</v>
      </c>
      <c r="L239" s="33">
        <v>36.4577944616018</v>
      </c>
      <c r="M239" s="33">
        <v>-10.974862791271001</v>
      </c>
      <c r="N239" s="33">
        <v>3.0986808427121648</v>
      </c>
      <c r="O239" s="33"/>
      <c r="P239" s="33">
        <v>4.3223166618257398</v>
      </c>
      <c r="Q239" s="33">
        <v>-2.3060589051293299</v>
      </c>
      <c r="R239" s="33">
        <v>11.172931526623101</v>
      </c>
      <c r="S239" s="33">
        <v>-3.12482445412784</v>
      </c>
      <c r="T239" s="33">
        <v>11.882194996054601</v>
      </c>
      <c r="U239" s="33">
        <v>-1.4838882695201601</v>
      </c>
      <c r="V239" s="33">
        <v>10.4660422758894</v>
      </c>
      <c r="W239" s="33">
        <v>21.245506403156199</v>
      </c>
      <c r="X239" s="33">
        <v>19.555204961618301</v>
      </c>
      <c r="Y239" s="33">
        <v>36.640909953241</v>
      </c>
    </row>
    <row r="240" spans="1:25" ht="12.75" customHeight="1" x14ac:dyDescent="0.3">
      <c r="A240" s="32">
        <v>44409</v>
      </c>
      <c r="B240" s="32">
        <v>44440</v>
      </c>
      <c r="C240" s="33">
        <v>7.81245457270012</v>
      </c>
      <c r="D240" s="33">
        <v>3.4046413284578398</v>
      </c>
      <c r="E240" s="33">
        <v>12.315785881177399</v>
      </c>
      <c r="F240" s="33">
        <v>3.14218216140761</v>
      </c>
      <c r="G240" s="33">
        <v>12.862791723420001</v>
      </c>
      <c r="H240" s="33">
        <v>3.6674395920641998</v>
      </c>
      <c r="I240" s="33">
        <v>11.7701857115234</v>
      </c>
      <c r="J240" s="33">
        <v>17.531565850844199</v>
      </c>
      <c r="K240" s="33">
        <v>16.560039618773299</v>
      </c>
      <c r="L240" s="33">
        <v>34.688957995060498</v>
      </c>
      <c r="M240" s="33">
        <v>-11.4591160955544</v>
      </c>
      <c r="N240" s="33">
        <v>2.8555000242686202</v>
      </c>
      <c r="O240" s="33"/>
      <c r="P240" s="33">
        <v>4.93718414034291</v>
      </c>
      <c r="Q240" s="33">
        <v>-1.94075430464855</v>
      </c>
      <c r="R240" s="33">
        <v>12.053970497165</v>
      </c>
      <c r="S240" s="33">
        <v>-2.8355403124010401</v>
      </c>
      <c r="T240" s="33">
        <v>12.4723875452835</v>
      </c>
      <c r="U240" s="33">
        <v>-1.0419075143344401</v>
      </c>
      <c r="V240" s="33">
        <v>11.636377428238299</v>
      </c>
      <c r="W240" s="33">
        <v>19.964388610107399</v>
      </c>
      <c r="X240" s="33">
        <v>16.8187129202542</v>
      </c>
      <c r="Y240" s="33">
        <v>35.446751023419601</v>
      </c>
    </row>
    <row r="241" spans="1:25" ht="12.75" customHeight="1" x14ac:dyDescent="0.3">
      <c r="A241" s="32">
        <v>44440</v>
      </c>
      <c r="B241" s="32">
        <v>44470</v>
      </c>
      <c r="C241" s="33">
        <v>3.55326428442214</v>
      </c>
      <c r="D241" s="33">
        <v>0.86075654444837801</v>
      </c>
      <c r="E241" s="33">
        <v>6.2818646791012904</v>
      </c>
      <c r="F241" s="33">
        <v>0.36358638711919</v>
      </c>
      <c r="G241" s="33">
        <v>6.6295630760578703</v>
      </c>
      <c r="H241" s="33">
        <v>1.3591603499159099</v>
      </c>
      <c r="I241" s="33">
        <v>5.9347513590013197</v>
      </c>
      <c r="J241" s="33">
        <v>18.708761845836399</v>
      </c>
      <c r="K241" s="33">
        <v>18.5393199391137</v>
      </c>
      <c r="L241" s="33">
        <v>37.208854345514403</v>
      </c>
      <c r="M241" s="33">
        <v>-13.551563421677001</v>
      </c>
      <c r="N241" s="33">
        <v>3.159127456335975</v>
      </c>
      <c r="O241" s="33"/>
      <c r="P241" s="33">
        <v>5.4642189439487101</v>
      </c>
      <c r="Q241" s="33">
        <v>-0.42054760982600198</v>
      </c>
      <c r="R241" s="33">
        <v>11.522502746005699</v>
      </c>
      <c r="S241" s="33">
        <v>-0.64274111611473395</v>
      </c>
      <c r="T241" s="33">
        <v>11.827719861197201</v>
      </c>
      <c r="U241" s="33">
        <v>-0.19810645790595399</v>
      </c>
      <c r="V241" s="33">
        <v>11.217725410308001</v>
      </c>
      <c r="W241" s="33">
        <v>20.827534304647202</v>
      </c>
      <c r="X241" s="33">
        <v>18.578797960693599</v>
      </c>
      <c r="Y241" s="33">
        <v>36.238711386785504</v>
      </c>
    </row>
    <row r="242" spans="1:25" ht="12.75" customHeight="1" x14ac:dyDescent="0.3">
      <c r="A242" s="32">
        <v>44470</v>
      </c>
      <c r="B242" s="32">
        <v>44501</v>
      </c>
      <c r="C242" s="33">
        <v>-0.85072281829451402</v>
      </c>
      <c r="D242" s="33">
        <v>-4.6152045990339401</v>
      </c>
      <c r="E242" s="33">
        <v>2.9862892893233899</v>
      </c>
      <c r="F242" s="33">
        <v>-5.4302497820013302</v>
      </c>
      <c r="G242" s="33">
        <v>2.8957841775229598</v>
      </c>
      <c r="H242" s="33">
        <v>-3.7967452232152299</v>
      </c>
      <c r="I242" s="33">
        <v>3.0768347724666798</v>
      </c>
      <c r="J242" s="33">
        <v>20.144960969301401</v>
      </c>
      <c r="K242" s="33">
        <v>17.2765198613005</v>
      </c>
      <c r="L242" s="33">
        <v>36.973461633058598</v>
      </c>
      <c r="M242" s="33">
        <v>-14.862310652819399</v>
      </c>
      <c r="N242" s="33">
        <v>3.4465277235650627</v>
      </c>
      <c r="O242" s="33"/>
      <c r="P242" s="33">
        <v>3.2210787441567601</v>
      </c>
      <c r="Q242" s="33">
        <v>-3.8872575794067599</v>
      </c>
      <c r="R242" s="33">
        <v>10.5870650534643</v>
      </c>
      <c r="S242" s="33">
        <v>-5.2600085220417201</v>
      </c>
      <c r="T242" s="33">
        <v>10.8335011220863</v>
      </c>
      <c r="U242" s="33">
        <v>-2.50482991276558</v>
      </c>
      <c r="V242" s="33">
        <v>10.3409170355344</v>
      </c>
      <c r="W242" s="33">
        <v>20.6673301192148</v>
      </c>
      <c r="X242" s="33">
        <v>17.657342055145399</v>
      </c>
      <c r="Y242" s="33">
        <v>36.224589120061097</v>
      </c>
    </row>
    <row r="243" spans="1:25" ht="12.75" customHeight="1" x14ac:dyDescent="0.3">
      <c r="A243" s="32">
        <v>44501</v>
      </c>
      <c r="B243" s="32">
        <v>44531</v>
      </c>
      <c r="C243" s="33">
        <v>-3.87146389018343</v>
      </c>
      <c r="D243" s="33">
        <v>-7.8903122188920101</v>
      </c>
      <c r="E243" s="33">
        <v>0.23145693937459599</v>
      </c>
      <c r="F243" s="33">
        <v>-9.2928299373056191</v>
      </c>
      <c r="G243" s="33">
        <v>0.60551541623396399</v>
      </c>
      <c r="H243" s="33">
        <v>-6.4774799645864096</v>
      </c>
      <c r="I243" s="33">
        <v>-0.14190405045997101</v>
      </c>
      <c r="J243" s="33">
        <v>24.654345308979298</v>
      </c>
      <c r="K243" s="33">
        <v>17.188930903583302</v>
      </c>
      <c r="L243" s="33">
        <v>37.418866506582297</v>
      </c>
      <c r="M243" s="33">
        <v>-14.4372650226546</v>
      </c>
      <c r="N243" s="33">
        <v>4.312467463198244</v>
      </c>
      <c r="O243" s="33"/>
      <c r="P243" s="33">
        <v>4.5383425845683103</v>
      </c>
      <c r="Q243" s="33">
        <v>-2.5369773904003199</v>
      </c>
      <c r="R243" s="33">
        <v>11.8671791526014</v>
      </c>
      <c r="S243" s="33">
        <v>-3.2440117074483799</v>
      </c>
      <c r="T243" s="33">
        <v>12.4043811122823</v>
      </c>
      <c r="U243" s="33">
        <v>-1.8274023754562601</v>
      </c>
      <c r="V243" s="33">
        <v>11.331335855787801</v>
      </c>
      <c r="W243" s="33">
        <v>21.318465336040401</v>
      </c>
      <c r="X243" s="33">
        <v>18.2900259880753</v>
      </c>
      <c r="Y243" s="33">
        <v>36.519148633058997</v>
      </c>
    </row>
    <row r="244" spans="1:25" ht="12.75" customHeight="1" x14ac:dyDescent="0.3">
      <c r="A244" s="32">
        <v>44531</v>
      </c>
      <c r="B244" s="32">
        <v>44562</v>
      </c>
      <c r="C244" s="33">
        <v>0.80510650396914196</v>
      </c>
      <c r="D244" s="33">
        <v>3.3394090922483901</v>
      </c>
      <c r="E244" s="33">
        <v>-1.69761003004925</v>
      </c>
      <c r="F244" s="33">
        <v>3.2779127260435401</v>
      </c>
      <c r="G244" s="33">
        <v>-1.51578253630435</v>
      </c>
      <c r="H244" s="33">
        <v>3.40092406255539</v>
      </c>
      <c r="I244" s="33">
        <v>-1.8792709551979101</v>
      </c>
      <c r="J244" s="33">
        <v>29.052752834083201</v>
      </c>
      <c r="K244" s="33">
        <v>17.187852689813401</v>
      </c>
      <c r="L244" s="33">
        <v>40.035683313662098</v>
      </c>
      <c r="M244" s="33">
        <v>-17.0848837716403</v>
      </c>
      <c r="N244" s="33">
        <v>5.2174130044966738</v>
      </c>
      <c r="O244" s="33"/>
      <c r="P244" s="33">
        <v>5.3665287336830003</v>
      </c>
      <c r="Q244" s="33">
        <v>-0.68861495353911595</v>
      </c>
      <c r="R244" s="33">
        <v>11.6056296246763</v>
      </c>
      <c r="S244" s="33">
        <v>-1.68676309913275</v>
      </c>
      <c r="T244" s="33">
        <v>11.9575156510802</v>
      </c>
      <c r="U244" s="33">
        <v>0.31455706104140602</v>
      </c>
      <c r="V244" s="33">
        <v>11.254327789756299</v>
      </c>
      <c r="W244" s="33">
        <v>23.742788293253199</v>
      </c>
      <c r="X244" s="33">
        <v>17.328906533704799</v>
      </c>
      <c r="Y244" s="33">
        <v>37.018398672214303</v>
      </c>
    </row>
    <row r="245" spans="1:25" ht="12.75" customHeight="1" x14ac:dyDescent="0.3">
      <c r="A245" s="32">
        <v>44562</v>
      </c>
      <c r="B245" s="32">
        <v>44593</v>
      </c>
      <c r="C245" s="33">
        <v>-1.0888518027876699</v>
      </c>
      <c r="D245" s="33">
        <v>-18.316105224893299</v>
      </c>
      <c r="E245" s="33">
        <v>17.771888510584901</v>
      </c>
      <c r="F245" s="33">
        <v>-21.1491394982645</v>
      </c>
      <c r="G245" s="33">
        <v>18.714872027365899</v>
      </c>
      <c r="H245" s="33">
        <v>-15.438195108198901</v>
      </c>
      <c r="I245" s="33">
        <v>16.8329706428595</v>
      </c>
      <c r="J245" s="33">
        <v>24.0796502196016</v>
      </c>
      <c r="K245" s="33">
        <v>25.244315050592199</v>
      </c>
      <c r="L245" s="33">
        <v>37.037447541758901</v>
      </c>
      <c r="M245" s="33">
        <v>-17.7330988586667</v>
      </c>
      <c r="N245" s="33">
        <v>4.2666226561039799</v>
      </c>
      <c r="O245" s="33"/>
      <c r="P245" s="33">
        <v>5.1765770646289297</v>
      </c>
      <c r="Q245" s="33">
        <v>-2.59044812619479</v>
      </c>
      <c r="R245" s="33">
        <v>13.249193751620201</v>
      </c>
      <c r="S245" s="33">
        <v>-2.56127260981311</v>
      </c>
      <c r="T245" s="33">
        <v>13.7399624261108</v>
      </c>
      <c r="U245" s="33">
        <v>-2.61961933131108</v>
      </c>
      <c r="V245" s="33">
        <v>12.7595519318794</v>
      </c>
      <c r="W245" s="33">
        <v>22.383824073429</v>
      </c>
      <c r="X245" s="33">
        <v>20.856328538808398</v>
      </c>
      <c r="Y245" s="33">
        <v>36.643542765721399</v>
      </c>
    </row>
    <row r="246" spans="1:25" ht="12.75" customHeight="1" x14ac:dyDescent="0.3">
      <c r="A246" s="32">
        <v>44593</v>
      </c>
      <c r="B246" s="32">
        <v>44621</v>
      </c>
      <c r="C246" s="33">
        <v>-7.7695018936411202</v>
      </c>
      <c r="D246" s="33">
        <v>-11.970996373122</v>
      </c>
      <c r="E246" s="33">
        <v>-3.47412532405392</v>
      </c>
      <c r="F246" s="33">
        <v>-12.930547786220099</v>
      </c>
      <c r="G246" s="33">
        <v>-2.7327894053961601</v>
      </c>
      <c r="H246" s="33">
        <v>-11.0065230505218</v>
      </c>
      <c r="I246" s="33">
        <v>-4.2126752807535501</v>
      </c>
      <c r="J246" s="33">
        <v>42.605595716595197</v>
      </c>
      <c r="K246" s="33">
        <v>28.807612867209599</v>
      </c>
      <c r="L246" s="33">
        <v>49.488125851148403</v>
      </c>
      <c r="M246" s="33">
        <v>-44.152940433183097</v>
      </c>
      <c r="N246" s="33">
        <v>10.16005079123914</v>
      </c>
      <c r="O246" s="33"/>
      <c r="P246" s="33">
        <v>-10.008266291515101</v>
      </c>
      <c r="Q246" s="33">
        <v>-9.7348072582474003</v>
      </c>
      <c r="R246" s="33">
        <v>-10.281332295234</v>
      </c>
      <c r="S246" s="33">
        <v>-10.403705058842901</v>
      </c>
      <c r="T246" s="33">
        <v>-10.085351924226901</v>
      </c>
      <c r="U246" s="33">
        <v>-9.0635495789012595</v>
      </c>
      <c r="V246" s="33">
        <v>-10.4771104264128</v>
      </c>
      <c r="W246" s="33">
        <v>42.352665203540603</v>
      </c>
      <c r="X246" s="33">
        <v>27.3729119211546</v>
      </c>
      <c r="Y246" s="33">
        <v>50.358129117969597</v>
      </c>
    </row>
    <row r="247" spans="1:25" ht="12.75" customHeight="1" x14ac:dyDescent="0.3">
      <c r="A247" s="32">
        <v>44621</v>
      </c>
      <c r="B247" s="32">
        <v>44652</v>
      </c>
      <c r="C247" s="33">
        <v>-1.87687214786899</v>
      </c>
      <c r="D247" s="33">
        <v>-7.6714016786277499</v>
      </c>
      <c r="E247" s="33">
        <v>4.0922365810739301</v>
      </c>
      <c r="F247" s="33">
        <v>-8.1901957697177998</v>
      </c>
      <c r="G247" s="33">
        <v>4.82382290002431</v>
      </c>
      <c r="H247" s="33">
        <v>-7.1512043886238796</v>
      </c>
      <c r="I247" s="33">
        <v>3.3632633299517898</v>
      </c>
      <c r="J247" s="33">
        <v>32.991042148300103</v>
      </c>
      <c r="K247" s="33">
        <v>36.518862202575797</v>
      </c>
      <c r="L247" s="33">
        <v>59.8583540726463</v>
      </c>
      <c r="M247" s="33">
        <v>-52.050135218282797</v>
      </c>
      <c r="N247" s="33">
        <v>15.509878261243259</v>
      </c>
      <c r="O247" s="33"/>
      <c r="P247" s="33">
        <v>-6.6475719796205501</v>
      </c>
      <c r="Q247" s="33">
        <v>-12.002670106974399</v>
      </c>
      <c r="R247" s="33">
        <v>-1.1399340477391</v>
      </c>
      <c r="S247" s="33">
        <v>-13.2328061385541</v>
      </c>
      <c r="T247" s="33">
        <v>-0.22144351812773599</v>
      </c>
      <c r="U247" s="33">
        <v>-10.7644318245395</v>
      </c>
      <c r="V247" s="33">
        <v>-2.05420177752735</v>
      </c>
      <c r="W247" s="33">
        <v>32.971265270059398</v>
      </c>
      <c r="X247" s="33">
        <v>36.541633677795197</v>
      </c>
      <c r="Y247" s="33">
        <v>58.577316071956801</v>
      </c>
    </row>
    <row r="248" spans="1:25" ht="12.75" customHeight="1" x14ac:dyDescent="0.3">
      <c r="A248" s="32">
        <v>44652</v>
      </c>
      <c r="B248" s="32">
        <v>44682</v>
      </c>
      <c r="C248" s="33">
        <v>-1.5482308505509601</v>
      </c>
      <c r="D248" s="33">
        <v>-9.9631969654832897</v>
      </c>
      <c r="E248" s="33">
        <v>7.2393560072308096</v>
      </c>
      <c r="F248" s="33">
        <v>-10.334948161185499</v>
      </c>
      <c r="G248" s="33">
        <v>7.96863739906716</v>
      </c>
      <c r="H248" s="33">
        <v>-9.5907171223567307</v>
      </c>
      <c r="I248" s="33">
        <v>6.5126319786350297</v>
      </c>
      <c r="J248" s="33">
        <v>22.126505788725598</v>
      </c>
      <c r="K248" s="33">
        <v>22.103358037341501</v>
      </c>
      <c r="L248" s="33">
        <v>48.720076224219902</v>
      </c>
      <c r="M248" s="33">
        <v>-28.872504143744202</v>
      </c>
      <c r="N248" s="33">
        <v>7.7763171118510943</v>
      </c>
      <c r="O248" s="33"/>
      <c r="P248" s="33">
        <v>-3.5348717687956501</v>
      </c>
      <c r="Q248" s="33">
        <v>-10.2108504313894</v>
      </c>
      <c r="R248" s="33">
        <v>3.37593955522641</v>
      </c>
      <c r="S248" s="33">
        <v>-10.2430103094184</v>
      </c>
      <c r="T248" s="33">
        <v>4.1748494515189503</v>
      </c>
      <c r="U248" s="33">
        <v>-10.178685102927499</v>
      </c>
      <c r="V248" s="33">
        <v>2.5801556904902001</v>
      </c>
      <c r="W248" s="33">
        <v>23.318579610317101</v>
      </c>
      <c r="X248" s="33">
        <v>22.950895014890101</v>
      </c>
      <c r="Y248" s="33">
        <v>50.782741277655397</v>
      </c>
    </row>
    <row r="249" spans="1:25" ht="12.75" customHeight="1" x14ac:dyDescent="0.3">
      <c r="A249" s="32">
        <v>44682</v>
      </c>
      <c r="B249" s="32">
        <v>44713</v>
      </c>
      <c r="C249" s="33">
        <v>1.52423172750039</v>
      </c>
      <c r="D249" s="33">
        <v>-6.85375239498984</v>
      </c>
      <c r="E249" s="33">
        <v>10.265622433483999</v>
      </c>
      <c r="F249" s="33">
        <v>-6.5833024577893902</v>
      </c>
      <c r="G249" s="33">
        <v>11.255188524794301</v>
      </c>
      <c r="H249" s="33">
        <v>-7.1238241685185102</v>
      </c>
      <c r="I249" s="33">
        <v>9.28069168891194</v>
      </c>
      <c r="J249" s="33">
        <v>17.408146150104798</v>
      </c>
      <c r="K249" s="33">
        <v>11.9844284809234</v>
      </c>
      <c r="L249" s="33">
        <v>39.381538097868699</v>
      </c>
      <c r="M249" s="33">
        <v>-13.9656300574963</v>
      </c>
      <c r="N249" s="33">
        <v>5.0594391974707165</v>
      </c>
      <c r="O249" s="33"/>
      <c r="P249" s="33">
        <v>-0.91189327879817506</v>
      </c>
      <c r="Q249" s="33">
        <v>-7.4580490310037204</v>
      </c>
      <c r="R249" s="33">
        <v>5.8568225696174396</v>
      </c>
      <c r="S249" s="33">
        <v>-7.4784833498742698</v>
      </c>
      <c r="T249" s="33">
        <v>6.8026692140601099</v>
      </c>
      <c r="U249" s="33">
        <v>-7.4376125432255797</v>
      </c>
      <c r="V249" s="33">
        <v>4.9153019132202997</v>
      </c>
      <c r="W249" s="33">
        <v>18.244309984940202</v>
      </c>
      <c r="X249" s="33">
        <v>14.0565618872618</v>
      </c>
      <c r="Y249" s="33">
        <v>41.958954720636299</v>
      </c>
    </row>
    <row r="250" spans="1:25" ht="12.75" customHeight="1" x14ac:dyDescent="0.3">
      <c r="A250" s="32">
        <v>44713</v>
      </c>
      <c r="B250" s="32">
        <v>44743</v>
      </c>
      <c r="C250" s="33">
        <v>5.8823077219439002</v>
      </c>
      <c r="D250" s="33">
        <v>-1.4627214842710701</v>
      </c>
      <c r="E250" s="33">
        <v>13.4990715587707</v>
      </c>
      <c r="F250" s="33">
        <v>-0.81986120880814195</v>
      </c>
      <c r="G250" s="33">
        <v>14.297531728106501</v>
      </c>
      <c r="H250" s="33">
        <v>-2.10350690761131</v>
      </c>
      <c r="I250" s="33">
        <v>12.7035864056979</v>
      </c>
      <c r="J250" s="33">
        <v>16.224978697091</v>
      </c>
      <c r="K250" s="33">
        <v>10.587475769282401</v>
      </c>
      <c r="L250" s="33">
        <v>37.019029460914901</v>
      </c>
      <c r="M250" s="33">
        <v>-7.5506459891484203</v>
      </c>
      <c r="N250" s="33">
        <v>4.0163095689568218</v>
      </c>
      <c r="O250" s="33"/>
      <c r="P250" s="33">
        <v>1.1716972179107501</v>
      </c>
      <c r="Q250" s="33">
        <v>-5.0874827735180803</v>
      </c>
      <c r="R250" s="33">
        <v>7.6318767896773902</v>
      </c>
      <c r="S250" s="33">
        <v>-4.76156160757749</v>
      </c>
      <c r="T250" s="33">
        <v>8.2285621221114091</v>
      </c>
      <c r="U250" s="33">
        <v>-5.4128598631625602</v>
      </c>
      <c r="V250" s="33">
        <v>7.0369012773675204</v>
      </c>
      <c r="W250" s="33">
        <v>16.522939877516901</v>
      </c>
      <c r="X250" s="33">
        <v>12.2103009873779</v>
      </c>
      <c r="Y250" s="33">
        <v>38.301221486968799</v>
      </c>
    </row>
    <row r="251" spans="1:25" ht="12.75" customHeight="1" x14ac:dyDescent="0.3">
      <c r="A251" s="32">
        <v>44743</v>
      </c>
      <c r="B251" s="32">
        <v>44774</v>
      </c>
      <c r="C251" s="33">
        <v>6.5590183045976298</v>
      </c>
      <c r="D251" s="33">
        <v>-1.22301160872499</v>
      </c>
      <c r="E251" s="33">
        <v>14.6457111975839</v>
      </c>
      <c r="F251" s="33">
        <v>-0.93236536205381904</v>
      </c>
      <c r="G251" s="33">
        <v>15.594295411630901</v>
      </c>
      <c r="H251" s="33">
        <v>-1.5132335009256199</v>
      </c>
      <c r="I251" s="33">
        <v>13.7013006190656</v>
      </c>
      <c r="J251" s="33">
        <v>11.986539528385601</v>
      </c>
      <c r="K251" s="33">
        <v>10.584323791512601</v>
      </c>
      <c r="L251" s="33">
        <v>32.5465443906225</v>
      </c>
      <c r="M251" s="33">
        <v>-0.275437704182596</v>
      </c>
      <c r="N251" s="33">
        <v>2.945631409895344</v>
      </c>
      <c r="O251" s="33"/>
      <c r="P251" s="33">
        <v>1.85872515409977</v>
      </c>
      <c r="Q251" s="33">
        <v>-5.7292597829763299</v>
      </c>
      <c r="R251" s="33">
        <v>9.7430877924240296</v>
      </c>
      <c r="S251" s="33">
        <v>-6.1778209715904797</v>
      </c>
      <c r="T251" s="33">
        <v>10.4050695595242</v>
      </c>
      <c r="U251" s="33">
        <v>-5.2796604926292696</v>
      </c>
      <c r="V251" s="33">
        <v>9.0831887691517608</v>
      </c>
      <c r="W251" s="33">
        <v>14.6462779360358</v>
      </c>
      <c r="X251" s="33">
        <v>9.19695867573963</v>
      </c>
      <c r="Y251" s="33">
        <v>32.745730636183701</v>
      </c>
    </row>
    <row r="252" spans="1:25" ht="12.75" customHeight="1" x14ac:dyDescent="0.3">
      <c r="A252" s="32">
        <v>44774</v>
      </c>
      <c r="B252" s="32">
        <v>44805</v>
      </c>
      <c r="C252" s="33">
        <v>6.4619060173007803</v>
      </c>
      <c r="D252" s="33">
        <v>2.4159477157139699</v>
      </c>
      <c r="E252" s="33">
        <v>10.588736299395601</v>
      </c>
      <c r="F252" s="33">
        <v>3.1782077598713498</v>
      </c>
      <c r="G252" s="33">
        <v>11.5782711984816</v>
      </c>
      <c r="H252" s="33">
        <v>1.656547428916</v>
      </c>
      <c r="I252" s="33">
        <v>9.6038293770436098</v>
      </c>
      <c r="J252" s="33">
        <v>12.629723306161599</v>
      </c>
      <c r="K252" s="33">
        <v>8.2857524744641697</v>
      </c>
      <c r="L252" s="33">
        <v>29.8113588215916</v>
      </c>
      <c r="M252" s="33">
        <v>-0.78864053066869899</v>
      </c>
      <c r="N252" s="33">
        <v>3.1707891795117904</v>
      </c>
      <c r="O252" s="33"/>
      <c r="P252" s="33">
        <v>3.49833753267262</v>
      </c>
      <c r="Q252" s="33">
        <v>-2.8921129590198702</v>
      </c>
      <c r="R252" s="33">
        <v>10.095973328311301</v>
      </c>
      <c r="S252" s="33">
        <v>-2.8661545959645101</v>
      </c>
      <c r="T252" s="33">
        <v>10.956954828546399</v>
      </c>
      <c r="U252" s="33">
        <v>-2.9180679039072102</v>
      </c>
      <c r="V252" s="33">
        <v>9.2385057636293002</v>
      </c>
      <c r="W252" s="33">
        <v>15.057015130960799</v>
      </c>
      <c r="X252" s="33">
        <v>8.5506866563698303</v>
      </c>
      <c r="Y252" s="33">
        <v>30.584310730385301</v>
      </c>
    </row>
    <row r="253" spans="1:25" ht="12.75" customHeight="1" x14ac:dyDescent="0.3">
      <c r="A253" s="32">
        <v>44805</v>
      </c>
      <c r="B253" s="32">
        <v>44835</v>
      </c>
      <c r="C253" s="33">
        <v>-2.9766135248592298</v>
      </c>
      <c r="D253" s="33">
        <v>-5.9616918523851998</v>
      </c>
      <c r="E253" s="33">
        <v>5.43871398924409E-2</v>
      </c>
      <c r="F253" s="33">
        <v>-5.1153626481821304</v>
      </c>
      <c r="G253" s="33">
        <v>0.89524609010624001</v>
      </c>
      <c r="H253" s="33">
        <v>-6.80434568673037</v>
      </c>
      <c r="I253" s="33">
        <v>-0.78295234538672298</v>
      </c>
      <c r="J253" s="33">
        <v>13.6999415283132</v>
      </c>
      <c r="K253" s="33">
        <v>6.6052546727518298</v>
      </c>
      <c r="L253" s="33">
        <v>32.218128494268903</v>
      </c>
      <c r="M253" s="33">
        <v>-6.7837461548078499</v>
      </c>
      <c r="N253" s="33">
        <v>3.4303409650097816</v>
      </c>
      <c r="O253" s="33"/>
      <c r="P253" s="33">
        <v>-1.1566732079392601</v>
      </c>
      <c r="Q253" s="33">
        <v>-7.1195353881697097</v>
      </c>
      <c r="R253" s="33">
        <v>4.9905297008972402</v>
      </c>
      <c r="S253" s="33">
        <v>-6.1481756866921602</v>
      </c>
      <c r="T253" s="33">
        <v>5.8345588805490003</v>
      </c>
      <c r="U253" s="33">
        <v>-8.0860277654784003</v>
      </c>
      <c r="V253" s="33">
        <v>4.1499614816399797</v>
      </c>
      <c r="W253" s="33">
        <v>15.8179238352699</v>
      </c>
      <c r="X253" s="33">
        <v>6.6795492669519598</v>
      </c>
      <c r="Y253" s="33">
        <v>31.124006479493801</v>
      </c>
    </row>
    <row r="254" spans="1:25" ht="12.75" customHeight="1" x14ac:dyDescent="0.3">
      <c r="A254" s="32">
        <v>44835</v>
      </c>
      <c r="B254" s="32">
        <v>44866</v>
      </c>
      <c r="C254" s="33">
        <v>-3.2845796331030499</v>
      </c>
      <c r="D254" s="33">
        <v>-7.81277792304871</v>
      </c>
      <c r="E254" s="33">
        <v>1.3503093074044701</v>
      </c>
      <c r="F254" s="33">
        <v>-7.0040788536613201</v>
      </c>
      <c r="G254" s="33">
        <v>1.7909824960652501</v>
      </c>
      <c r="H254" s="33">
        <v>-8.6180883499148493</v>
      </c>
      <c r="I254" s="33">
        <v>0.91059846531043898</v>
      </c>
      <c r="J254" s="33">
        <v>17.087445446535401</v>
      </c>
      <c r="K254" s="33">
        <v>7.3311604351430004</v>
      </c>
      <c r="L254" s="33">
        <v>30.3191935209381</v>
      </c>
      <c r="M254" s="33">
        <v>-8.3940720679276009</v>
      </c>
      <c r="N254" s="33">
        <v>4.3300483758621944</v>
      </c>
      <c r="O254" s="33"/>
      <c r="P254" s="33">
        <v>0.73060473905971401</v>
      </c>
      <c r="Q254" s="33">
        <v>-6.9346423338344296</v>
      </c>
      <c r="R254" s="33">
        <v>8.7001840515579492</v>
      </c>
      <c r="S254" s="33">
        <v>-6.6319263180579497</v>
      </c>
      <c r="T254" s="33">
        <v>9.4908065003331608</v>
      </c>
      <c r="U254" s="33">
        <v>-7.2368844503551601</v>
      </c>
      <c r="V254" s="33">
        <v>7.9125454275479399</v>
      </c>
      <c r="W254" s="33">
        <v>17.492939583052799</v>
      </c>
      <c r="X254" s="33">
        <v>7.7932680946122703</v>
      </c>
      <c r="Y254" s="33">
        <v>29.537488299980001</v>
      </c>
    </row>
    <row r="255" spans="1:25" ht="12.75" customHeight="1" x14ac:dyDescent="0.3">
      <c r="A255" s="32">
        <v>44866</v>
      </c>
      <c r="B255" s="32">
        <v>44896</v>
      </c>
      <c r="C255" s="33">
        <v>-5.4258006620696602</v>
      </c>
      <c r="D255" s="33">
        <v>-7.8771137284544999</v>
      </c>
      <c r="E255" s="33">
        <v>-2.9432110733191301</v>
      </c>
      <c r="F255" s="33">
        <v>-8.1174361715471903</v>
      </c>
      <c r="G255" s="33">
        <v>-2.5268458522910202</v>
      </c>
      <c r="H255" s="33">
        <v>-7.6364902946125799</v>
      </c>
      <c r="I255" s="33">
        <v>-3.3586984028787201</v>
      </c>
      <c r="J255" s="33">
        <v>22.065606601455301</v>
      </c>
      <c r="K255" s="33">
        <v>7.8077863051860996</v>
      </c>
      <c r="L255" s="33">
        <v>31.6526352870351</v>
      </c>
      <c r="M255" s="33">
        <v>-9.0563089781084294</v>
      </c>
      <c r="N255" s="33">
        <v>5.9063693731869149</v>
      </c>
      <c r="O255" s="33"/>
      <c r="P255" s="33">
        <v>2.8259913652274</v>
      </c>
      <c r="Q255" s="33">
        <v>-2.5894809961268699</v>
      </c>
      <c r="R255" s="33">
        <v>8.3900238997911494</v>
      </c>
      <c r="S255" s="33">
        <v>-2.0812455911127001</v>
      </c>
      <c r="T255" s="33">
        <v>9.0616329608976791</v>
      </c>
      <c r="U255" s="33">
        <v>-3.09641130386678</v>
      </c>
      <c r="V255" s="33">
        <v>7.7205723781841797</v>
      </c>
      <c r="W255" s="33">
        <v>18.483312674580802</v>
      </c>
      <c r="X255" s="33">
        <v>8.8244715396114302</v>
      </c>
      <c r="Y255" s="33">
        <v>30.588969533523102</v>
      </c>
    </row>
    <row r="256" spans="1:25" ht="12.75" customHeight="1" x14ac:dyDescent="0.3">
      <c r="A256" s="32">
        <v>44896</v>
      </c>
      <c r="B256" s="32">
        <v>44927</v>
      </c>
      <c r="C256" s="33">
        <v>-1.3473829031092901</v>
      </c>
      <c r="D256" s="33">
        <v>1.2223001538577301</v>
      </c>
      <c r="E256" s="33">
        <v>-3.88425015880475</v>
      </c>
      <c r="F256" s="33">
        <v>2.0655194008795901</v>
      </c>
      <c r="G256" s="33">
        <v>-3.7888132012433502</v>
      </c>
      <c r="H256" s="33">
        <v>0.38259966006330898</v>
      </c>
      <c r="I256" s="33">
        <v>-3.97964069590964</v>
      </c>
      <c r="J256" s="33">
        <v>21.979452060879598</v>
      </c>
      <c r="K256" s="33">
        <v>13.086887386017599</v>
      </c>
      <c r="L256" s="33">
        <v>36.344673789803203</v>
      </c>
      <c r="M256" s="33">
        <v>-8.2252724364576597</v>
      </c>
      <c r="N256" s="33">
        <v>5.9013431388602822</v>
      </c>
      <c r="O256" s="33"/>
      <c r="P256" s="33">
        <v>3.0755284522369699</v>
      </c>
      <c r="Q256" s="33">
        <v>-2.8161530018440701</v>
      </c>
      <c r="R256" s="33">
        <v>9.1432482121164202</v>
      </c>
      <c r="S256" s="33">
        <v>-2.7888480828391602</v>
      </c>
      <c r="T256" s="33">
        <v>9.5660191492124493</v>
      </c>
      <c r="U256" s="33">
        <v>-2.8434541403396101</v>
      </c>
      <c r="V256" s="33">
        <v>8.7213301578779294</v>
      </c>
      <c r="W256" s="33">
        <v>16.760296041104301</v>
      </c>
      <c r="X256" s="33">
        <v>13.1508072450328</v>
      </c>
      <c r="Y256" s="33">
        <v>33.256631906295297</v>
      </c>
    </row>
    <row r="257" spans="1:25" ht="12.75" customHeight="1" x14ac:dyDescent="0.3">
      <c r="A257" s="32">
        <v>44927</v>
      </c>
      <c r="B257" s="32">
        <v>44958</v>
      </c>
      <c r="C257" s="33">
        <v>-0.72592070616604998</v>
      </c>
      <c r="D257" s="33">
        <v>-16.6021681682194</v>
      </c>
      <c r="E257" s="33">
        <v>16.524689969229701</v>
      </c>
      <c r="F257" s="33">
        <v>-18.456256594684099</v>
      </c>
      <c r="G257" s="33">
        <v>17.111354095813599</v>
      </c>
      <c r="H257" s="33">
        <v>-14.7291441186994</v>
      </c>
      <c r="I257" s="33">
        <v>15.9396110881473</v>
      </c>
      <c r="J257" s="33">
        <v>18.064215127069701</v>
      </c>
      <c r="K257" s="33">
        <v>15.2690401686525</v>
      </c>
      <c r="L257" s="33">
        <v>31.8938733829144</v>
      </c>
      <c r="M257" s="33">
        <v>-9.4685437470579199</v>
      </c>
      <c r="N257" s="33">
        <v>4.3826580017715111</v>
      </c>
      <c r="O257" s="33"/>
      <c r="P257" s="33">
        <v>5.4374956122003901</v>
      </c>
      <c r="Q257" s="33">
        <v>-0.94747719015887799</v>
      </c>
      <c r="R257" s="33">
        <v>12.027278065356301</v>
      </c>
      <c r="S257" s="33">
        <v>-6.0431516742197197E-2</v>
      </c>
      <c r="T257" s="33">
        <v>12.1825219500254</v>
      </c>
      <c r="U257" s="33">
        <v>-1.8305874243191</v>
      </c>
      <c r="V257" s="33">
        <v>11.872147765272301</v>
      </c>
      <c r="W257" s="33">
        <v>16.526864554255901</v>
      </c>
      <c r="X257" s="33">
        <v>11.329002837090201</v>
      </c>
      <c r="Y257" s="33">
        <v>31.315647911677001</v>
      </c>
    </row>
    <row r="258" spans="1:25" ht="12.75" customHeight="1" x14ac:dyDescent="0.3">
      <c r="A258" s="32">
        <v>44958</v>
      </c>
      <c r="B258" s="32">
        <v>44986</v>
      </c>
      <c r="C258" s="33">
        <v>9.3849519769036398</v>
      </c>
      <c r="D258" s="33">
        <v>-2.0498362412115498</v>
      </c>
      <c r="E258" s="33">
        <v>21.480282116835401</v>
      </c>
      <c r="F258" s="33">
        <v>-2.30219001489405</v>
      </c>
      <c r="G258" s="33">
        <v>22.203386560746299</v>
      </c>
      <c r="H258" s="33">
        <v>-1.79716034748585</v>
      </c>
      <c r="I258" s="33">
        <v>20.759530832545</v>
      </c>
      <c r="J258" s="33">
        <v>17.054876548860499</v>
      </c>
      <c r="K258" s="33">
        <v>12.8093923525077</v>
      </c>
      <c r="L258" s="33">
        <v>28.827137892033601</v>
      </c>
      <c r="M258" s="33">
        <v>-6.70253938880811</v>
      </c>
      <c r="N258" s="33">
        <v>4.0171385788739578</v>
      </c>
      <c r="O258" s="33"/>
      <c r="P258" s="33">
        <v>6.7974053310796601</v>
      </c>
      <c r="Q258" s="33">
        <v>8.4391029233955805E-2</v>
      </c>
      <c r="R258" s="33">
        <v>13.7356474019931</v>
      </c>
      <c r="S258" s="33">
        <v>6.2217262548711197E-2</v>
      </c>
      <c r="T258" s="33">
        <v>14.312488412605701</v>
      </c>
      <c r="U258" s="33">
        <v>0.106567253534306</v>
      </c>
      <c r="V258" s="33">
        <v>13.160359009960899</v>
      </c>
      <c r="W258" s="33">
        <v>17.075833489391599</v>
      </c>
      <c r="X258" s="33">
        <v>11.7127759473073</v>
      </c>
      <c r="Y258" s="33">
        <v>29.8512298532562</v>
      </c>
    </row>
    <row r="259" spans="1:25" ht="12.75" customHeight="1" x14ac:dyDescent="0.3">
      <c r="A259" s="32">
        <v>44986</v>
      </c>
      <c r="B259" s="32">
        <v>45017</v>
      </c>
      <c r="C259" s="33">
        <v>14.2939286075631</v>
      </c>
      <c r="D259" s="33">
        <v>7.9812430546556099</v>
      </c>
      <c r="E259" s="33">
        <v>20.798217971970999</v>
      </c>
      <c r="F259" s="33">
        <v>9.5810681652489897</v>
      </c>
      <c r="G259" s="33">
        <v>21.501462614041198</v>
      </c>
      <c r="H259" s="33">
        <v>6.3936301176469001</v>
      </c>
      <c r="I259" s="33">
        <v>20.097206060198701</v>
      </c>
      <c r="J259" s="33">
        <v>17.615013371798199</v>
      </c>
      <c r="K259" s="33">
        <v>11.8069676217669</v>
      </c>
      <c r="L259" s="33">
        <v>30.7922762392724</v>
      </c>
      <c r="M259" s="33">
        <v>-6.8814226841824704</v>
      </c>
      <c r="N259" s="33">
        <v>4.288537431060524</v>
      </c>
      <c r="O259" s="33"/>
      <c r="P259" s="33">
        <v>9.1556425108924202</v>
      </c>
      <c r="Q259" s="33">
        <v>3.4847462604665198</v>
      </c>
      <c r="R259" s="33">
        <v>14.9845804075552</v>
      </c>
      <c r="S259" s="33">
        <v>4.4294334931767096</v>
      </c>
      <c r="T259" s="33">
        <v>16.139441454036699</v>
      </c>
      <c r="U259" s="33">
        <v>2.5444245144301498</v>
      </c>
      <c r="V259" s="33">
        <v>13.8358899333103</v>
      </c>
      <c r="W259" s="33">
        <v>17.729869708102498</v>
      </c>
      <c r="X259" s="33">
        <v>11.937881259247201</v>
      </c>
      <c r="Y259" s="33">
        <v>30.030422203380901</v>
      </c>
    </row>
    <row r="260" spans="1:25" ht="12.75" customHeight="1" x14ac:dyDescent="0.3">
      <c r="A260" s="32">
        <v>45017</v>
      </c>
      <c r="B260" s="32">
        <v>45047</v>
      </c>
      <c r="C260" s="33">
        <v>10.0812055315468</v>
      </c>
      <c r="D260" s="33">
        <v>2.4396327993245301</v>
      </c>
      <c r="E260" s="33">
        <v>18.0112278771891</v>
      </c>
      <c r="F260" s="33">
        <v>2.25178824106818</v>
      </c>
      <c r="G260" s="33">
        <v>19.1887808689115</v>
      </c>
      <c r="H260" s="33">
        <v>2.6276518211956099</v>
      </c>
      <c r="I260" s="33">
        <v>16.8400010808258</v>
      </c>
      <c r="J260" s="33">
        <v>15.165091836846599</v>
      </c>
      <c r="K260" s="33">
        <v>12.996585097329801</v>
      </c>
      <c r="L260" s="33">
        <v>27.3667147482875</v>
      </c>
      <c r="M260" s="33">
        <v>-6.4409433232905098</v>
      </c>
      <c r="N260" s="33">
        <v>3.5606513253231054</v>
      </c>
      <c r="O260" s="33"/>
      <c r="P260" s="33">
        <v>7.7195162853811903</v>
      </c>
      <c r="Q260" s="33">
        <v>1.8891099915196901</v>
      </c>
      <c r="R260" s="33">
        <v>13.718300346388901</v>
      </c>
      <c r="S260" s="33">
        <v>2.0658711875146101</v>
      </c>
      <c r="T260" s="33">
        <v>15.0580573625034</v>
      </c>
      <c r="U260" s="33">
        <v>1.7125034209458501</v>
      </c>
      <c r="V260" s="33">
        <v>12.3868896758344</v>
      </c>
      <c r="W260" s="33">
        <v>16.503835626106898</v>
      </c>
      <c r="X260" s="33">
        <v>13.695262954037601</v>
      </c>
      <c r="Y260" s="33">
        <v>29.340616894942698</v>
      </c>
    </row>
    <row r="261" spans="1:25" ht="12.75" customHeight="1" x14ac:dyDescent="0.3">
      <c r="A261" s="32">
        <v>45047</v>
      </c>
      <c r="B261" s="32">
        <v>45078</v>
      </c>
      <c r="C261" s="33">
        <v>11.3718997080165</v>
      </c>
      <c r="D261" s="33">
        <v>6.41394065224992</v>
      </c>
      <c r="E261" s="33">
        <v>16.44894644711</v>
      </c>
      <c r="F261" s="33">
        <v>7.6614521736086001</v>
      </c>
      <c r="G261" s="33">
        <v>17.620155393408702</v>
      </c>
      <c r="H261" s="33">
        <v>5.1739234683315098</v>
      </c>
      <c r="I261" s="33">
        <v>15.284040825029599</v>
      </c>
      <c r="J261" s="33">
        <v>14.8420642970171</v>
      </c>
      <c r="K261" s="33">
        <v>11.025569184934</v>
      </c>
      <c r="L261" s="33">
        <v>27.7526861578115</v>
      </c>
      <c r="M261" s="33">
        <v>-6.2035080414921699</v>
      </c>
      <c r="N261" s="33">
        <v>3.4057554131809553</v>
      </c>
      <c r="O261" s="33"/>
      <c r="P261" s="33">
        <v>8.5725604181548594</v>
      </c>
      <c r="Q261" s="33">
        <v>5.4008664528138004</v>
      </c>
      <c r="R261" s="33">
        <v>11.7932300416005</v>
      </c>
      <c r="S261" s="33">
        <v>6.2425616800157497</v>
      </c>
      <c r="T261" s="33">
        <v>12.8998981071845</v>
      </c>
      <c r="U261" s="33">
        <v>4.5626062627337998</v>
      </c>
      <c r="V261" s="33">
        <v>10.692314511448799</v>
      </c>
      <c r="W261" s="33">
        <v>16.0617750108675</v>
      </c>
      <c r="X261" s="33">
        <v>13.1414037358232</v>
      </c>
      <c r="Y261" s="33">
        <v>30.315705942880701</v>
      </c>
    </row>
    <row r="262" spans="1:25" ht="12.75" customHeight="1" x14ac:dyDescent="0.3">
      <c r="A262" s="32">
        <v>45078</v>
      </c>
      <c r="B262" s="32">
        <v>45108</v>
      </c>
      <c r="C262" s="33">
        <v>11.240753195049701</v>
      </c>
      <c r="D262" s="33">
        <v>5.5828656842269897</v>
      </c>
      <c r="E262" s="33">
        <v>17.054352569205999</v>
      </c>
      <c r="F262" s="33">
        <v>5.8353443744085602</v>
      </c>
      <c r="G262" s="33">
        <v>17.723692608290499</v>
      </c>
      <c r="H262" s="33">
        <v>5.33069668570307</v>
      </c>
      <c r="I262" s="33">
        <v>16.387070257888901</v>
      </c>
      <c r="J262" s="33">
        <v>17.1561949330518</v>
      </c>
      <c r="K262" s="33">
        <v>13.059843575993</v>
      </c>
      <c r="L262" s="33">
        <v>30.453175322427899</v>
      </c>
      <c r="M262" s="33">
        <v>-8.5047075435347192</v>
      </c>
      <c r="N262" s="33">
        <v>4.2992498987704408</v>
      </c>
      <c r="O262" s="33"/>
      <c r="P262" s="33">
        <v>6.4852063154441701</v>
      </c>
      <c r="Q262" s="33">
        <v>1.9075260017995099</v>
      </c>
      <c r="R262" s="33">
        <v>11.166672542714201</v>
      </c>
      <c r="S262" s="33">
        <v>1.80616087736466</v>
      </c>
      <c r="T262" s="33">
        <v>11.5591933449981</v>
      </c>
      <c r="U262" s="33">
        <v>2.0089420408765002</v>
      </c>
      <c r="V262" s="33">
        <v>10.774880012162599</v>
      </c>
      <c r="W262" s="33">
        <v>18.023157003657701</v>
      </c>
      <c r="X262" s="33">
        <v>14.7677882814602</v>
      </c>
      <c r="Y262" s="33">
        <v>31.826527103911499</v>
      </c>
    </row>
    <row r="263" spans="1:25" ht="12.75" customHeight="1" x14ac:dyDescent="0.3">
      <c r="A263" s="32">
        <v>45108</v>
      </c>
      <c r="B263" s="32">
        <v>45139</v>
      </c>
      <c r="C263" s="33">
        <v>10.313893245502401</v>
      </c>
      <c r="D263" s="33">
        <v>4.6960929818676798</v>
      </c>
      <c r="E263" s="33">
        <v>16.085871731800601</v>
      </c>
      <c r="F263" s="33">
        <v>4.4173204064136797</v>
      </c>
      <c r="G263" s="33">
        <v>16.681417763822299</v>
      </c>
      <c r="H263" s="33">
        <v>4.9752457313141498</v>
      </c>
      <c r="I263" s="33">
        <v>15.491962550229299</v>
      </c>
      <c r="J263" s="33">
        <v>20.087078204907101</v>
      </c>
      <c r="K263" s="33">
        <v>16.594311883352901</v>
      </c>
      <c r="L263" s="33">
        <v>35.415559234104599</v>
      </c>
      <c r="M263" s="33">
        <v>-14.8216228556037</v>
      </c>
      <c r="N263" s="33">
        <v>5.1877021154999481</v>
      </c>
      <c r="O263" s="33"/>
      <c r="P263" s="33">
        <v>5.73476474167785</v>
      </c>
      <c r="Q263" s="33">
        <v>0.22817169904684001</v>
      </c>
      <c r="R263" s="33">
        <v>11.392797847312201</v>
      </c>
      <c r="S263" s="33">
        <v>-0.773030040282779</v>
      </c>
      <c r="T263" s="33">
        <v>11.617781308963</v>
      </c>
      <c r="U263" s="33">
        <v>1.23440491038567</v>
      </c>
      <c r="V263" s="33">
        <v>11.168053578973501</v>
      </c>
      <c r="W263" s="33">
        <v>22.951166222566101</v>
      </c>
      <c r="X263" s="33">
        <v>15.7215754815963</v>
      </c>
      <c r="Y263" s="33">
        <v>35.528217080433599</v>
      </c>
    </row>
    <row r="264" spans="1:25" ht="12.75" customHeight="1" x14ac:dyDescent="0.3">
      <c r="A264" s="32">
        <v>45139</v>
      </c>
      <c r="B264" s="32">
        <v>45170</v>
      </c>
      <c r="C264" s="33">
        <v>9.2529788149593895</v>
      </c>
      <c r="D264" s="33">
        <v>6.64352214141869</v>
      </c>
      <c r="E264" s="33">
        <v>11.895387231000999</v>
      </c>
      <c r="F264" s="33">
        <v>6.4049264964745296</v>
      </c>
      <c r="G264" s="33">
        <v>12.722087146816101</v>
      </c>
      <c r="H264" s="33">
        <v>6.8823935931604199</v>
      </c>
      <c r="I264" s="33">
        <v>11.071900111562501</v>
      </c>
      <c r="J264" s="33">
        <v>21.6328496098165</v>
      </c>
      <c r="K264" s="33">
        <v>19.778493332143601</v>
      </c>
      <c r="L264" s="33">
        <v>40.356085552736403</v>
      </c>
      <c r="M264" s="33">
        <v>-28.9052061886239</v>
      </c>
      <c r="N264" s="33">
        <v>5.8319186127452349</v>
      </c>
      <c r="O264" s="33"/>
      <c r="P264" s="33">
        <v>6.50456173347155</v>
      </c>
      <c r="Q264" s="33">
        <v>1.4574023082976699</v>
      </c>
      <c r="R264" s="33">
        <v>11.678168824361499</v>
      </c>
      <c r="S264" s="33">
        <v>0.50392418309706399</v>
      </c>
      <c r="T264" s="33">
        <v>12.3459156953235</v>
      </c>
      <c r="U264" s="33">
        <v>2.4154146117641102</v>
      </c>
      <c r="V264" s="33">
        <v>11.012521762487999</v>
      </c>
      <c r="W264" s="33">
        <v>24.184559726547199</v>
      </c>
      <c r="X264" s="33">
        <v>19.995180448286199</v>
      </c>
      <c r="Y264" s="33">
        <v>41.016937648879399</v>
      </c>
    </row>
    <row r="265" spans="1:25" ht="12.75" customHeight="1" x14ac:dyDescent="0.3">
      <c r="A265" s="32">
        <v>45170</v>
      </c>
      <c r="B265" s="32">
        <v>45200</v>
      </c>
      <c r="C265" s="33">
        <v>4.4029861905723902</v>
      </c>
      <c r="D265" s="33">
        <v>1.1344254308969499</v>
      </c>
      <c r="E265" s="33">
        <v>7.7246631158013201</v>
      </c>
      <c r="F265" s="33">
        <v>0.20050333067527801</v>
      </c>
      <c r="G265" s="33">
        <v>8.3423046460360002</v>
      </c>
      <c r="H265" s="33">
        <v>2.0727042159159899</v>
      </c>
      <c r="I265" s="33">
        <v>7.1088526158056604</v>
      </c>
      <c r="J265" s="33">
        <v>21.790147082815899</v>
      </c>
      <c r="K265" s="33">
        <v>21.703164185176401</v>
      </c>
      <c r="L265" s="33">
        <v>43.977964049423299</v>
      </c>
      <c r="M265" s="33">
        <v>-33.727153051720798</v>
      </c>
      <c r="N265" s="33">
        <v>5.9018538252894714</v>
      </c>
      <c r="O265" s="33"/>
      <c r="P265" s="33">
        <v>6.4796087896796202</v>
      </c>
      <c r="Q265" s="33">
        <v>6.2234277451352703E-2</v>
      </c>
      <c r="R265" s="33">
        <v>13.102832725608099</v>
      </c>
      <c r="S265" s="33">
        <v>-0.67695047918930695</v>
      </c>
      <c r="T265" s="33">
        <v>13.7099860182624</v>
      </c>
      <c r="U265" s="33">
        <v>0.80416028306327902</v>
      </c>
      <c r="V265" s="33">
        <v>12.4974043646131</v>
      </c>
      <c r="W265" s="33">
        <v>23.8626709993313</v>
      </c>
      <c r="X265" s="33">
        <v>21.578740661619399</v>
      </c>
      <c r="Y265" s="33">
        <v>42.581831163508397</v>
      </c>
    </row>
    <row r="266" spans="1:25" ht="12.75" customHeight="1" x14ac:dyDescent="0.3">
      <c r="A266" s="32">
        <v>45200</v>
      </c>
      <c r="B266" s="32">
        <v>45231</v>
      </c>
      <c r="C266" s="33">
        <v>2.6710258754886498</v>
      </c>
      <c r="D266" s="33">
        <v>-0.89043186061329005</v>
      </c>
      <c r="E266" s="33">
        <v>6.2961871358589896</v>
      </c>
      <c r="F266" s="33">
        <v>-0.518215709784829</v>
      </c>
      <c r="G266" s="33">
        <v>6.1616244168091203</v>
      </c>
      <c r="H266" s="33">
        <v>-1.26195348756111</v>
      </c>
      <c r="I266" s="33">
        <v>6.4308376846657298</v>
      </c>
      <c r="J266" s="33">
        <v>21.931009748129199</v>
      </c>
      <c r="K266" s="33">
        <v>18.8756338680463</v>
      </c>
      <c r="L266" s="33">
        <v>39.992467894233599</v>
      </c>
      <c r="M266" s="33">
        <v>-37.4359844474358</v>
      </c>
      <c r="N266" s="33">
        <v>5.9626864761252563</v>
      </c>
      <c r="O266" s="33"/>
      <c r="P266" s="33">
        <v>6.9365464945496198</v>
      </c>
      <c r="Q266" s="33">
        <v>-2.7266549863327301E-3</v>
      </c>
      <c r="R266" s="33">
        <v>14.1165904858</v>
      </c>
      <c r="S266" s="33">
        <v>-0.14509823524815399</v>
      </c>
      <c r="T266" s="33">
        <v>14.360118445163</v>
      </c>
      <c r="U266" s="33">
        <v>0.13974634719054699</v>
      </c>
      <c r="V266" s="33">
        <v>13.8733391910864</v>
      </c>
      <c r="W266" s="33">
        <v>22.197142371008301</v>
      </c>
      <c r="X266" s="33">
        <v>19.254030055774901</v>
      </c>
      <c r="Y266" s="33">
        <v>38.9615303347055</v>
      </c>
    </row>
    <row r="267" spans="1:25" ht="12.75" customHeight="1" x14ac:dyDescent="0.3">
      <c r="A267" s="32">
        <v>45231</v>
      </c>
      <c r="B267" s="32">
        <v>45261</v>
      </c>
      <c r="C267" s="33">
        <v>-0.61954623179528301</v>
      </c>
      <c r="D267" s="33">
        <v>-3.6951365239643499</v>
      </c>
      <c r="E267" s="33">
        <v>2.5042306181481999</v>
      </c>
      <c r="F267" s="33">
        <v>-4.1682694999681003</v>
      </c>
      <c r="G267" s="33">
        <v>2.2888543453470098</v>
      </c>
      <c r="H267" s="33">
        <v>-3.22086045019801</v>
      </c>
      <c r="I267" s="33">
        <v>2.71983620135323</v>
      </c>
      <c r="J267" s="33">
        <v>25.609239682906299</v>
      </c>
      <c r="K267" s="33">
        <v>15.594336797528801</v>
      </c>
      <c r="L267" s="33">
        <v>38.134390858219902</v>
      </c>
      <c r="M267" s="33">
        <v>-36.157384118651599</v>
      </c>
      <c r="N267" s="33">
        <v>7.1972533668162253</v>
      </c>
      <c r="O267" s="33"/>
      <c r="P267" s="33">
        <v>8.0935486619309192</v>
      </c>
      <c r="Q267" s="33">
        <v>1.86717207291517</v>
      </c>
      <c r="R267" s="33">
        <v>14.5119711642577</v>
      </c>
      <c r="S267" s="33">
        <v>2.2487787110235802</v>
      </c>
      <c r="T267" s="33">
        <v>14.462571184448899</v>
      </c>
      <c r="U267" s="33">
        <v>1.4862854570841499</v>
      </c>
      <c r="V267" s="33">
        <v>14.5613825230123</v>
      </c>
      <c r="W267" s="33">
        <v>21.6578852034392</v>
      </c>
      <c r="X267" s="33">
        <v>16.610894353852402</v>
      </c>
      <c r="Y267" s="33">
        <v>36.833402269108902</v>
      </c>
    </row>
    <row r="268" spans="1:25" ht="12.75" customHeight="1" x14ac:dyDescent="0.3">
      <c r="A268" s="32">
        <v>45261</v>
      </c>
      <c r="B268" s="32">
        <v>45292</v>
      </c>
      <c r="C268" s="33">
        <v>2.43294147569293</v>
      </c>
      <c r="D268" s="33">
        <v>3.8564744907064901</v>
      </c>
      <c r="E268" s="33">
        <v>1.01934901444346</v>
      </c>
      <c r="F268" s="33">
        <v>3.24806720699531</v>
      </c>
      <c r="G268" s="33">
        <v>0.879107023729502</v>
      </c>
      <c r="H268" s="33">
        <v>4.4667029943089904</v>
      </c>
      <c r="I268" s="33">
        <v>1.15968891387604</v>
      </c>
      <c r="J268" s="33">
        <v>26.885887473602001</v>
      </c>
      <c r="K268" s="33">
        <v>14.906960451820201</v>
      </c>
      <c r="L268" s="33">
        <v>37.308832672015399</v>
      </c>
      <c r="M268" s="33">
        <v>-36.431181361964398</v>
      </c>
      <c r="N268" s="33">
        <v>7.6340831134403375</v>
      </c>
      <c r="O268" s="33"/>
      <c r="P268" s="33">
        <v>7.1316557764811002</v>
      </c>
      <c r="Q268" s="33">
        <v>0.132753813315759</v>
      </c>
      <c r="R268" s="33">
        <v>14.375318418529099</v>
      </c>
      <c r="S268" s="33">
        <v>-1.1570875380522101</v>
      </c>
      <c r="T268" s="33">
        <v>14.470173491327101</v>
      </c>
      <c r="U268" s="33">
        <v>1.4309620241865899</v>
      </c>
      <c r="V268" s="33">
        <v>14.280505297880801</v>
      </c>
      <c r="W268" s="33">
        <v>21.2007656358007</v>
      </c>
      <c r="X268" s="33">
        <v>14.9514589715934</v>
      </c>
      <c r="Y268" s="33">
        <v>34.099505331113399</v>
      </c>
    </row>
    <row r="269" spans="1:25" ht="12.75" customHeight="1" x14ac:dyDescent="0.3">
      <c r="A269" s="32">
        <v>45292</v>
      </c>
      <c r="B269" s="32">
        <v>45323</v>
      </c>
      <c r="C269" s="33">
        <v>1.17669081806531</v>
      </c>
      <c r="D269" s="33">
        <v>-15.2575789050182</v>
      </c>
      <c r="E269" s="33">
        <v>19.072916164173801</v>
      </c>
      <c r="F269" s="33">
        <v>-17.390435037494701</v>
      </c>
      <c r="G269" s="33">
        <v>19.644452571925999</v>
      </c>
      <c r="H269" s="33">
        <v>-13.099811288399099</v>
      </c>
      <c r="I269" s="33">
        <v>18.502866950209398</v>
      </c>
      <c r="J269" s="33">
        <v>20.816361015168098</v>
      </c>
      <c r="K269" s="33">
        <v>19.315307391340301</v>
      </c>
      <c r="L269" s="33">
        <v>33.970079008237697</v>
      </c>
      <c r="M269" s="33">
        <v>-32.216534464975702</v>
      </c>
      <c r="N269" s="33">
        <v>5.2660564650726105</v>
      </c>
      <c r="O269" s="33"/>
      <c r="P269" s="33">
        <v>7.3433363013644701</v>
      </c>
      <c r="Q269" s="33">
        <v>0.46867743492799702</v>
      </c>
      <c r="R269" s="33">
        <v>14.4537473817358</v>
      </c>
      <c r="S269" s="33">
        <v>1.08025578988088</v>
      </c>
      <c r="T269" s="33">
        <v>14.651089763482</v>
      </c>
      <c r="U269" s="33">
        <v>-0.14104082648771199</v>
      </c>
      <c r="V269" s="33">
        <v>14.2565864293766</v>
      </c>
      <c r="W269" s="33">
        <v>19.1819467241985</v>
      </c>
      <c r="X269" s="33">
        <v>15.1695943902098</v>
      </c>
      <c r="Y269" s="33">
        <v>33.283276993815399</v>
      </c>
    </row>
    <row r="270" spans="1:25" ht="12.75" customHeight="1" x14ac:dyDescent="0.3">
      <c r="A270" s="32">
        <v>45323</v>
      </c>
      <c r="B270" s="32">
        <v>45352</v>
      </c>
      <c r="C270" s="33">
        <v>13.174012326387601</v>
      </c>
      <c r="D270" s="33">
        <v>1.9957065911326901</v>
      </c>
      <c r="E270" s="33">
        <v>24.970917937944598</v>
      </c>
      <c r="F270" s="33">
        <v>1.2977372906581699</v>
      </c>
      <c r="G270" s="33">
        <v>25.4014601264921</v>
      </c>
      <c r="H270" s="33">
        <v>2.6960959940433198</v>
      </c>
      <c r="I270" s="33">
        <v>24.541198133493399</v>
      </c>
      <c r="J270" s="33">
        <v>19.1477007144493</v>
      </c>
      <c r="K270" s="33">
        <v>15.375100312901999</v>
      </c>
      <c r="L270" s="33">
        <v>30.4416429126744</v>
      </c>
      <c r="M270" s="33">
        <v>-24.1983815894706</v>
      </c>
      <c r="N270" s="33">
        <v>4.829956029824789</v>
      </c>
      <c r="O270" s="33"/>
      <c r="P270" s="33">
        <v>10.3824075447366</v>
      </c>
      <c r="Q270" s="33">
        <v>4.1790312350802603</v>
      </c>
      <c r="R270" s="33">
        <v>16.774255106344899</v>
      </c>
      <c r="S270" s="33">
        <v>3.6950069232353102</v>
      </c>
      <c r="T270" s="33">
        <v>17.166712624918699</v>
      </c>
      <c r="U270" s="33">
        <v>4.66420569556161</v>
      </c>
      <c r="V270" s="33">
        <v>16.3825068258583</v>
      </c>
      <c r="W270" s="33">
        <v>19.313737559216801</v>
      </c>
      <c r="X270" s="33">
        <v>14.135877863644099</v>
      </c>
      <c r="Y270" s="33">
        <v>31.6262932921342</v>
      </c>
    </row>
    <row r="271" spans="1:25" ht="12.75" customHeight="1" x14ac:dyDescent="0.3">
      <c r="A271" s="32">
        <v>45352</v>
      </c>
      <c r="B271" s="32">
        <v>45383</v>
      </c>
      <c r="C271" s="33">
        <v>15.736806658507801</v>
      </c>
      <c r="D271" s="33">
        <v>8.77016600045744</v>
      </c>
      <c r="E271" s="33">
        <v>22.9359234552144</v>
      </c>
      <c r="F271" s="33">
        <v>9.8664241121791001</v>
      </c>
      <c r="G271" s="33">
        <v>23.439106436826201</v>
      </c>
      <c r="H271" s="33">
        <v>7.6796343018702604</v>
      </c>
      <c r="I271" s="33">
        <v>22.433873637429699</v>
      </c>
      <c r="J271" s="33">
        <v>19.893437275786301</v>
      </c>
      <c r="K271" s="33">
        <v>14.9965650399523</v>
      </c>
      <c r="L271" s="33">
        <v>33.433481634341298</v>
      </c>
      <c r="M271" s="33">
        <v>-22.817887785394301</v>
      </c>
      <c r="N271" s="33">
        <v>5.0213512651476</v>
      </c>
      <c r="O271" s="33"/>
      <c r="P271" s="33">
        <v>10.404340231152601</v>
      </c>
      <c r="Q271" s="33">
        <v>4.15165070880707</v>
      </c>
      <c r="R271" s="33">
        <v>16.848535068919801</v>
      </c>
      <c r="S271" s="33">
        <v>4.3387441409907996</v>
      </c>
      <c r="T271" s="33">
        <v>17.836867987908899</v>
      </c>
      <c r="U271" s="33">
        <v>3.96472858017375</v>
      </c>
      <c r="V271" s="33">
        <v>15.8646862483654</v>
      </c>
      <c r="W271" s="33">
        <v>20.106349520017101</v>
      </c>
      <c r="X271" s="33">
        <v>15.167380427900101</v>
      </c>
      <c r="Y271" s="33">
        <v>32.712070499492</v>
      </c>
    </row>
    <row r="272" spans="1:25" ht="12.75" customHeight="1" x14ac:dyDescent="0.3">
      <c r="A272" s="32">
        <v>45383</v>
      </c>
      <c r="B272" s="32">
        <v>45413</v>
      </c>
      <c r="C272" s="33">
        <v>13.2548971961746</v>
      </c>
      <c r="D272" s="33">
        <v>6.5329144854444499</v>
      </c>
      <c r="E272" s="33">
        <v>20.195658844276199</v>
      </c>
      <c r="F272" s="33">
        <v>6.1631137169687999</v>
      </c>
      <c r="G272" s="33">
        <v>21.495115041712999</v>
      </c>
      <c r="H272" s="33">
        <v>6.9033785763054603</v>
      </c>
      <c r="I272" s="33">
        <v>18.9038262299091</v>
      </c>
      <c r="J272" s="33">
        <v>18.876001527228802</v>
      </c>
      <c r="K272" s="33">
        <v>15.835695375038</v>
      </c>
      <c r="L272" s="33">
        <v>30.172543369436799</v>
      </c>
      <c r="M272" s="33">
        <v>-19.285120163610699</v>
      </c>
      <c r="N272" s="33">
        <v>4.8808461168694972</v>
      </c>
      <c r="O272" s="33"/>
      <c r="P272" s="33">
        <v>10.695605930518401</v>
      </c>
      <c r="Q272" s="33">
        <v>5.7881796279754099</v>
      </c>
      <c r="R272" s="33">
        <v>15.720059522764901</v>
      </c>
      <c r="S272" s="33">
        <v>5.7831701485881402</v>
      </c>
      <c r="T272" s="33">
        <v>17.224064387382501</v>
      </c>
      <c r="U272" s="33">
        <v>5.79318922931086</v>
      </c>
      <c r="V272" s="33">
        <v>14.226468010089601</v>
      </c>
      <c r="W272" s="33">
        <v>20.313402158613801</v>
      </c>
      <c r="X272" s="33">
        <v>16.613089496802399</v>
      </c>
      <c r="Y272" s="33">
        <v>32.389132856696598</v>
      </c>
    </row>
    <row r="273" spans="1:25" ht="12.75" customHeight="1" x14ac:dyDescent="0.3">
      <c r="A273" s="32">
        <v>45413</v>
      </c>
      <c r="B273" s="32">
        <v>45444</v>
      </c>
      <c r="C273" s="33">
        <v>13.1934449002054</v>
      </c>
      <c r="D273" s="33">
        <v>8.2523214128834805</v>
      </c>
      <c r="E273" s="33">
        <v>18.251804541973598</v>
      </c>
      <c r="F273" s="33">
        <v>8.6653803599252406</v>
      </c>
      <c r="G273" s="33">
        <v>19.1659655442764</v>
      </c>
      <c r="H273" s="33">
        <v>7.8400801275613397</v>
      </c>
      <c r="I273" s="33">
        <v>17.341456587632202</v>
      </c>
      <c r="J273" s="33">
        <v>20.596453743708</v>
      </c>
      <c r="K273" s="33">
        <v>13.653703102541201</v>
      </c>
      <c r="L273" s="33">
        <v>29.8233670311498</v>
      </c>
      <c r="M273" s="33">
        <v>-21.075740119228801</v>
      </c>
      <c r="N273" s="33">
        <v>5.393502547039275</v>
      </c>
      <c r="O273" s="33"/>
      <c r="P273" s="33">
        <v>10.248940899615</v>
      </c>
      <c r="Q273" s="33">
        <v>7.0177097048187704</v>
      </c>
      <c r="R273" s="33">
        <v>13.530606692731901</v>
      </c>
      <c r="S273" s="33">
        <v>7.01254718219091</v>
      </c>
      <c r="T273" s="33">
        <v>14.374175277948501</v>
      </c>
      <c r="U273" s="33">
        <v>7.0228723561907298</v>
      </c>
      <c r="V273" s="33">
        <v>12.690357574317</v>
      </c>
      <c r="W273" s="33">
        <v>21.793658675658701</v>
      </c>
      <c r="X273" s="33">
        <v>15.860281007012899</v>
      </c>
      <c r="Y273" s="33">
        <v>32.610106587008097</v>
      </c>
    </row>
    <row r="274" spans="1:25" ht="12.75" customHeight="1" x14ac:dyDescent="0.3">
      <c r="A274" s="32">
        <v>45444</v>
      </c>
      <c r="B274" s="32">
        <v>45474</v>
      </c>
      <c r="C274" s="33">
        <v>11.9105891101613</v>
      </c>
      <c r="D274" s="33">
        <v>5.6858395585739503</v>
      </c>
      <c r="E274" s="33">
        <v>18.323720647903599</v>
      </c>
      <c r="F274" s="33">
        <v>5.6704603580205504</v>
      </c>
      <c r="G274" s="33">
        <v>19.344042934867201</v>
      </c>
      <c r="H274" s="33">
        <v>5.7012199091214004</v>
      </c>
      <c r="I274" s="33">
        <v>17.3081445922729</v>
      </c>
      <c r="J274" s="33">
        <v>21.3115601744577</v>
      </c>
      <c r="K274" s="33">
        <v>13.601908332360701</v>
      </c>
      <c r="L274" s="33">
        <v>31.658129715967501</v>
      </c>
      <c r="M274" s="33">
        <v>-25.820681138694699</v>
      </c>
      <c r="N274" s="33">
        <v>5.658624962463743</v>
      </c>
      <c r="O274" s="33"/>
      <c r="P274" s="33">
        <v>7.1107066105713601</v>
      </c>
      <c r="Q274" s="33">
        <v>1.90346555525608</v>
      </c>
      <c r="R274" s="33">
        <v>12.452246298818</v>
      </c>
      <c r="S274" s="33">
        <v>1.5104743014204101</v>
      </c>
      <c r="T274" s="33">
        <v>13.1614708098689</v>
      </c>
      <c r="U274" s="33">
        <v>2.2972232314136298</v>
      </c>
      <c r="V274" s="33">
        <v>11.7453814984838</v>
      </c>
      <c r="W274" s="33">
        <v>21.987858611729902</v>
      </c>
      <c r="X274" s="33">
        <v>15.323807950971601</v>
      </c>
      <c r="Y274" s="33">
        <v>33.236524501439803</v>
      </c>
    </row>
    <row r="275" spans="1:25" ht="12.75" customHeight="1" x14ac:dyDescent="0.3">
      <c r="A275" s="32">
        <v>45474</v>
      </c>
      <c r="B275" s="32">
        <v>45505</v>
      </c>
      <c r="C275" s="33">
        <v>10.545606221854699</v>
      </c>
      <c r="D275" s="33">
        <v>5.5848004497589399</v>
      </c>
      <c r="E275" s="33">
        <v>15.6261173119244</v>
      </c>
      <c r="F275" s="33">
        <v>6.2577807578206901</v>
      </c>
      <c r="G275" s="33">
        <v>17.0065288132703</v>
      </c>
      <c r="H275" s="33">
        <v>4.9140159497456599</v>
      </c>
      <c r="I275" s="33">
        <v>14.2544868178757</v>
      </c>
      <c r="J275" s="33">
        <v>18.912965274533601</v>
      </c>
      <c r="K275" s="33">
        <v>18.205171004476401</v>
      </c>
      <c r="L275" s="33">
        <v>35.725921041156603</v>
      </c>
      <c r="M275" s="33">
        <v>-41.9415118393322</v>
      </c>
      <c r="N275" s="33">
        <v>4.9392241732518993</v>
      </c>
      <c r="O275" s="33"/>
      <c r="P275" s="33">
        <v>6.0269870316622596</v>
      </c>
      <c r="Q275" s="33">
        <v>1.07466706064716</v>
      </c>
      <c r="R275" s="33">
        <v>11.1012789718659</v>
      </c>
      <c r="S275" s="33">
        <v>1.12119560945298</v>
      </c>
      <c r="T275" s="33">
        <v>12.020216094448401</v>
      </c>
      <c r="U275" s="33">
        <v>1.02814927602685</v>
      </c>
      <c r="V275" s="33">
        <v>10.186324702667999</v>
      </c>
      <c r="W275" s="33">
        <v>21.833953016496899</v>
      </c>
      <c r="X275" s="33">
        <v>16.961850121095701</v>
      </c>
      <c r="Y275" s="33">
        <v>35.8799786155869</v>
      </c>
    </row>
    <row r="276" spans="1:25" ht="12.75" customHeight="1" x14ac:dyDescent="0.3">
      <c r="A276" s="32">
        <v>45505</v>
      </c>
      <c r="B276" s="32">
        <v>45536</v>
      </c>
      <c r="C276" s="33">
        <v>7.2097046632920296</v>
      </c>
      <c r="D276" s="33">
        <v>2.6463242208768301</v>
      </c>
      <c r="E276" s="33">
        <v>11.875847596674101</v>
      </c>
      <c r="F276" s="33">
        <v>3.3858919701357699</v>
      </c>
      <c r="G276" s="33">
        <v>12.797613397280401</v>
      </c>
      <c r="H276" s="33">
        <v>1.90944574593504</v>
      </c>
      <c r="I276" s="33">
        <v>10.9580745673099</v>
      </c>
      <c r="J276" s="33">
        <v>19.4939542767539</v>
      </c>
      <c r="K276" s="33">
        <v>15.7542024575861</v>
      </c>
      <c r="L276" s="33">
        <v>35.230692162529301</v>
      </c>
      <c r="M276" s="33">
        <v>-41.253351968840398</v>
      </c>
      <c r="N276" s="33">
        <v>4.953315716913953</v>
      </c>
      <c r="O276" s="33"/>
      <c r="P276" s="33">
        <v>4.5655354247091102</v>
      </c>
      <c r="Q276" s="33">
        <v>-2.3884062054281698</v>
      </c>
      <c r="R276" s="33">
        <v>11.7641858964016</v>
      </c>
      <c r="S276" s="33">
        <v>-2.3209831659553202</v>
      </c>
      <c r="T276" s="33">
        <v>12.486526310834799</v>
      </c>
      <c r="U276" s="33">
        <v>-2.4558062487008199</v>
      </c>
      <c r="V276" s="33">
        <v>11.0443010526034</v>
      </c>
      <c r="W276" s="33">
        <v>22.079864635439201</v>
      </c>
      <c r="X276" s="33">
        <v>16.050706517119998</v>
      </c>
      <c r="Y276" s="33">
        <v>35.9431075030325</v>
      </c>
    </row>
    <row r="277" spans="1:25" ht="12.75" customHeight="1" x14ac:dyDescent="0.3">
      <c r="A277" s="32">
        <v>45536</v>
      </c>
      <c r="B277" s="32">
        <v>45566</v>
      </c>
      <c r="C277" s="33">
        <v>3.21358013448179</v>
      </c>
      <c r="D277" s="33">
        <v>0.34687013518097798</v>
      </c>
      <c r="E277" s="33">
        <v>6.1213091235704304</v>
      </c>
      <c r="F277" s="33">
        <v>0.35651965835724297</v>
      </c>
      <c r="G277" s="33">
        <v>6.4826039731733598</v>
      </c>
      <c r="H277" s="33">
        <v>0.33722107674275498</v>
      </c>
      <c r="I277" s="33">
        <v>5.7606464529784196</v>
      </c>
      <c r="J277" s="33">
        <v>21.244310982989902</v>
      </c>
      <c r="K277" s="33">
        <v>17.615820571200299</v>
      </c>
      <c r="L277" s="33">
        <v>38.074444963510501</v>
      </c>
      <c r="M277" s="33">
        <v>-45.535152609487902</v>
      </c>
      <c r="N277" s="33">
        <v>5.6877829004424729</v>
      </c>
      <c r="O277" s="33"/>
      <c r="P277" s="33">
        <v>5.2605757933195596</v>
      </c>
      <c r="Q277" s="33">
        <v>-0.73697386700794698</v>
      </c>
      <c r="R277" s="33">
        <v>11.438643649250899</v>
      </c>
      <c r="S277" s="33">
        <v>-0.51244653923564398</v>
      </c>
      <c r="T277" s="33">
        <v>11.837967511616601</v>
      </c>
      <c r="U277" s="33">
        <v>-0.96124848467358803</v>
      </c>
      <c r="V277" s="33">
        <v>11.040072529884601</v>
      </c>
      <c r="W277" s="33">
        <v>23.322369455524498</v>
      </c>
      <c r="X277" s="33">
        <v>17.551513503825699</v>
      </c>
      <c r="Y277" s="33">
        <v>36.733397022496099</v>
      </c>
    </row>
    <row r="278" spans="1:25" ht="12.75" customHeight="1" x14ac:dyDescent="0.3">
      <c r="A278" s="32">
        <v>45566</v>
      </c>
      <c r="B278" s="32">
        <v>45597</v>
      </c>
      <c r="C278" s="33">
        <v>0.75752669071539502</v>
      </c>
      <c r="D278" s="33">
        <v>-1.9136899018522799</v>
      </c>
      <c r="E278" s="33">
        <v>3.4647649451580098</v>
      </c>
      <c r="F278" s="33">
        <v>-1.2775606922574001</v>
      </c>
      <c r="G278" s="33">
        <v>3.2556793631274599</v>
      </c>
      <c r="H278" s="33">
        <v>-2.5477828020464401</v>
      </c>
      <c r="I278" s="33">
        <v>3.6740656098900901</v>
      </c>
      <c r="J278" s="33">
        <v>25.503547272051101</v>
      </c>
      <c r="K278" s="33">
        <v>19.775584058725201</v>
      </c>
      <c r="L278" s="33">
        <v>40.064839658078199</v>
      </c>
      <c r="M278" s="33">
        <v>-55.545620702983797</v>
      </c>
      <c r="N278" s="33">
        <v>7.4699726047921411</v>
      </c>
      <c r="O278" s="33"/>
      <c r="P278" s="33">
        <v>4.9930038914836201</v>
      </c>
      <c r="Q278" s="33">
        <v>-1.00483806210468</v>
      </c>
      <c r="R278" s="33">
        <v>11.171624652706701</v>
      </c>
      <c r="S278" s="33">
        <v>-0.86404518875609304</v>
      </c>
      <c r="T278" s="33">
        <v>11.373679200403901</v>
      </c>
      <c r="U278" s="33">
        <v>-1.14553139223819</v>
      </c>
      <c r="V278" s="33">
        <v>10.9697632512915</v>
      </c>
      <c r="W278" s="33">
        <v>25.668522785518601</v>
      </c>
      <c r="X278" s="33">
        <v>20.030748212224601</v>
      </c>
      <c r="Y278" s="33">
        <v>38.927679887093703</v>
      </c>
    </row>
    <row r="279" spans="1:25" ht="12.75" customHeight="1" x14ac:dyDescent="0.3">
      <c r="A279" s="32">
        <v>45597</v>
      </c>
      <c r="B279" s="32">
        <v>45627</v>
      </c>
      <c r="C279" s="33">
        <v>-4.3296895056601299</v>
      </c>
      <c r="D279" s="33">
        <v>-8.7140225980892598</v>
      </c>
      <c r="E279" s="33">
        <v>0.15513384186485299</v>
      </c>
      <c r="F279" s="33">
        <v>-9.7601862173437404</v>
      </c>
      <c r="G279" s="33">
        <v>0.482079002065817</v>
      </c>
      <c r="H279" s="33">
        <v>-7.6621059332630104</v>
      </c>
      <c r="I279" s="33">
        <v>-0.17127813782283899</v>
      </c>
      <c r="J279" s="33">
        <v>32.274173807717098</v>
      </c>
      <c r="K279" s="33">
        <v>19.949055904183599</v>
      </c>
      <c r="L279" s="33">
        <v>43.4376249248511</v>
      </c>
      <c r="M279" s="33">
        <v>-54.151391961136703</v>
      </c>
      <c r="N279" s="33">
        <v>10.569440029142063</v>
      </c>
      <c r="O279" s="33"/>
      <c r="P279" s="33">
        <v>4.2861799309976298</v>
      </c>
      <c r="Q279" s="33">
        <v>-3.0615850878266402</v>
      </c>
      <c r="R279" s="33">
        <v>11.9080897924923</v>
      </c>
      <c r="S279" s="33">
        <v>-3.2310740371584799</v>
      </c>
      <c r="T279" s="33">
        <v>12.4927071533454</v>
      </c>
      <c r="U279" s="33">
        <v>-2.8919501474354798</v>
      </c>
      <c r="V279" s="33">
        <v>11.325080851350201</v>
      </c>
      <c r="W279" s="33">
        <v>27.895760082324799</v>
      </c>
      <c r="X279" s="33">
        <v>20.938792972611999</v>
      </c>
      <c r="Y279" s="33">
        <v>41.886309403383599</v>
      </c>
    </row>
    <row r="280" spans="1:25" ht="12.75" customHeight="1" x14ac:dyDescent="0.3">
      <c r="A280" s="32">
        <v>45627</v>
      </c>
      <c r="B280" s="32">
        <v>45658</v>
      </c>
      <c r="C280" s="33">
        <v>-0.81733182655730696</v>
      </c>
      <c r="D280" s="33">
        <v>1.1117338357570901</v>
      </c>
      <c r="E280" s="33">
        <v>-2.7278938727049802</v>
      </c>
      <c r="F280" s="33">
        <v>1.73738769875507</v>
      </c>
      <c r="G280" s="33">
        <v>-2.7893093118441099</v>
      </c>
      <c r="H280" s="33">
        <v>0.488020330769807</v>
      </c>
      <c r="I280" s="33">
        <v>-2.6664593075430401</v>
      </c>
      <c r="J280" s="33">
        <v>33.659979978070801</v>
      </c>
      <c r="K280" s="33">
        <v>19.978986105994998</v>
      </c>
      <c r="L280" s="33">
        <v>43.729595058511102</v>
      </c>
      <c r="M280" s="33">
        <v>-46.744728628062802</v>
      </c>
      <c r="N280" s="33">
        <v>10.756590188575355</v>
      </c>
      <c r="O280" s="33"/>
      <c r="P280" s="33">
        <v>3.8795579958398601</v>
      </c>
      <c r="Q280" s="33">
        <v>-2.4795916642637801</v>
      </c>
      <c r="R280" s="33">
        <v>10.4434398390142</v>
      </c>
      <c r="S280" s="33">
        <v>-2.5299950853021298</v>
      </c>
      <c r="T280" s="33">
        <v>10.6235347408876</v>
      </c>
      <c r="U280" s="33">
        <v>-2.4291753779558398</v>
      </c>
      <c r="V280" s="33">
        <v>10.263498928354201</v>
      </c>
      <c r="W280" s="33">
        <v>27.462526126920501</v>
      </c>
      <c r="X280" s="33">
        <v>19.958815933795002</v>
      </c>
      <c r="Y280" s="33">
        <v>40.238671891227099</v>
      </c>
    </row>
    <row r="281" spans="1:25" ht="12.75" customHeight="1" x14ac:dyDescent="0.3">
      <c r="A281" s="32">
        <v>45658</v>
      </c>
      <c r="B281" s="32">
        <v>45689</v>
      </c>
      <c r="C281" s="33">
        <v>-0.78333303912950203</v>
      </c>
      <c r="D281" s="33">
        <v>-15.944096803348</v>
      </c>
      <c r="E281" s="33">
        <v>15.6262293450869</v>
      </c>
      <c r="F281" s="33">
        <v>-16.909488626331701</v>
      </c>
      <c r="G281" s="33">
        <v>15.8934880243919</v>
      </c>
      <c r="H281" s="33">
        <v>-14.9736147036215</v>
      </c>
      <c r="I281" s="33">
        <v>15.359301510414101</v>
      </c>
      <c r="J281" s="33">
        <v>24.799080189450201</v>
      </c>
      <c r="K281" s="33">
        <v>27.0995470297057</v>
      </c>
      <c r="L281" s="33">
        <v>41.740198544016103</v>
      </c>
      <c r="M281" s="33">
        <v>-40.079683107739498</v>
      </c>
      <c r="N281" s="33">
        <v>7.0653241757159257</v>
      </c>
      <c r="O281" s="33"/>
      <c r="P281" s="33">
        <v>5.3318082490637604</v>
      </c>
      <c r="Q281" s="33">
        <v>-0.237824120906794</v>
      </c>
      <c r="R281" s="33">
        <v>11.0567292996872</v>
      </c>
      <c r="S281" s="33">
        <v>1.4783714430234101</v>
      </c>
      <c r="T281" s="33">
        <v>10.889408912559301</v>
      </c>
      <c r="U281" s="33">
        <v>-1.9394011072072701</v>
      </c>
      <c r="V281" s="33">
        <v>11.2241824393895</v>
      </c>
      <c r="W281" s="33">
        <v>23.017838469628401</v>
      </c>
      <c r="X281" s="33">
        <v>22.6141373010813</v>
      </c>
      <c r="Y281" s="33">
        <v>40.750440430447199</v>
      </c>
    </row>
    <row r="282" spans="1:25" ht="12.75" customHeight="1" x14ac:dyDescent="0.3">
      <c r="A282" s="32">
        <v>45689</v>
      </c>
      <c r="B282" s="32">
        <v>45717</v>
      </c>
      <c r="C282" s="33">
        <v>7.38429120502136</v>
      </c>
      <c r="D282" s="33">
        <v>-4.7351355644815998</v>
      </c>
      <c r="E282" s="33">
        <v>20.255929621232799</v>
      </c>
      <c r="F282" s="33">
        <v>-4.7955117333999899</v>
      </c>
      <c r="G282" s="33">
        <v>20.6197959518034</v>
      </c>
      <c r="H282" s="33">
        <v>-4.6747407213933103</v>
      </c>
      <c r="I282" s="33">
        <v>19.8926634122693</v>
      </c>
      <c r="J282" s="33">
        <v>19.926938557928501</v>
      </c>
      <c r="K282" s="33">
        <v>15.713321801663101</v>
      </c>
      <c r="L282" s="33">
        <v>35.752001605881901</v>
      </c>
      <c r="M282" s="33">
        <v>-31.3750910351215</v>
      </c>
      <c r="N282" s="33">
        <v>5.129241967771625</v>
      </c>
      <c r="O282" s="33"/>
      <c r="P282" s="33">
        <v>4.6819593652333804</v>
      </c>
      <c r="Q282" s="33">
        <v>-2.5451191913181499</v>
      </c>
      <c r="R282" s="33">
        <v>12.1735574122561</v>
      </c>
      <c r="S282" s="33">
        <v>-2.3990166955843</v>
      </c>
      <c r="T282" s="33">
        <v>12.4332452709561</v>
      </c>
      <c r="U282" s="33">
        <v>-2.69111366158113</v>
      </c>
      <c r="V282" s="33">
        <v>11.9141870075585</v>
      </c>
      <c r="W282" s="33">
        <v>20.1102983858712</v>
      </c>
      <c r="X282" s="33">
        <v>14.6263950806889</v>
      </c>
      <c r="Y282" s="33">
        <v>36.955910446463697</v>
      </c>
    </row>
    <row r="283" spans="1:25" ht="12.75" customHeight="1" x14ac:dyDescent="0.3">
      <c r="A283" s="32">
        <v>45717</v>
      </c>
      <c r="B283" s="32">
        <v>45748</v>
      </c>
      <c r="C283" s="33">
        <v>9.9532253949199099</v>
      </c>
      <c r="D283" s="33">
        <v>1.0275387416429</v>
      </c>
      <c r="E283" s="33">
        <v>19.2752153742545</v>
      </c>
      <c r="F283" s="33">
        <v>1.9623837046607899</v>
      </c>
      <c r="G283" s="33">
        <v>19.197268819959898</v>
      </c>
      <c r="H283" s="33">
        <v>9.7020995846584301E-2</v>
      </c>
      <c r="I283" s="33">
        <v>19.3531896463458</v>
      </c>
      <c r="J283" s="33">
        <v>19.522033422462201</v>
      </c>
      <c r="K283" s="33">
        <v>12.0605000578337</v>
      </c>
      <c r="L283" s="33">
        <v>36.8972785177803</v>
      </c>
      <c r="M283" s="33">
        <v>-29.0845689385289</v>
      </c>
      <c r="N283" s="33">
        <v>4.6118201533287495</v>
      </c>
      <c r="O283" s="33"/>
      <c r="P283" s="33">
        <v>4.7515292842082602</v>
      </c>
      <c r="Q283" s="33">
        <v>-3.3860435886632301</v>
      </c>
      <c r="R283" s="33">
        <v>13.2259047598551</v>
      </c>
      <c r="S283" s="33">
        <v>-3.3223871513562302</v>
      </c>
      <c r="T283" s="33">
        <v>13.5934164860351</v>
      </c>
      <c r="U283" s="33">
        <v>-3.44967942300504</v>
      </c>
      <c r="V283" s="33">
        <v>12.8590253793303</v>
      </c>
      <c r="W283" s="33">
        <v>19.767377304615799</v>
      </c>
      <c r="X283" s="33">
        <v>12.3115491315244</v>
      </c>
      <c r="Y283" s="33">
        <v>36.237004527344098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38.25" customHeight="1" x14ac:dyDescent="0.3">
      <c r="A285" s="169" t="s">
        <v>543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20.25" customHeight="1" x14ac:dyDescent="0.3">
      <c r="A286" s="169" t="s">
        <v>542</v>
      </c>
      <c r="B286" s="170"/>
      <c r="C286" s="170"/>
      <c r="D286" s="170"/>
      <c r="E286" s="170"/>
      <c r="F286" s="170"/>
      <c r="G286" s="170"/>
      <c r="H286" s="170"/>
      <c r="I286" s="170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541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6.5" customHeight="1" x14ac:dyDescent="0.3">
      <c r="A289" s="167" t="s">
        <v>604</v>
      </c>
      <c r="B289" s="168"/>
      <c r="C289" s="168"/>
      <c r="D289" s="168"/>
      <c r="E289" s="168"/>
      <c r="F289" s="168"/>
      <c r="G289" s="168"/>
      <c r="H289" s="168"/>
      <c r="I289" s="168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6">
    <mergeCell ref="P3:Y3"/>
    <mergeCell ref="A289:I289"/>
    <mergeCell ref="A285:I285"/>
    <mergeCell ref="A286:I286"/>
    <mergeCell ref="A287:I287"/>
    <mergeCell ref="C3:N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"/>
  <sheetViews>
    <sheetView zoomScale="78" zoomScaleNormal="78" workbookViewId="0">
      <pane xSplit="1" ySplit="4" topLeftCell="B5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T5" sqref="T5:AJ97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36" width="11" style="2" customWidth="1"/>
    <col min="37" max="16384" width="9.109375" style="2"/>
  </cols>
  <sheetData>
    <row r="1" spans="1:36" s="16" customFormat="1" ht="15.6" x14ac:dyDescent="0.3">
      <c r="A1" s="15" t="s">
        <v>206</v>
      </c>
    </row>
    <row r="2" spans="1:36" s="16" customFormat="1" x14ac:dyDescent="0.25">
      <c r="A2" s="17" t="s">
        <v>3</v>
      </c>
    </row>
    <row r="3" spans="1:36" s="78" customFormat="1" x14ac:dyDescent="0.25">
      <c r="A3" s="105"/>
      <c r="B3" s="173" t="s">
        <v>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06"/>
      <c r="T3" s="173" t="s">
        <v>1</v>
      </c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</row>
    <row r="4" spans="1:36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113</v>
      </c>
      <c r="B5" s="28">
        <v>-1.0706766805360699</v>
      </c>
      <c r="C5" s="28">
        <v>-4.8953244325577598</v>
      </c>
      <c r="D5" s="28">
        <v>-13.6690647482014</v>
      </c>
      <c r="E5" s="28">
        <v>-0.36127167630057899</v>
      </c>
      <c r="F5" s="28">
        <v>2.7126099706744902</v>
      </c>
      <c r="G5" s="28">
        <v>-3.50553505535055</v>
      </c>
      <c r="H5" s="28">
        <v>-2.8125</v>
      </c>
      <c r="I5" s="28">
        <v>-11.9047619047619</v>
      </c>
      <c r="J5" s="28">
        <v>3.9215686274509798</v>
      </c>
      <c r="K5" s="28">
        <v>-2.6737967914438499</v>
      </c>
      <c r="L5" s="28">
        <v>-10.8527131782946</v>
      </c>
      <c r="M5" s="28">
        <v>5.73855519491274</v>
      </c>
      <c r="N5" s="28">
        <v>1.4814814814814801</v>
      </c>
      <c r="O5" s="28">
        <v>5.6962025316455698</v>
      </c>
      <c r="P5" s="28">
        <v>6.1666666666666696</v>
      </c>
      <c r="Q5" s="28">
        <v>-2.5295109612141702</v>
      </c>
      <c r="R5" s="28">
        <v>0.203665987780041</v>
      </c>
      <c r="S5" s="28"/>
      <c r="T5" s="28">
        <v>3.5173190082516101</v>
      </c>
      <c r="U5" s="28">
        <v>-0.40168357131099702</v>
      </c>
      <c r="V5" s="28">
        <v>-9.8616044484359993</v>
      </c>
      <c r="W5" s="28">
        <v>4.1116410270019896</v>
      </c>
      <c r="X5" s="28">
        <v>7.0040288582560102</v>
      </c>
      <c r="Y5" s="28">
        <v>1.43962206589947E-2</v>
      </c>
      <c r="Z5" s="28">
        <v>2.2655301019270002</v>
      </c>
      <c r="AA5" s="28">
        <v>-5.7537152352446004</v>
      </c>
      <c r="AB5" s="28">
        <v>7.6926780318030001</v>
      </c>
      <c r="AC5" s="28">
        <v>-0.34189670428149599</v>
      </c>
      <c r="AD5" s="28">
        <v>-5.0384163267037003</v>
      </c>
      <c r="AE5" s="28">
        <v>8.2850452839445303</v>
      </c>
      <c r="AF5" s="28">
        <v>1.481481481481</v>
      </c>
      <c r="AG5" s="28">
        <v>7.6476208180669998</v>
      </c>
      <c r="AH5" s="28">
        <v>10.126270261088999</v>
      </c>
      <c r="AI5" s="28">
        <v>2.8383772985460101</v>
      </c>
      <c r="AJ5" s="28">
        <v>6.7081866113370001</v>
      </c>
    </row>
    <row r="6" spans="1:36" x14ac:dyDescent="0.25">
      <c r="A6" s="2" t="s">
        <v>114</v>
      </c>
      <c r="B6" s="28">
        <v>7.2861588190346502</v>
      </c>
      <c r="C6" s="28">
        <v>5.0439059030049602</v>
      </c>
      <c r="D6" s="28">
        <v>2.8169014084507</v>
      </c>
      <c r="E6" s="28">
        <v>8.0811554332874795</v>
      </c>
      <c r="F6" s="28">
        <v>10.342465753424699</v>
      </c>
      <c r="G6" s="28">
        <v>3.9783001808318299</v>
      </c>
      <c r="H6" s="28">
        <v>11.695906432748499</v>
      </c>
      <c r="I6" s="28">
        <v>-4.31034482758621</v>
      </c>
      <c r="J6" s="28">
        <v>-6.5573770491803298</v>
      </c>
      <c r="K6" s="28">
        <v>1.13895216400911</v>
      </c>
      <c r="L6" s="28">
        <v>-2.2535211267605701</v>
      </c>
      <c r="M6" s="28">
        <v>10.7440289975598</v>
      </c>
      <c r="N6" s="28">
        <v>5.6962025316455698</v>
      </c>
      <c r="O6" s="28">
        <v>11.0429447852761</v>
      </c>
      <c r="P6" s="28">
        <v>10.542635658914699</v>
      </c>
      <c r="Q6" s="28">
        <v>4.3269230769230802</v>
      </c>
      <c r="R6" s="28">
        <v>11.5992970123023</v>
      </c>
      <c r="S6" s="28"/>
      <c r="T6" s="28">
        <v>4.1844945890113996</v>
      </c>
      <c r="U6" s="28">
        <v>2.0777708912995299</v>
      </c>
      <c r="V6" s="28">
        <v>-0.86324261679810399</v>
      </c>
      <c r="W6" s="28">
        <v>4.9927308873129999</v>
      </c>
      <c r="X6" s="28">
        <v>8.0788167782959999</v>
      </c>
      <c r="Y6" s="28">
        <v>0.770628609675995</v>
      </c>
      <c r="Z6" s="28">
        <v>8.1658326836130009</v>
      </c>
      <c r="AA6" s="28">
        <v>-5.6220230412754999</v>
      </c>
      <c r="AB6" s="28">
        <v>-6.7055470555795997</v>
      </c>
      <c r="AC6" s="28">
        <v>-2.6714742873317001</v>
      </c>
      <c r="AD6" s="28">
        <v>-6.6215055447162001</v>
      </c>
      <c r="AE6" s="28">
        <v>8.3575479618015809</v>
      </c>
      <c r="AF6" s="28">
        <v>5.6962025316459899</v>
      </c>
      <c r="AG6" s="28">
        <v>8.3605303080579993</v>
      </c>
      <c r="AH6" s="28">
        <v>8.56535896018001</v>
      </c>
      <c r="AI6" s="28">
        <v>1.13364972787301</v>
      </c>
      <c r="AJ6" s="28">
        <v>8.2093672771790001</v>
      </c>
    </row>
    <row r="7" spans="1:36" x14ac:dyDescent="0.25">
      <c r="A7" s="2" t="s">
        <v>115</v>
      </c>
      <c r="B7" s="28">
        <v>7.4066317602177199</v>
      </c>
      <c r="C7" s="28">
        <v>6.7741284814427098</v>
      </c>
      <c r="D7" s="28">
        <v>5.5900621118012399</v>
      </c>
      <c r="E7" s="28">
        <v>8.1178396072013097</v>
      </c>
      <c r="F7" s="28">
        <v>10.1694915254237</v>
      </c>
      <c r="G7" s="28">
        <v>3.9249146757679201</v>
      </c>
      <c r="H7" s="28">
        <v>13.1805157593123</v>
      </c>
      <c r="I7" s="28">
        <v>2.5</v>
      </c>
      <c r="J7" s="28">
        <v>4.9180327868852496</v>
      </c>
      <c r="K7" s="28">
        <v>-3.68033648790747</v>
      </c>
      <c r="L7" s="28">
        <v>-0.52015604681404404</v>
      </c>
      <c r="M7" s="28">
        <v>10.3988613143786</v>
      </c>
      <c r="N7" s="28">
        <v>8.8050314465408803</v>
      </c>
      <c r="O7" s="28">
        <v>9.6096096096096097</v>
      </c>
      <c r="P7" s="28">
        <v>12.129760225669999</v>
      </c>
      <c r="Q7" s="28">
        <v>1.7673048600883601</v>
      </c>
      <c r="R7" s="28">
        <v>12.39092495637</v>
      </c>
      <c r="S7" s="28"/>
      <c r="T7" s="28">
        <v>5.6036675292854499</v>
      </c>
      <c r="U7" s="28">
        <v>4.2787639428140203</v>
      </c>
      <c r="V7" s="28">
        <v>1.1903225802589901</v>
      </c>
      <c r="W7" s="28">
        <v>6.3507881611329999</v>
      </c>
      <c r="X7" s="28">
        <v>7.7307892792689996</v>
      </c>
      <c r="Y7" s="28">
        <v>1.8226478239220001</v>
      </c>
      <c r="Z7" s="28">
        <v>10.764562719276</v>
      </c>
      <c r="AA7" s="28">
        <v>0.386453058746</v>
      </c>
      <c r="AB7" s="28">
        <v>0.98861191967699802</v>
      </c>
      <c r="AC7" s="28">
        <v>-5.4073260075643903</v>
      </c>
      <c r="AD7" s="28">
        <v>-4.3058735915349002</v>
      </c>
      <c r="AE7" s="28">
        <v>9.9904056429117798</v>
      </c>
      <c r="AF7" s="28">
        <v>8.8050314465409905</v>
      </c>
      <c r="AG7" s="28">
        <v>10.160623891655</v>
      </c>
      <c r="AH7" s="28">
        <v>9.7399827795559997</v>
      </c>
      <c r="AI7" s="28">
        <v>-0.89484435871109702</v>
      </c>
      <c r="AJ7" s="28">
        <v>10.878946460213999</v>
      </c>
    </row>
    <row r="8" spans="1:36" x14ac:dyDescent="0.25">
      <c r="A8" s="2" t="s">
        <v>116</v>
      </c>
      <c r="B8" s="28">
        <v>5.2273540430662697</v>
      </c>
      <c r="C8" s="28">
        <v>1.6120086166344501</v>
      </c>
      <c r="D8" s="28">
        <v>-2.12765957446809</v>
      </c>
      <c r="E8" s="28">
        <v>2.65573770491803</v>
      </c>
      <c r="F8" s="28">
        <v>4.4400265076209404</v>
      </c>
      <c r="G8" s="28">
        <v>-1.1834319526627199</v>
      </c>
      <c r="H8" s="28">
        <v>7.8212290502793298</v>
      </c>
      <c r="I8" s="28">
        <v>3.9370078740157499</v>
      </c>
      <c r="J8" s="28">
        <v>1.4925373134328399</v>
      </c>
      <c r="K8" s="28">
        <v>-10.161443494776799</v>
      </c>
      <c r="L8" s="28">
        <v>-6.6242038216560504</v>
      </c>
      <c r="M8" s="28">
        <v>10.302554549933101</v>
      </c>
      <c r="N8" s="28">
        <v>4.6357615894039697</v>
      </c>
      <c r="O8" s="28">
        <v>11.764705882352899</v>
      </c>
      <c r="P8" s="28">
        <v>7.7885952712100099</v>
      </c>
      <c r="Q8" s="28">
        <v>0.42372881355932401</v>
      </c>
      <c r="R8" s="28">
        <v>13.223140495867799</v>
      </c>
      <c r="S8" s="28"/>
      <c r="T8" s="28">
        <v>5.4738902596695498</v>
      </c>
      <c r="U8" s="28">
        <v>2.4921087434014799</v>
      </c>
      <c r="V8" s="28">
        <v>1.776576307562</v>
      </c>
      <c r="W8" s="28">
        <v>3.0341919105900002</v>
      </c>
      <c r="X8" s="28">
        <v>4.8509230246959998</v>
      </c>
      <c r="Y8" s="28">
        <v>0.54333917709000401</v>
      </c>
      <c r="Z8" s="28">
        <v>8.6784816834649892</v>
      </c>
      <c r="AA8" s="28">
        <v>1.211282301732</v>
      </c>
      <c r="AB8" s="28">
        <v>2.0497642361469999</v>
      </c>
      <c r="AC8" s="28">
        <v>-6.9514546616075004</v>
      </c>
      <c r="AD8" s="28">
        <v>-4.2846147294685002</v>
      </c>
      <c r="AE8" s="28">
        <v>10.5522595128758</v>
      </c>
      <c r="AF8" s="28">
        <v>4.6357615894039998</v>
      </c>
      <c r="AG8" s="28">
        <v>11.946578639211999</v>
      </c>
      <c r="AH8" s="28">
        <v>8.1961207957970004</v>
      </c>
      <c r="AI8" s="28">
        <v>0.91134935437500497</v>
      </c>
      <c r="AJ8" s="28">
        <v>11.440310285960001</v>
      </c>
    </row>
    <row r="9" spans="1:36" x14ac:dyDescent="0.25">
      <c r="A9" s="2" t="s">
        <v>117</v>
      </c>
      <c r="B9" s="28">
        <v>0.33971741127798</v>
      </c>
      <c r="C9" s="28">
        <v>-0.88132994388310604</v>
      </c>
      <c r="D9" s="28">
        <v>-0.70921985815602895</v>
      </c>
      <c r="E9" s="28">
        <v>1.4354066985645899</v>
      </c>
      <c r="F9" s="28">
        <v>1.40449438202247</v>
      </c>
      <c r="G9" s="28">
        <v>0.34632034632034497</v>
      </c>
      <c r="H9" s="28">
        <v>5.1873198847262199</v>
      </c>
      <c r="I9" s="28">
        <v>-13.2780082987552</v>
      </c>
      <c r="J9" s="28">
        <v>-1.5625</v>
      </c>
      <c r="K9" s="28">
        <v>-8.0597014925373092</v>
      </c>
      <c r="L9" s="28">
        <v>-9.9462365591397894</v>
      </c>
      <c r="M9" s="28">
        <v>8.7585657630688605</v>
      </c>
      <c r="N9" s="28">
        <v>7.4074074074074101</v>
      </c>
      <c r="O9" s="28">
        <v>11.461318051575899</v>
      </c>
      <c r="P9" s="28">
        <v>3.3783783783783798</v>
      </c>
      <c r="Q9" s="28">
        <v>-7.0692194403534598</v>
      </c>
      <c r="R9" s="28">
        <v>1.6501650165016499</v>
      </c>
      <c r="S9" s="28"/>
      <c r="T9" s="28">
        <v>5.00308744727967</v>
      </c>
      <c r="U9" s="28">
        <v>3.7539626001544901</v>
      </c>
      <c r="V9" s="28">
        <v>3.6692152433270002</v>
      </c>
      <c r="W9" s="28">
        <v>5.9167447311750001</v>
      </c>
      <c r="X9" s="28">
        <v>5.6958881468789997</v>
      </c>
      <c r="Y9" s="28">
        <v>3.927860237845</v>
      </c>
      <c r="Z9" s="28">
        <v>10.201107101266</v>
      </c>
      <c r="AA9" s="28">
        <v>-7.1271335178964996</v>
      </c>
      <c r="AB9" s="28">
        <v>2.0372394809279899</v>
      </c>
      <c r="AC9" s="28">
        <v>-5.7923656258256999</v>
      </c>
      <c r="AD9" s="28">
        <v>-4.1318276099898998</v>
      </c>
      <c r="AE9" s="28">
        <v>11.374626650060801</v>
      </c>
      <c r="AF9" s="28">
        <v>7.4074074074070104</v>
      </c>
      <c r="AG9" s="28">
        <v>13.519379220877999</v>
      </c>
      <c r="AH9" s="28">
        <v>7.337857290613</v>
      </c>
      <c r="AI9" s="28">
        <v>-1.6968978225632001</v>
      </c>
      <c r="AJ9" s="28">
        <v>8.2454749499299993</v>
      </c>
    </row>
    <row r="10" spans="1:36" x14ac:dyDescent="0.25">
      <c r="A10" s="2" t="s">
        <v>118</v>
      </c>
      <c r="B10" s="28">
        <v>9.4462399691695609</v>
      </c>
      <c r="C10" s="28">
        <v>8.9516028669865992</v>
      </c>
      <c r="D10" s="28">
        <v>8.5714285714285694</v>
      </c>
      <c r="E10" s="28">
        <v>10.51424828038</v>
      </c>
      <c r="F10" s="28">
        <v>11.9000657462196</v>
      </c>
      <c r="G10" s="28">
        <v>8.2770270270270299</v>
      </c>
      <c r="H10" s="28">
        <v>12.0689655172414</v>
      </c>
      <c r="I10" s="28">
        <v>2.7667984189723298</v>
      </c>
      <c r="J10" s="28">
        <v>1.6666666666666701</v>
      </c>
      <c r="K10" s="28">
        <v>-0.86788813886210203</v>
      </c>
      <c r="L10" s="28">
        <v>3.2745591939546599</v>
      </c>
      <c r="M10" s="28">
        <v>13.498041896714399</v>
      </c>
      <c r="N10" s="28">
        <v>16.107382550335601</v>
      </c>
      <c r="O10" s="28">
        <v>15.517241379310301</v>
      </c>
      <c r="P10" s="28">
        <v>9.1877496671105199</v>
      </c>
      <c r="Q10" s="28">
        <v>2.4817518248175201</v>
      </c>
      <c r="R10" s="28">
        <v>13.277310924369701</v>
      </c>
      <c r="S10" s="28"/>
      <c r="T10" s="28">
        <v>6.3045650568016001</v>
      </c>
      <c r="U10" s="28">
        <v>5.9307711513106698</v>
      </c>
      <c r="V10" s="28">
        <v>4.685522512785</v>
      </c>
      <c r="W10" s="28">
        <v>7.4204865887210003</v>
      </c>
      <c r="X10" s="28">
        <v>9.6365554126460005</v>
      </c>
      <c r="Y10" s="28">
        <v>5.105604636712</v>
      </c>
      <c r="Z10" s="28">
        <v>8.6005106407389995</v>
      </c>
      <c r="AA10" s="28">
        <v>1.454985095616</v>
      </c>
      <c r="AB10" s="28">
        <v>1.468521761311</v>
      </c>
      <c r="AC10" s="28">
        <v>-4.5962667198040101</v>
      </c>
      <c r="AD10" s="28">
        <v>-1.0939347344589001</v>
      </c>
      <c r="AE10" s="28">
        <v>11.0408390298144</v>
      </c>
      <c r="AF10" s="28">
        <v>16.107382550335998</v>
      </c>
      <c r="AG10" s="28">
        <v>12.726508331037</v>
      </c>
      <c r="AH10" s="28">
        <v>7.2104195924220003</v>
      </c>
      <c r="AI10" s="28">
        <v>-0.71396311612369301</v>
      </c>
      <c r="AJ10" s="28">
        <v>9.8354964565329901</v>
      </c>
    </row>
    <row r="11" spans="1:36" x14ac:dyDescent="0.25">
      <c r="A11" s="2" t="s">
        <v>119</v>
      </c>
      <c r="B11" s="28">
        <v>8.7564785676550994</v>
      </c>
      <c r="C11" s="28">
        <v>8.4384346526040108</v>
      </c>
      <c r="D11" s="28">
        <v>11.3333333333333</v>
      </c>
      <c r="E11" s="28">
        <v>9.3584656084656093</v>
      </c>
      <c r="F11" s="28">
        <v>8.92018779342723</v>
      </c>
      <c r="G11" s="28">
        <v>8.8109495295123992</v>
      </c>
      <c r="H11" s="28">
        <v>12.9120879120879</v>
      </c>
      <c r="I11" s="28">
        <v>-1.4814814814814801</v>
      </c>
      <c r="J11" s="28">
        <v>2.8985507246376798</v>
      </c>
      <c r="K11" s="28">
        <v>1.92307692307692</v>
      </c>
      <c r="L11" s="28">
        <v>1.3801756587202001</v>
      </c>
      <c r="M11" s="28">
        <v>12.0966671762483</v>
      </c>
      <c r="N11" s="28">
        <v>17.0886075949367</v>
      </c>
      <c r="O11" s="28">
        <v>11.6847826086957</v>
      </c>
      <c r="P11" s="28">
        <v>12.5319693094629</v>
      </c>
      <c r="Q11" s="28">
        <v>3.7447988904299598</v>
      </c>
      <c r="R11" s="28">
        <v>11.6129032258065</v>
      </c>
      <c r="S11" s="28"/>
      <c r="T11" s="28">
        <v>6.9334055915596098</v>
      </c>
      <c r="U11" s="28">
        <v>5.8872278035935004</v>
      </c>
      <c r="V11" s="28">
        <v>6.6945706174039996</v>
      </c>
      <c r="W11" s="28">
        <v>7.5933266150890004</v>
      </c>
      <c r="X11" s="28">
        <v>6.4815066789040001</v>
      </c>
      <c r="Y11" s="28">
        <v>6.7873377358509996</v>
      </c>
      <c r="Z11" s="28">
        <v>10.596133104803</v>
      </c>
      <c r="AA11" s="28">
        <v>-3.5947720822846101</v>
      </c>
      <c r="AB11" s="28">
        <v>-0.95531880742319697</v>
      </c>
      <c r="AC11" s="28">
        <v>6.3000577674003494E-2</v>
      </c>
      <c r="AD11" s="28">
        <v>-2.4055839796926901</v>
      </c>
      <c r="AE11" s="28">
        <v>11.695005510233401</v>
      </c>
      <c r="AF11" s="28">
        <v>17.088607594936999</v>
      </c>
      <c r="AG11" s="28">
        <v>12.24611476295</v>
      </c>
      <c r="AH11" s="28">
        <v>10.142375547639</v>
      </c>
      <c r="AI11" s="28">
        <v>1.0754527932640101</v>
      </c>
      <c r="AJ11" s="28">
        <v>10.114009145768</v>
      </c>
    </row>
    <row r="12" spans="1:36" x14ac:dyDescent="0.25">
      <c r="A12" s="2" t="s">
        <v>120</v>
      </c>
      <c r="B12" s="28">
        <v>7.7982986253136302</v>
      </c>
      <c r="C12" s="28">
        <v>6.9042337071772</v>
      </c>
      <c r="D12" s="28">
        <v>6.1538461538461497</v>
      </c>
      <c r="E12" s="28">
        <v>7.3805601317957201</v>
      </c>
      <c r="F12" s="28">
        <v>7.1093226022803497</v>
      </c>
      <c r="G12" s="28">
        <v>6.7896060352053702</v>
      </c>
      <c r="H12" s="28">
        <v>10.5413105413105</v>
      </c>
      <c r="I12" s="28">
        <v>6.8702290076335899</v>
      </c>
      <c r="J12" s="28">
        <v>1.51515151515152</v>
      </c>
      <c r="K12" s="28">
        <v>-0.58997050147492602</v>
      </c>
      <c r="L12" s="28">
        <v>-4.0690505548705298</v>
      </c>
      <c r="M12" s="28">
        <v>11.7406160794317</v>
      </c>
      <c r="N12" s="28">
        <v>10.493827160493799</v>
      </c>
      <c r="O12" s="28">
        <v>12.328767123287699</v>
      </c>
      <c r="P12" s="28">
        <v>10.646387832699601</v>
      </c>
      <c r="Q12" s="28">
        <v>-1.72661870503597</v>
      </c>
      <c r="R12" s="28">
        <v>14.0695915279879</v>
      </c>
      <c r="S12" s="28"/>
      <c r="T12" s="28">
        <v>8.0835819214010396</v>
      </c>
      <c r="U12" s="28">
        <v>7.8623785054453199</v>
      </c>
      <c r="V12" s="28">
        <v>10.388650854375999</v>
      </c>
      <c r="W12" s="28">
        <v>7.7539527536479902</v>
      </c>
      <c r="X12" s="28">
        <v>7.5200417342739998</v>
      </c>
      <c r="Y12" s="28">
        <v>8.2733174706250008</v>
      </c>
      <c r="Z12" s="28">
        <v>11.312391256332999</v>
      </c>
      <c r="AA12" s="28">
        <v>4.144849876316</v>
      </c>
      <c r="AB12" s="28">
        <v>2.0806002565449999</v>
      </c>
      <c r="AC12" s="28">
        <v>2.91569107149</v>
      </c>
      <c r="AD12" s="28">
        <v>-1.7290356290109901</v>
      </c>
      <c r="AE12" s="28">
        <v>11.991037370658701</v>
      </c>
      <c r="AF12" s="28">
        <v>10.493827160494</v>
      </c>
      <c r="AG12" s="28">
        <v>12.511706374609</v>
      </c>
      <c r="AH12" s="28">
        <v>11.053976130395</v>
      </c>
      <c r="AI12" s="28">
        <v>-1.2329356899920001</v>
      </c>
      <c r="AJ12" s="28">
        <v>12.274639016995</v>
      </c>
    </row>
    <row r="13" spans="1:36" x14ac:dyDescent="0.25">
      <c r="A13" s="2" t="s">
        <v>121</v>
      </c>
      <c r="B13" s="28">
        <v>2.66155125210995</v>
      </c>
      <c r="C13" s="28">
        <v>5.59055063527813</v>
      </c>
      <c r="D13" s="28">
        <v>7.75193798449612</v>
      </c>
      <c r="E13" s="28">
        <v>5.9149083362158397</v>
      </c>
      <c r="F13" s="28">
        <v>4.0727272727272696</v>
      </c>
      <c r="G13" s="28">
        <v>5.3036783575705702</v>
      </c>
      <c r="H13" s="28">
        <v>15.273775216138301</v>
      </c>
      <c r="I13" s="28">
        <v>1.5810276679841899</v>
      </c>
      <c r="J13" s="28">
        <v>-7.4626865671641802</v>
      </c>
      <c r="K13" s="28">
        <v>-0.103842159916928</v>
      </c>
      <c r="L13" s="28">
        <v>-5.48862115127175</v>
      </c>
      <c r="M13" s="28">
        <v>6.5335699342703597</v>
      </c>
      <c r="N13" s="28">
        <v>18.181818181818201</v>
      </c>
      <c r="O13" s="28">
        <v>7.1625344352617102</v>
      </c>
      <c r="P13" s="28">
        <v>4.3202033036848801</v>
      </c>
      <c r="Q13" s="28">
        <v>-4.3348281016442396</v>
      </c>
      <c r="R13" s="28">
        <v>1.4684287812041099</v>
      </c>
      <c r="S13" s="28"/>
      <c r="T13" s="28">
        <v>7.3507945008679298</v>
      </c>
      <c r="U13" s="28">
        <v>10.318586021055699</v>
      </c>
      <c r="V13" s="28">
        <v>12.502781857973</v>
      </c>
      <c r="W13" s="28">
        <v>10.404711157125</v>
      </c>
      <c r="X13" s="28">
        <v>8.3640389759769995</v>
      </c>
      <c r="Y13" s="28">
        <v>9.0518043763420106</v>
      </c>
      <c r="Z13" s="28">
        <v>20.271776439842</v>
      </c>
      <c r="AA13" s="28">
        <v>7.7313525747960101</v>
      </c>
      <c r="AB13" s="28">
        <v>-4.0471396621766997</v>
      </c>
      <c r="AC13" s="28">
        <v>2.4017230740369899</v>
      </c>
      <c r="AD13" s="28">
        <v>0.325874535736006</v>
      </c>
      <c r="AE13" s="28">
        <v>9.0978931721936593</v>
      </c>
      <c r="AF13" s="28">
        <v>18.181818181817999</v>
      </c>
      <c r="AG13" s="28">
        <v>9.141432556501</v>
      </c>
      <c r="AH13" s="28">
        <v>8.2794825769860001</v>
      </c>
      <c r="AI13" s="28">
        <v>1.040073954211</v>
      </c>
      <c r="AJ13" s="28">
        <v>8.0489431154889992</v>
      </c>
    </row>
    <row r="14" spans="1:36" x14ac:dyDescent="0.25">
      <c r="A14" s="2" t="s">
        <v>122</v>
      </c>
      <c r="B14" s="28">
        <v>9.6264050973212907</v>
      </c>
      <c r="C14" s="28">
        <v>9.9801100629066894</v>
      </c>
      <c r="D14" s="28">
        <v>14.492753623188401</v>
      </c>
      <c r="E14" s="28">
        <v>9.3525179856115095</v>
      </c>
      <c r="F14" s="28">
        <v>9.7826086956521703</v>
      </c>
      <c r="G14" s="28">
        <v>6.8676716917922898</v>
      </c>
      <c r="H14" s="28">
        <v>16.231884057971001</v>
      </c>
      <c r="I14" s="28">
        <v>6.5891472868217003</v>
      </c>
      <c r="J14" s="28">
        <v>-6.1538461538461497</v>
      </c>
      <c r="K14" s="28">
        <v>4.9395161290322598</v>
      </c>
      <c r="L14" s="28">
        <v>6.0766182298546898</v>
      </c>
      <c r="M14" s="28">
        <v>12.1331497024121</v>
      </c>
      <c r="N14" s="28">
        <v>15.9420289855072</v>
      </c>
      <c r="O14" s="28">
        <v>13.498622589531699</v>
      </c>
      <c r="P14" s="28">
        <v>9.0540540540540508</v>
      </c>
      <c r="Q14" s="28">
        <v>3.3674963396778899</v>
      </c>
      <c r="R14" s="28">
        <v>11.6071428571429</v>
      </c>
      <c r="S14" s="28"/>
      <c r="T14" s="28">
        <v>6.4718949421523302</v>
      </c>
      <c r="U14" s="28">
        <v>6.9036284215539698</v>
      </c>
      <c r="V14" s="28">
        <v>10.395057712753999</v>
      </c>
      <c r="W14" s="28">
        <v>6.2534130996419997</v>
      </c>
      <c r="X14" s="28">
        <v>7.5193835268790004</v>
      </c>
      <c r="Y14" s="28">
        <v>3.5597979551350001</v>
      </c>
      <c r="Z14" s="28">
        <v>12.752675466845</v>
      </c>
      <c r="AA14" s="28">
        <v>5.2773504482470104</v>
      </c>
      <c r="AB14" s="28">
        <v>-6.3761755430770997</v>
      </c>
      <c r="AC14" s="28">
        <v>0.94813665130399705</v>
      </c>
      <c r="AD14" s="28">
        <v>1.7077208765779901</v>
      </c>
      <c r="AE14" s="28">
        <v>9.7075744591783693</v>
      </c>
      <c r="AF14" s="28">
        <v>15.942028985506999</v>
      </c>
      <c r="AG14" s="28">
        <v>10.756430653419001</v>
      </c>
      <c r="AH14" s="28">
        <v>7.0765451953769896</v>
      </c>
      <c r="AI14" s="28">
        <v>0.16827505992800701</v>
      </c>
      <c r="AJ14" s="28">
        <v>8.2154727809790007</v>
      </c>
    </row>
    <row r="15" spans="1:36" x14ac:dyDescent="0.25">
      <c r="A15" s="2" t="s">
        <v>123</v>
      </c>
      <c r="B15" s="28">
        <v>8.4880807167641397</v>
      </c>
      <c r="C15" s="28">
        <v>11.7531203312499</v>
      </c>
      <c r="D15" s="28">
        <v>17.518248175182499</v>
      </c>
      <c r="E15" s="28">
        <v>10.0203804347826</v>
      </c>
      <c r="F15" s="28">
        <v>10.959885386819501</v>
      </c>
      <c r="G15" s="28">
        <v>7.9601990049751201</v>
      </c>
      <c r="H15" s="28">
        <v>13.4502923976608</v>
      </c>
      <c r="I15" s="28">
        <v>9.7014925373134293</v>
      </c>
      <c r="J15" s="28">
        <v>6.6666666666666696</v>
      </c>
      <c r="K15" s="28">
        <v>-0.50864699898270604</v>
      </c>
      <c r="L15" s="28">
        <v>5.4973821989528799</v>
      </c>
      <c r="M15" s="28">
        <v>8.8316143822712707</v>
      </c>
      <c r="N15" s="28">
        <v>14.3884892086331</v>
      </c>
      <c r="O15" s="28">
        <v>7.9452054794520501</v>
      </c>
      <c r="P15" s="28">
        <v>10.185185185185199</v>
      </c>
      <c r="Q15" s="28">
        <v>2.69058295964125</v>
      </c>
      <c r="R15" s="28">
        <v>10.014727540500701</v>
      </c>
      <c r="S15" s="28"/>
      <c r="T15" s="28">
        <v>6.6503169355729703</v>
      </c>
      <c r="U15" s="28">
        <v>9.1372548840081294</v>
      </c>
      <c r="V15" s="28">
        <v>12.622037986923999</v>
      </c>
      <c r="W15" s="28">
        <v>8.2572115349559994</v>
      </c>
      <c r="X15" s="28">
        <v>8.52122444211901</v>
      </c>
      <c r="Y15" s="28">
        <v>6.1389554760860001</v>
      </c>
      <c r="Z15" s="28">
        <v>11.180453143257999</v>
      </c>
      <c r="AA15" s="28">
        <v>7.5881842722749999</v>
      </c>
      <c r="AB15" s="28">
        <v>2.6701598184090001</v>
      </c>
      <c r="AC15" s="28">
        <v>-2.36150312791951</v>
      </c>
      <c r="AD15" s="28">
        <v>1.71150766839899</v>
      </c>
      <c r="AE15" s="28">
        <v>8.4176864029034206</v>
      </c>
      <c r="AF15" s="28">
        <v>14.388489208633001</v>
      </c>
      <c r="AG15" s="28">
        <v>8.4876058850569898</v>
      </c>
      <c r="AH15" s="28">
        <v>7.7958755910899997</v>
      </c>
      <c r="AI15" s="28">
        <v>1.6864792828002399E-2</v>
      </c>
      <c r="AJ15" s="28">
        <v>8.5403617337829996</v>
      </c>
    </row>
    <row r="16" spans="1:36" x14ac:dyDescent="0.25">
      <c r="A16" s="2" t="s">
        <v>124</v>
      </c>
      <c r="B16" s="28">
        <v>5.2487153711408299</v>
      </c>
      <c r="C16" s="28">
        <v>7.6444557886945699</v>
      </c>
      <c r="D16" s="28">
        <v>11.6279069767442</v>
      </c>
      <c r="E16" s="28">
        <v>5.9086224665063503</v>
      </c>
      <c r="F16" s="28">
        <v>6.1818181818181799</v>
      </c>
      <c r="G16" s="28">
        <v>3.23115161557581</v>
      </c>
      <c r="H16" s="28">
        <v>14.5896656534954</v>
      </c>
      <c r="I16" s="28">
        <v>10.452961672473901</v>
      </c>
      <c r="J16" s="28">
        <v>-4.2253521126760596</v>
      </c>
      <c r="K16" s="28">
        <v>0.829875518672199</v>
      </c>
      <c r="L16" s="28">
        <v>0.132802124833997</v>
      </c>
      <c r="M16" s="28">
        <v>7.8045673879945596</v>
      </c>
      <c r="N16" s="28">
        <v>11.304347826087</v>
      </c>
      <c r="O16" s="28">
        <v>7.4380165289256199</v>
      </c>
      <c r="P16" s="28">
        <v>8.2677165354330704</v>
      </c>
      <c r="Q16" s="28">
        <v>1.20663650075415</v>
      </c>
      <c r="R16" s="28">
        <v>4.3076923076923102</v>
      </c>
      <c r="S16" s="28"/>
      <c r="T16" s="28">
        <v>5.5978467581172504</v>
      </c>
      <c r="U16" s="28">
        <v>8.6527835123175407</v>
      </c>
      <c r="V16" s="28">
        <v>16.081423816807</v>
      </c>
      <c r="W16" s="28">
        <v>6.2768748204970004</v>
      </c>
      <c r="X16" s="28">
        <v>6.5922902319520098</v>
      </c>
      <c r="Y16" s="28">
        <v>4.4729532932269898</v>
      </c>
      <c r="Z16" s="28">
        <v>15.259457000801</v>
      </c>
      <c r="AA16" s="28">
        <v>7.7280848280740004</v>
      </c>
      <c r="AB16" s="28">
        <v>-3.6736671850597</v>
      </c>
      <c r="AC16" s="28">
        <v>4.4992935239499996</v>
      </c>
      <c r="AD16" s="28">
        <v>2.4732220579600002</v>
      </c>
      <c r="AE16" s="28">
        <v>8.0499684563501095</v>
      </c>
      <c r="AF16" s="28">
        <v>11.304347826087</v>
      </c>
      <c r="AG16" s="28">
        <v>7.6131643627959997</v>
      </c>
      <c r="AH16" s="28">
        <v>8.6755089421309997</v>
      </c>
      <c r="AI16" s="28">
        <v>1.706232650557</v>
      </c>
      <c r="AJ16" s="28">
        <v>2.667836799741</v>
      </c>
    </row>
    <row r="17" spans="1:36" x14ac:dyDescent="0.25">
      <c r="A17" s="2" t="s">
        <v>125</v>
      </c>
      <c r="B17" s="28">
        <v>1.63353998010518</v>
      </c>
      <c r="C17" s="28">
        <v>2.4473109540837799</v>
      </c>
      <c r="D17" s="28">
        <v>4.8387096774193603</v>
      </c>
      <c r="E17" s="28">
        <v>1.51202749140893</v>
      </c>
      <c r="F17" s="28">
        <v>1.4513788098693801</v>
      </c>
      <c r="G17" s="28">
        <v>0.166251039068993</v>
      </c>
      <c r="H17" s="28">
        <v>6.6869300911854097</v>
      </c>
      <c r="I17" s="28">
        <v>1.02389078498293</v>
      </c>
      <c r="J17" s="28">
        <v>10.526315789473699</v>
      </c>
      <c r="K17" s="28">
        <v>-0.74706510138740601</v>
      </c>
      <c r="L17" s="28">
        <v>-0.84151472650771397</v>
      </c>
      <c r="M17" s="28">
        <v>6.0661918544252904</v>
      </c>
      <c r="N17" s="28">
        <v>5.8333333333333304</v>
      </c>
      <c r="O17" s="28">
        <v>7.00808625336927</v>
      </c>
      <c r="P17" s="28">
        <v>4.1720990873533301</v>
      </c>
      <c r="Q17" s="28">
        <v>-4.8048048048048004</v>
      </c>
      <c r="R17" s="28">
        <v>0.60698027314112202</v>
      </c>
      <c r="S17" s="28"/>
      <c r="T17" s="28">
        <v>6.3083759521432397</v>
      </c>
      <c r="U17" s="28">
        <v>7.1628266101435596</v>
      </c>
      <c r="V17" s="28">
        <v>9.4604992915879897</v>
      </c>
      <c r="W17" s="28">
        <v>6.0103960335269999</v>
      </c>
      <c r="X17" s="28">
        <v>5.7425795388180099</v>
      </c>
      <c r="Y17" s="28">
        <v>4.3019615804779896</v>
      </c>
      <c r="Z17" s="28">
        <v>11.854475250729999</v>
      </c>
      <c r="AA17" s="28">
        <v>7.1738124722350003</v>
      </c>
      <c r="AB17" s="28">
        <v>14.643377672306</v>
      </c>
      <c r="AC17" s="28">
        <v>1.8264453525540001</v>
      </c>
      <c r="AD17" s="28">
        <v>4.9730794657350001</v>
      </c>
      <c r="AE17" s="28">
        <v>8.6286818097371807</v>
      </c>
      <c r="AF17" s="28">
        <v>5.833333333333</v>
      </c>
      <c r="AG17" s="28">
        <v>8.9842979923959891</v>
      </c>
      <c r="AH17" s="28">
        <v>8.1311302345499996</v>
      </c>
      <c r="AI17" s="28">
        <v>0.57203497775900303</v>
      </c>
      <c r="AJ17" s="28">
        <v>7.128531236653</v>
      </c>
    </row>
    <row r="18" spans="1:36" x14ac:dyDescent="0.25">
      <c r="A18" s="2" t="s">
        <v>126</v>
      </c>
      <c r="B18" s="28">
        <v>8.8863824595157901</v>
      </c>
      <c r="C18" s="28">
        <v>10.0565052429603</v>
      </c>
      <c r="D18" s="28">
        <v>8.7301587301587293</v>
      </c>
      <c r="E18" s="28">
        <v>10.919738201860101</v>
      </c>
      <c r="F18" s="28">
        <v>10.4347826086957</v>
      </c>
      <c r="G18" s="28">
        <v>10.338983050847499</v>
      </c>
      <c r="H18" s="28">
        <v>14.868804664722999</v>
      </c>
      <c r="I18" s="28">
        <v>8.2758620689655196</v>
      </c>
      <c r="J18" s="28">
        <v>10.126582278480999</v>
      </c>
      <c r="K18" s="28">
        <v>4.72361809045226</v>
      </c>
      <c r="L18" s="28">
        <v>7.9896907216494899</v>
      </c>
      <c r="M18" s="28">
        <v>9.5153558894666705</v>
      </c>
      <c r="N18" s="28">
        <v>12.7272727272727</v>
      </c>
      <c r="O18" s="28">
        <v>8.5051546391752595</v>
      </c>
      <c r="P18" s="28">
        <v>11.3087674714104</v>
      </c>
      <c r="Q18" s="28">
        <v>6.2597809076682296</v>
      </c>
      <c r="R18" s="28">
        <v>9.4029850746268693</v>
      </c>
      <c r="S18" s="28"/>
      <c r="T18" s="28">
        <v>5.7706890468492604</v>
      </c>
      <c r="U18" s="28">
        <v>7.0251791000346202</v>
      </c>
      <c r="V18" s="28">
        <v>4.8386316422129996</v>
      </c>
      <c r="W18" s="28">
        <v>7.8152437433920001</v>
      </c>
      <c r="X18" s="28">
        <v>8.1719284567560102</v>
      </c>
      <c r="Y18" s="28">
        <v>6.6319155122530002</v>
      </c>
      <c r="Z18" s="28">
        <v>11.314254704168</v>
      </c>
      <c r="AA18" s="28">
        <v>6.9640095321019997</v>
      </c>
      <c r="AB18" s="28">
        <v>9.8025691125279995</v>
      </c>
      <c r="AC18" s="28">
        <v>0.60169590052200295</v>
      </c>
      <c r="AD18" s="28">
        <v>3.6204362818570002</v>
      </c>
      <c r="AE18" s="28">
        <v>7.16831080192574</v>
      </c>
      <c r="AF18" s="28">
        <v>12.727272727273</v>
      </c>
      <c r="AG18" s="28">
        <v>5.8834122417190002</v>
      </c>
      <c r="AH18" s="28">
        <v>9.3309693432300005</v>
      </c>
      <c r="AI18" s="28">
        <v>3.056008298259</v>
      </c>
      <c r="AJ18" s="28">
        <v>6.0773058203480002</v>
      </c>
    </row>
    <row r="19" spans="1:36" x14ac:dyDescent="0.25">
      <c r="A19" s="2" t="s">
        <v>127</v>
      </c>
      <c r="B19" s="28">
        <v>9.1190717216066695</v>
      </c>
      <c r="C19" s="28">
        <v>10.200069363902699</v>
      </c>
      <c r="D19" s="28">
        <v>15.625</v>
      </c>
      <c r="E19" s="28">
        <v>8.4478712705330192</v>
      </c>
      <c r="F19" s="28">
        <v>8.4556254367575097</v>
      </c>
      <c r="G19" s="28">
        <v>6.4092029580936698</v>
      </c>
      <c r="H19" s="28">
        <v>15.820895522388099</v>
      </c>
      <c r="I19" s="28">
        <v>7.8431372549019596</v>
      </c>
      <c r="J19" s="28">
        <v>11.764705882352899</v>
      </c>
      <c r="K19" s="28">
        <v>4.4358727097396304</v>
      </c>
      <c r="L19" s="28">
        <v>7.1878940731399696</v>
      </c>
      <c r="M19" s="28">
        <v>13.286397649185901</v>
      </c>
      <c r="N19" s="28">
        <v>6.0869565217391299</v>
      </c>
      <c r="O19" s="28">
        <v>13.75</v>
      </c>
      <c r="P19" s="28">
        <v>12.923462986198199</v>
      </c>
      <c r="Q19" s="28">
        <v>9.7560975609756095</v>
      </c>
      <c r="R19" s="28">
        <v>5.5130168453292496</v>
      </c>
      <c r="S19" s="28"/>
      <c r="T19" s="28">
        <v>7.2882957001836397</v>
      </c>
      <c r="U19" s="28">
        <v>7.6012252759717303</v>
      </c>
      <c r="V19" s="28">
        <v>10.807933178173</v>
      </c>
      <c r="W19" s="28">
        <v>6.686688654059</v>
      </c>
      <c r="X19" s="28">
        <v>6.0169798720959999</v>
      </c>
      <c r="Y19" s="28">
        <v>4.7899885508829998</v>
      </c>
      <c r="Z19" s="28">
        <v>13.527669397577</v>
      </c>
      <c r="AA19" s="28">
        <v>5.7297576078130001</v>
      </c>
      <c r="AB19" s="28">
        <v>7.5867405261879997</v>
      </c>
      <c r="AC19" s="28">
        <v>2.3008401844480102</v>
      </c>
      <c r="AD19" s="28">
        <v>3.40189610920299</v>
      </c>
      <c r="AE19" s="28">
        <v>12.891504453266901</v>
      </c>
      <c r="AF19" s="28">
        <v>6.0869565217390003</v>
      </c>
      <c r="AG19" s="28">
        <v>14.321418001766</v>
      </c>
      <c r="AH19" s="28">
        <v>10.534444661204001</v>
      </c>
      <c r="AI19" s="28">
        <v>7.0826459086440003</v>
      </c>
      <c r="AJ19" s="28">
        <v>4.101364940811</v>
      </c>
    </row>
    <row r="20" spans="1:36" x14ac:dyDescent="0.25">
      <c r="A20" s="2" t="s">
        <v>128</v>
      </c>
      <c r="B20" s="28">
        <v>6.7223806871725102</v>
      </c>
      <c r="C20" s="28">
        <v>7.1405042992714698</v>
      </c>
      <c r="D20" s="28">
        <v>5.5118110236220499</v>
      </c>
      <c r="E20" s="28">
        <v>8.1090289608177208</v>
      </c>
      <c r="F20" s="28">
        <v>8.8872832369942198</v>
      </c>
      <c r="G20" s="28">
        <v>6.8908941755537301</v>
      </c>
      <c r="H20" s="28">
        <v>9.3373493975903603</v>
      </c>
      <c r="I20" s="28">
        <v>6.0606060606060597</v>
      </c>
      <c r="J20" s="28">
        <v>3.4883720930232598</v>
      </c>
      <c r="K20" s="28">
        <v>-0.59523809523809601</v>
      </c>
      <c r="L20" s="28">
        <v>1.28040973111395</v>
      </c>
      <c r="M20" s="28">
        <v>10.4348438743676</v>
      </c>
      <c r="N20" s="28">
        <v>20.535714285714299</v>
      </c>
      <c r="O20" s="28">
        <v>9.6059113300492598</v>
      </c>
      <c r="P20" s="28">
        <v>11.306532663316601</v>
      </c>
      <c r="Q20" s="28">
        <v>5.7949479940564697</v>
      </c>
      <c r="R20" s="28">
        <v>6.3893016344725098</v>
      </c>
      <c r="S20" s="28"/>
      <c r="T20" s="28">
        <v>7.0611026979223803</v>
      </c>
      <c r="U20" s="28">
        <v>8.0868251891139895</v>
      </c>
      <c r="V20" s="28">
        <v>9.7219829639519997</v>
      </c>
      <c r="W20" s="28">
        <v>8.4720999253270008</v>
      </c>
      <c r="X20" s="28">
        <v>9.2975001985199999</v>
      </c>
      <c r="Y20" s="28">
        <v>7.9112016511399998</v>
      </c>
      <c r="Z20" s="28">
        <v>9.9077637232279994</v>
      </c>
      <c r="AA20" s="28">
        <v>3.3362224130709999</v>
      </c>
      <c r="AB20" s="28">
        <v>4.0774727992080004</v>
      </c>
      <c r="AC20" s="28">
        <v>3.2887208862390098</v>
      </c>
      <c r="AD20" s="28">
        <v>3.6211622424060002</v>
      </c>
      <c r="AE20" s="28">
        <v>10.682768033389401</v>
      </c>
      <c r="AF20" s="28">
        <v>20.535714285714</v>
      </c>
      <c r="AG20" s="28">
        <v>9.7847781058700001</v>
      </c>
      <c r="AH20" s="28">
        <v>11.714622375219999</v>
      </c>
      <c r="AI20" s="28">
        <v>6.2998539180290001</v>
      </c>
      <c r="AJ20" s="28">
        <v>4.7177237772709999</v>
      </c>
    </row>
    <row r="21" spans="1:36" x14ac:dyDescent="0.25">
      <c r="A21" s="2" t="s">
        <v>129</v>
      </c>
      <c r="B21" s="28">
        <v>4.1489110467683696</v>
      </c>
      <c r="C21" s="28">
        <v>7.3888121394458501</v>
      </c>
      <c r="D21" s="28">
        <v>15.4471544715447</v>
      </c>
      <c r="E21" s="28">
        <v>4.4614848379226197</v>
      </c>
      <c r="F21" s="28">
        <v>5.5597295266716698</v>
      </c>
      <c r="G21" s="28">
        <v>2.98507462686567</v>
      </c>
      <c r="H21" s="28">
        <v>5.4216867469879499</v>
      </c>
      <c r="I21" s="28">
        <v>5.0847457627118704</v>
      </c>
      <c r="J21" s="28">
        <v>-6.8965517241379297</v>
      </c>
      <c r="K21" s="28">
        <v>2.4752475247524699</v>
      </c>
      <c r="L21" s="28">
        <v>-5.12163892445583</v>
      </c>
      <c r="M21" s="28">
        <v>8.0568077058456105</v>
      </c>
      <c r="N21" s="28">
        <v>16.161616161616202</v>
      </c>
      <c r="O21" s="28">
        <v>9.0243902439024399</v>
      </c>
      <c r="P21" s="28">
        <v>5.1572327044025101</v>
      </c>
      <c r="Q21" s="28">
        <v>0</v>
      </c>
      <c r="R21" s="28">
        <v>1.3761467889908301</v>
      </c>
      <c r="S21" s="28"/>
      <c r="T21" s="28">
        <v>8.9134960975202695</v>
      </c>
      <c r="U21" s="28">
        <v>12.227908887164601</v>
      </c>
      <c r="V21" s="28">
        <v>20.535970978634001</v>
      </c>
      <c r="W21" s="28">
        <v>8.9684219615970004</v>
      </c>
      <c r="X21" s="28">
        <v>9.8507767410589899</v>
      </c>
      <c r="Y21" s="28">
        <v>7.5017771137490001</v>
      </c>
      <c r="Z21" s="28">
        <v>10.797034872485</v>
      </c>
      <c r="AA21" s="28">
        <v>11.234355755489</v>
      </c>
      <c r="AB21" s="28">
        <v>-3.3734806271562001</v>
      </c>
      <c r="AC21" s="28">
        <v>5.2728784046469999</v>
      </c>
      <c r="AD21" s="28">
        <v>0.69308514177799896</v>
      </c>
      <c r="AE21" s="28">
        <v>10.6253059822621</v>
      </c>
      <c r="AF21" s="28">
        <v>16.161616161615999</v>
      </c>
      <c r="AG21" s="28">
        <v>11.038059284033</v>
      </c>
      <c r="AH21" s="28">
        <v>9.1159418018719993</v>
      </c>
      <c r="AI21" s="28">
        <v>5.3696922459120104</v>
      </c>
      <c r="AJ21" s="28">
        <v>7.9443389184950099</v>
      </c>
    </row>
    <row r="22" spans="1:36" x14ac:dyDescent="0.25">
      <c r="A22" s="2" t="s">
        <v>130</v>
      </c>
      <c r="B22" s="28">
        <v>13.1362022888312</v>
      </c>
      <c r="C22" s="28">
        <v>15.5772894960082</v>
      </c>
      <c r="D22" s="28">
        <v>17.741935483871</v>
      </c>
      <c r="E22" s="28">
        <v>15.1972555746141</v>
      </c>
      <c r="F22" s="28">
        <v>12.3612139156181</v>
      </c>
      <c r="G22" s="28">
        <v>16.8429617575264</v>
      </c>
      <c r="H22" s="28">
        <v>20.597014925373099</v>
      </c>
      <c r="I22" s="28">
        <v>14.0065146579805</v>
      </c>
      <c r="J22" s="28">
        <v>5.0505050505050502</v>
      </c>
      <c r="K22" s="28">
        <v>11.068702290076301</v>
      </c>
      <c r="L22" s="28">
        <v>8.92018779342723</v>
      </c>
      <c r="M22" s="28">
        <v>14.064481463717</v>
      </c>
      <c r="N22" s="28">
        <v>18.260869565217401</v>
      </c>
      <c r="O22" s="28">
        <v>14.7982062780269</v>
      </c>
      <c r="P22" s="28">
        <v>12.1212121212121</v>
      </c>
      <c r="Q22" s="28">
        <v>11.4161849710983</v>
      </c>
      <c r="R22" s="28">
        <v>11.7117117117117</v>
      </c>
      <c r="S22" s="28"/>
      <c r="T22" s="28">
        <v>9.92071692114218</v>
      </c>
      <c r="U22" s="28">
        <v>12.4172796375868</v>
      </c>
      <c r="V22" s="28">
        <v>13.527345995419999</v>
      </c>
      <c r="W22" s="28">
        <v>12.087405708136</v>
      </c>
      <c r="X22" s="28">
        <v>10.098761970330999</v>
      </c>
      <c r="Y22" s="28">
        <v>12.892723064548999</v>
      </c>
      <c r="Z22" s="28">
        <v>16.971382775601999</v>
      </c>
      <c r="AA22" s="28">
        <v>12.694667611247</v>
      </c>
      <c r="AB22" s="28">
        <v>4.6875732605189997</v>
      </c>
      <c r="AC22" s="28">
        <v>6.5035547224499997</v>
      </c>
      <c r="AD22" s="28">
        <v>4.5506051932520002</v>
      </c>
      <c r="AE22" s="28">
        <v>11.6730650119025</v>
      </c>
      <c r="AF22" s="28">
        <v>18.260869565217</v>
      </c>
      <c r="AG22" s="28">
        <v>12.024099056208</v>
      </c>
      <c r="AH22" s="28">
        <v>10.1430983874</v>
      </c>
      <c r="AI22" s="28">
        <v>8.2080787390560097</v>
      </c>
      <c r="AJ22" s="28">
        <v>8.3149215823949998</v>
      </c>
    </row>
    <row r="23" spans="1:36" x14ac:dyDescent="0.25">
      <c r="A23" s="2" t="s">
        <v>131</v>
      </c>
      <c r="B23" s="28">
        <v>13.404569284946099</v>
      </c>
      <c r="C23" s="28">
        <v>15.204677063635</v>
      </c>
      <c r="D23" s="28">
        <v>18.548387096774199</v>
      </c>
      <c r="E23" s="28">
        <v>14.7268408551069</v>
      </c>
      <c r="F23" s="28">
        <v>14.7360703812317</v>
      </c>
      <c r="G23" s="28">
        <v>13.859790491539099</v>
      </c>
      <c r="H23" s="28">
        <v>17.888563049853399</v>
      </c>
      <c r="I23" s="28">
        <v>11.1464968152866</v>
      </c>
      <c r="J23" s="28">
        <v>5.31914893617021</v>
      </c>
      <c r="K23" s="28">
        <v>8.8951310861423192</v>
      </c>
      <c r="L23" s="28">
        <v>12.602100350058301</v>
      </c>
      <c r="M23" s="28">
        <v>14.4744424231639</v>
      </c>
      <c r="N23" s="28">
        <v>14.150943396226401</v>
      </c>
      <c r="O23" s="28">
        <v>15.5056179775281</v>
      </c>
      <c r="P23" s="28">
        <v>12.558685446009401</v>
      </c>
      <c r="Q23" s="28">
        <v>8.7209302325581408</v>
      </c>
      <c r="R23" s="28">
        <v>13.733905579399099</v>
      </c>
      <c r="S23" s="28"/>
      <c r="T23" s="28">
        <v>11.4357089592904</v>
      </c>
      <c r="U23" s="28">
        <v>12.473134293632199</v>
      </c>
      <c r="V23" s="28">
        <v>13.609825504435999</v>
      </c>
      <c r="W23" s="28">
        <v>12.967644667726001</v>
      </c>
      <c r="X23" s="28">
        <v>12.297398660318001</v>
      </c>
      <c r="Y23" s="28">
        <v>12.326714180206</v>
      </c>
      <c r="Z23" s="28">
        <v>15.584303245260999</v>
      </c>
      <c r="AA23" s="28">
        <v>9.0329678524349895</v>
      </c>
      <c r="AB23" s="28">
        <v>1.39455827957801</v>
      </c>
      <c r="AC23" s="28">
        <v>6.3680036077969904</v>
      </c>
      <c r="AD23" s="28">
        <v>8.8160088240140109</v>
      </c>
      <c r="AE23" s="28">
        <v>14.049674020606201</v>
      </c>
      <c r="AF23" s="28">
        <v>14.150943396225999</v>
      </c>
      <c r="AG23" s="28">
        <v>16.085750666102001</v>
      </c>
      <c r="AH23" s="28">
        <v>10.169989276000001</v>
      </c>
      <c r="AI23" s="28">
        <v>6.0544353865350002</v>
      </c>
      <c r="AJ23" s="28">
        <v>12.214825695191999</v>
      </c>
    </row>
    <row r="24" spans="1:36" x14ac:dyDescent="0.25">
      <c r="A24" s="2" t="s">
        <v>132</v>
      </c>
      <c r="B24" s="28">
        <v>12.1843603727595</v>
      </c>
      <c r="C24" s="28">
        <v>14.8635480299208</v>
      </c>
      <c r="D24" s="28">
        <v>16.793893129771</v>
      </c>
      <c r="E24" s="28">
        <v>13.328776486671201</v>
      </c>
      <c r="F24" s="28">
        <v>13.1949592290586</v>
      </c>
      <c r="G24" s="28">
        <v>11.6316639741519</v>
      </c>
      <c r="H24" s="28">
        <v>20.118343195266299</v>
      </c>
      <c r="I24" s="28">
        <v>17.6100628930818</v>
      </c>
      <c r="J24" s="28">
        <v>17.171717171717201</v>
      </c>
      <c r="K24" s="28">
        <v>5.3201970443349804</v>
      </c>
      <c r="L24" s="28">
        <v>5.1222351571594897</v>
      </c>
      <c r="M24" s="28">
        <v>13.361364351347699</v>
      </c>
      <c r="N24" s="28">
        <v>22.727272727272702</v>
      </c>
      <c r="O24" s="28">
        <v>13.822894168466499</v>
      </c>
      <c r="P24" s="28">
        <v>11.257485029940099</v>
      </c>
      <c r="Q24" s="28">
        <v>9.6209912536443198</v>
      </c>
      <c r="R24" s="28">
        <v>12.517780938833599</v>
      </c>
      <c r="S24" s="28"/>
      <c r="T24" s="28">
        <v>12.6364779543089</v>
      </c>
      <c r="U24" s="28">
        <v>16.078514958358401</v>
      </c>
      <c r="V24" s="28">
        <v>21.454905125183998</v>
      </c>
      <c r="W24" s="28">
        <v>13.686646696783001</v>
      </c>
      <c r="X24" s="28">
        <v>13.604969199737001</v>
      </c>
      <c r="Y24" s="28">
        <v>12.443730707087999</v>
      </c>
      <c r="Z24" s="28">
        <v>20.583297147764998</v>
      </c>
      <c r="AA24" s="28">
        <v>14.885911447074999</v>
      </c>
      <c r="AB24" s="28">
        <v>17.830811070728</v>
      </c>
      <c r="AC24" s="28">
        <v>9.7809786385079995</v>
      </c>
      <c r="AD24" s="28">
        <v>7.4633307205069999</v>
      </c>
      <c r="AE24" s="28">
        <v>13.612708330029401</v>
      </c>
      <c r="AF24" s="28">
        <v>22.727272727273</v>
      </c>
      <c r="AG24" s="28">
        <v>14.008830758002</v>
      </c>
      <c r="AH24" s="28">
        <v>11.665974606056</v>
      </c>
      <c r="AI24" s="28">
        <v>10.138022762409999</v>
      </c>
      <c r="AJ24" s="28">
        <v>10.751126979103001</v>
      </c>
    </row>
    <row r="25" spans="1:36" x14ac:dyDescent="0.25">
      <c r="A25" s="2" t="s">
        <v>133</v>
      </c>
      <c r="B25" s="28">
        <v>7.8610568004369901</v>
      </c>
      <c r="C25" s="28">
        <v>8.5180651049834495</v>
      </c>
      <c r="D25" s="28">
        <v>7.2580645161290303</v>
      </c>
      <c r="E25" s="28">
        <v>9.6013864818024306</v>
      </c>
      <c r="F25" s="28">
        <v>9.3514328808446496</v>
      </c>
      <c r="G25" s="28">
        <v>8.6419753086419693</v>
      </c>
      <c r="H25" s="28">
        <v>13.953488372093</v>
      </c>
      <c r="I25" s="28">
        <v>6.7741935483870996</v>
      </c>
      <c r="J25" s="28">
        <v>6.9306930693069297</v>
      </c>
      <c r="K25" s="28">
        <v>9.6618357487922708</v>
      </c>
      <c r="L25" s="28">
        <v>5.03685503685504</v>
      </c>
      <c r="M25" s="28">
        <v>9.7142044862664996</v>
      </c>
      <c r="N25" s="28">
        <v>16.6666666666667</v>
      </c>
      <c r="O25" s="28">
        <v>9.375</v>
      </c>
      <c r="P25" s="28">
        <v>9.0375586854460099</v>
      </c>
      <c r="Q25" s="28">
        <v>5.1948051948051903</v>
      </c>
      <c r="R25" s="28">
        <v>6.8587105624142701</v>
      </c>
      <c r="S25" s="28"/>
      <c r="T25" s="28">
        <v>12.7227610740677</v>
      </c>
      <c r="U25" s="28">
        <v>13.256697775631</v>
      </c>
      <c r="V25" s="28">
        <v>11.985768698318999</v>
      </c>
      <c r="W25" s="28">
        <v>14.116829506602</v>
      </c>
      <c r="X25" s="28">
        <v>13.642314264958999</v>
      </c>
      <c r="Y25" s="28">
        <v>13.299245294167999</v>
      </c>
      <c r="Z25" s="28">
        <v>19.460500760351</v>
      </c>
      <c r="AA25" s="28">
        <v>12.923686997172</v>
      </c>
      <c r="AB25" s="28">
        <v>11.018170124022999</v>
      </c>
      <c r="AC25" s="28">
        <v>12.870517004194999</v>
      </c>
      <c r="AD25" s="28">
        <v>10.851602593087</v>
      </c>
      <c r="AE25" s="28">
        <v>12.273531256737799</v>
      </c>
      <c r="AF25" s="28">
        <v>16.666666666666998</v>
      </c>
      <c r="AG25" s="28">
        <v>11.395330685060999</v>
      </c>
      <c r="AH25" s="28">
        <v>12.995889076666</v>
      </c>
      <c r="AI25" s="28">
        <v>10.550042081667</v>
      </c>
      <c r="AJ25" s="28">
        <v>13.779477139194</v>
      </c>
    </row>
    <row r="26" spans="1:36" x14ac:dyDescent="0.25">
      <c r="A26" s="2" t="s">
        <v>134</v>
      </c>
      <c r="B26" s="28">
        <v>16.206098386765301</v>
      </c>
      <c r="C26" s="28">
        <v>18.437609147139</v>
      </c>
      <c r="D26" s="28">
        <v>21.323529411764699</v>
      </c>
      <c r="E26" s="28">
        <v>17.777022433718599</v>
      </c>
      <c r="F26" s="28">
        <v>16.4785553047404</v>
      </c>
      <c r="G26" s="28">
        <v>18.017309205350099</v>
      </c>
      <c r="H26" s="28">
        <v>21.9298245614035</v>
      </c>
      <c r="I26" s="28">
        <v>13.975155279503101</v>
      </c>
      <c r="J26" s="28">
        <v>11.1111111111111</v>
      </c>
      <c r="K26" s="28">
        <v>15.666041275797401</v>
      </c>
      <c r="L26" s="28">
        <v>15.650172612197901</v>
      </c>
      <c r="M26" s="28">
        <v>16.685789073426101</v>
      </c>
      <c r="N26" s="28">
        <v>17.8571428571429</v>
      </c>
      <c r="O26" s="28">
        <v>18.436873747495</v>
      </c>
      <c r="P26" s="28">
        <v>13.439635535307501</v>
      </c>
      <c r="Q26" s="28">
        <v>11.8233618233618</v>
      </c>
      <c r="R26" s="28">
        <v>15</v>
      </c>
      <c r="S26" s="28"/>
      <c r="T26" s="28">
        <v>12.9070007757648</v>
      </c>
      <c r="U26" s="28">
        <v>15.148038191709</v>
      </c>
      <c r="V26" s="28">
        <v>16.979991126215999</v>
      </c>
      <c r="W26" s="28">
        <v>14.661893988908</v>
      </c>
      <c r="X26" s="28">
        <v>14.216508815111</v>
      </c>
      <c r="Y26" s="28">
        <v>14.155223265748001</v>
      </c>
      <c r="Z26" s="28">
        <v>18.276733772949999</v>
      </c>
      <c r="AA26" s="28">
        <v>12.663486572102</v>
      </c>
      <c r="AB26" s="28">
        <v>10.676401313515999</v>
      </c>
      <c r="AC26" s="28">
        <v>10.674342456692999</v>
      </c>
      <c r="AD26" s="28">
        <v>11.280246343707001</v>
      </c>
      <c r="AE26" s="28">
        <v>14.305334949637601</v>
      </c>
      <c r="AF26" s="28">
        <v>17.857142857143</v>
      </c>
      <c r="AG26" s="28">
        <v>15.574472228977999</v>
      </c>
      <c r="AH26" s="28">
        <v>11.461141374521</v>
      </c>
      <c r="AI26" s="28">
        <v>8.6102645517120102</v>
      </c>
      <c r="AJ26" s="28">
        <v>11.502781647802999</v>
      </c>
    </row>
    <row r="27" spans="1:36" x14ac:dyDescent="0.25">
      <c r="A27" s="2" t="s">
        <v>135</v>
      </c>
      <c r="B27" s="28">
        <v>15.0753903807535</v>
      </c>
      <c r="C27" s="28">
        <v>14.868553944476799</v>
      </c>
      <c r="D27" s="28">
        <v>14.3939393939394</v>
      </c>
      <c r="E27" s="28">
        <v>15.1565622918055</v>
      </c>
      <c r="F27" s="28">
        <v>13.846153846153801</v>
      </c>
      <c r="G27" s="28">
        <v>15.8183241973375</v>
      </c>
      <c r="H27" s="28">
        <v>17.7777777777778</v>
      </c>
      <c r="I27" s="28">
        <v>14.714714714714701</v>
      </c>
      <c r="J27" s="28">
        <v>15.315315315315299</v>
      </c>
      <c r="K27" s="28">
        <v>16.006739679865198</v>
      </c>
      <c r="L27" s="28">
        <v>13.7744034707158</v>
      </c>
      <c r="M27" s="28">
        <v>17.283292654874199</v>
      </c>
      <c r="N27" s="28">
        <v>18.796992481202999</v>
      </c>
      <c r="O27" s="28">
        <v>17.553191489361701</v>
      </c>
      <c r="P27" s="28">
        <v>16.540540540540501</v>
      </c>
      <c r="Q27" s="28">
        <v>10.3988603988604</v>
      </c>
      <c r="R27" s="28">
        <v>15.7088122605364</v>
      </c>
      <c r="S27" s="28"/>
      <c r="T27" s="28">
        <v>12.999753018550001</v>
      </c>
      <c r="U27" s="28">
        <v>12.059177460460401</v>
      </c>
      <c r="V27" s="28">
        <v>9.6284813939369904</v>
      </c>
      <c r="W27" s="28">
        <v>13.399342183222</v>
      </c>
      <c r="X27" s="28">
        <v>11.407398423151999</v>
      </c>
      <c r="Y27" s="28">
        <v>14.308730335771999</v>
      </c>
      <c r="Z27" s="28">
        <v>15.438926266015001</v>
      </c>
      <c r="AA27" s="28">
        <v>12.600802459953</v>
      </c>
      <c r="AB27" s="28">
        <v>11.013796630436</v>
      </c>
      <c r="AC27" s="28">
        <v>12.942451501892</v>
      </c>
      <c r="AD27" s="28">
        <v>9.9883292987779999</v>
      </c>
      <c r="AE27" s="28">
        <v>16.814711109836001</v>
      </c>
      <c r="AF27" s="28">
        <v>18.796992481202999</v>
      </c>
      <c r="AG27" s="28">
        <v>18.14374384904</v>
      </c>
      <c r="AH27" s="28">
        <v>14.152164175048</v>
      </c>
      <c r="AI27" s="28">
        <v>7.7331371040759898</v>
      </c>
      <c r="AJ27" s="28">
        <v>14.165821792789</v>
      </c>
    </row>
    <row r="28" spans="1:36" x14ac:dyDescent="0.25">
      <c r="A28" s="2" t="s">
        <v>136</v>
      </c>
      <c r="B28" s="28">
        <v>11.839495107266499</v>
      </c>
      <c r="C28" s="28">
        <v>12.649761433036799</v>
      </c>
      <c r="D28" s="28">
        <v>10.9375</v>
      </c>
      <c r="E28" s="28">
        <v>13.0641330166271</v>
      </c>
      <c r="F28" s="28">
        <v>9.5025983667409104</v>
      </c>
      <c r="G28" s="28">
        <v>15.7726180944756</v>
      </c>
      <c r="H28" s="28">
        <v>17.094017094017101</v>
      </c>
      <c r="I28" s="28">
        <v>15.988372093023299</v>
      </c>
      <c r="J28" s="28">
        <v>12.173913043478301</v>
      </c>
      <c r="K28" s="28">
        <v>5.6787932564330097</v>
      </c>
      <c r="L28" s="28">
        <v>10.9010011123471</v>
      </c>
      <c r="M28" s="28">
        <v>11.504280855385099</v>
      </c>
      <c r="N28" s="28">
        <v>14.7651006711409</v>
      </c>
      <c r="O28" s="28">
        <v>10.627177700348399</v>
      </c>
      <c r="P28" s="28">
        <v>12.430632630410701</v>
      </c>
      <c r="Q28" s="28">
        <v>3.7626628075253299</v>
      </c>
      <c r="R28" s="28">
        <v>16.334164588528701</v>
      </c>
      <c r="S28" s="28"/>
      <c r="T28" s="28">
        <v>12.3603993880609</v>
      </c>
      <c r="U28" s="28">
        <v>14.023128194766301</v>
      </c>
      <c r="V28" s="28">
        <v>15.365821989563999</v>
      </c>
      <c r="W28" s="28">
        <v>13.416808560008</v>
      </c>
      <c r="X28" s="28">
        <v>9.9124285168380109</v>
      </c>
      <c r="Y28" s="28">
        <v>16.420782278686001</v>
      </c>
      <c r="Z28" s="28">
        <v>17.511159365036001</v>
      </c>
      <c r="AA28" s="28">
        <v>13.264565100607999</v>
      </c>
      <c r="AB28" s="28">
        <v>12.833525464720999</v>
      </c>
      <c r="AC28" s="28">
        <v>10.492423535282001</v>
      </c>
      <c r="AD28" s="28">
        <v>13.242421496315</v>
      </c>
      <c r="AE28" s="28">
        <v>11.752098100466601</v>
      </c>
      <c r="AF28" s="28">
        <v>14.765100671141001</v>
      </c>
      <c r="AG28" s="28">
        <v>10.807997539858</v>
      </c>
      <c r="AH28" s="28">
        <v>12.83956205628</v>
      </c>
      <c r="AI28" s="28">
        <v>4.2937446160950001</v>
      </c>
      <c r="AJ28" s="28">
        <v>14.508342473827</v>
      </c>
    </row>
    <row r="29" spans="1:36" x14ac:dyDescent="0.25">
      <c r="A29" s="2" t="s">
        <v>137</v>
      </c>
      <c r="B29" s="28">
        <v>9.2204507482501299</v>
      </c>
      <c r="C29" s="28">
        <v>9.9138034480333292</v>
      </c>
      <c r="D29" s="28">
        <v>13.0769230769231</v>
      </c>
      <c r="E29" s="28">
        <v>8.5655314757481893</v>
      </c>
      <c r="F29" s="28">
        <v>6.0560181680545</v>
      </c>
      <c r="G29" s="28">
        <v>10.4716227018385</v>
      </c>
      <c r="H29" s="28">
        <v>11.377245508982</v>
      </c>
      <c r="I29" s="28">
        <v>8.125</v>
      </c>
      <c r="J29" s="28">
        <v>-0.87719298245613997</v>
      </c>
      <c r="K29" s="28">
        <v>6.25</v>
      </c>
      <c r="L29" s="28">
        <v>5.8954393770856504</v>
      </c>
      <c r="M29" s="28">
        <v>9.8925385432795707</v>
      </c>
      <c r="N29" s="28">
        <v>10.958904109589</v>
      </c>
      <c r="O29" s="28">
        <v>9.7649186256781206</v>
      </c>
      <c r="P29" s="28">
        <v>9.9109131403118003</v>
      </c>
      <c r="Q29" s="28">
        <v>1.6616314199395801</v>
      </c>
      <c r="R29" s="28">
        <v>12.262958280657401</v>
      </c>
      <c r="S29" s="28"/>
      <c r="T29" s="28">
        <v>14.206375833073499</v>
      </c>
      <c r="U29" s="28">
        <v>14.7285780154089</v>
      </c>
      <c r="V29" s="28">
        <v>18.060791403915001</v>
      </c>
      <c r="W29" s="28">
        <v>13.089468002084001</v>
      </c>
      <c r="X29" s="28">
        <v>10.346766454592</v>
      </c>
      <c r="Y29" s="28">
        <v>15.16298429105</v>
      </c>
      <c r="Z29" s="28">
        <v>17.024073988118001</v>
      </c>
      <c r="AA29" s="28">
        <v>14.27440150806</v>
      </c>
      <c r="AB29" s="28">
        <v>2.9412033774189998</v>
      </c>
      <c r="AC29" s="28">
        <v>9.6406368485860003</v>
      </c>
      <c r="AD29" s="28">
        <v>11.710228555701001</v>
      </c>
      <c r="AE29" s="28">
        <v>12.446479266466101</v>
      </c>
      <c r="AF29" s="28">
        <v>10.958904109589</v>
      </c>
      <c r="AG29" s="28">
        <v>11.792437874276001</v>
      </c>
      <c r="AH29" s="28">
        <v>13.868911683012</v>
      </c>
      <c r="AI29" s="28">
        <v>7.0110810160380099</v>
      </c>
      <c r="AJ29" s="28">
        <v>19.530607951158</v>
      </c>
    </row>
    <row r="30" spans="1:36" x14ac:dyDescent="0.25">
      <c r="A30" s="2" t="s">
        <v>138</v>
      </c>
      <c r="B30" s="28">
        <v>12.903876931777599</v>
      </c>
      <c r="C30" s="28">
        <v>15.1148139009498</v>
      </c>
      <c r="D30" s="28">
        <v>16.6666666666667</v>
      </c>
      <c r="E30" s="28">
        <v>14.2661179698217</v>
      </c>
      <c r="F30" s="28">
        <v>12.716328066215199</v>
      </c>
      <c r="G30" s="28">
        <v>14.2050040355125</v>
      </c>
      <c r="H30" s="28">
        <v>20.4610951008646</v>
      </c>
      <c r="I30" s="28">
        <v>15.902140672782901</v>
      </c>
      <c r="J30" s="28">
        <v>6.83760683760684</v>
      </c>
      <c r="K30" s="28">
        <v>16.1091549295775</v>
      </c>
      <c r="L30" s="28">
        <v>12.134344528710701</v>
      </c>
      <c r="M30" s="28">
        <v>11.5055194926566</v>
      </c>
      <c r="N30" s="28">
        <v>10.322580645161301</v>
      </c>
      <c r="O30" s="28">
        <v>10.902896081771701</v>
      </c>
      <c r="P30" s="28">
        <v>12.780269058296</v>
      </c>
      <c r="Q30" s="28">
        <v>9.3195266272189308</v>
      </c>
      <c r="R30" s="28">
        <v>12.079701120797001</v>
      </c>
      <c r="S30" s="28"/>
      <c r="T30" s="28">
        <v>9.6531397522004507</v>
      </c>
      <c r="U30" s="28">
        <v>11.837813131851901</v>
      </c>
      <c r="V30" s="28">
        <v>12.489276563473</v>
      </c>
      <c r="W30" s="28">
        <v>11.145805284829001</v>
      </c>
      <c r="X30" s="28">
        <v>10.454746886046999</v>
      </c>
      <c r="Y30" s="28">
        <v>10.396344040747</v>
      </c>
      <c r="Z30" s="28">
        <v>16.79400450704</v>
      </c>
      <c r="AA30" s="28">
        <v>14.5906507722</v>
      </c>
      <c r="AB30" s="28">
        <v>6.366080936465</v>
      </c>
      <c r="AC30" s="28">
        <v>10.856071142569</v>
      </c>
      <c r="AD30" s="28">
        <v>7.7639963976380004</v>
      </c>
      <c r="AE30" s="28">
        <v>9.2389691253800397</v>
      </c>
      <c r="AF30" s="28">
        <v>10.322580645161</v>
      </c>
      <c r="AG30" s="28">
        <v>8.2222697474809898</v>
      </c>
      <c r="AH30" s="28">
        <v>10.801327226558</v>
      </c>
      <c r="AI30" s="28">
        <v>6.1075856959880097</v>
      </c>
      <c r="AJ30" s="28">
        <v>8.6706808219419997</v>
      </c>
    </row>
    <row r="31" spans="1:36" x14ac:dyDescent="0.25">
      <c r="A31" s="2" t="s">
        <v>139</v>
      </c>
      <c r="B31" s="28">
        <v>1.1791101467146701</v>
      </c>
      <c r="C31" s="28">
        <v>-2.1364381653312599</v>
      </c>
      <c r="D31" s="28">
        <v>-3.52112676056338</v>
      </c>
      <c r="E31" s="28">
        <v>-3.3529208434151401</v>
      </c>
      <c r="F31" s="28">
        <v>1.4492753623188399</v>
      </c>
      <c r="G31" s="28">
        <v>-7.44</v>
      </c>
      <c r="H31" s="28">
        <v>-6.9277108433734904</v>
      </c>
      <c r="I31" s="28">
        <v>9.5679012345679002</v>
      </c>
      <c r="J31" s="28">
        <v>4.4247787610619502</v>
      </c>
      <c r="K31" s="28">
        <v>12.271973466003301</v>
      </c>
      <c r="L31" s="28">
        <v>-4.4613710554950998</v>
      </c>
      <c r="M31" s="28">
        <v>2.56407116283297</v>
      </c>
      <c r="N31" s="28">
        <v>2.5157232704402501</v>
      </c>
      <c r="O31" s="28">
        <v>-0.17152658662092601</v>
      </c>
      <c r="P31" s="28">
        <v>7.3341094295692697</v>
      </c>
      <c r="Q31" s="28">
        <v>3.3430232558139501</v>
      </c>
      <c r="R31" s="28">
        <v>2.70588235294117</v>
      </c>
      <c r="S31" s="28"/>
      <c r="T31" s="28">
        <v>-0.95428570845000904</v>
      </c>
      <c r="U31" s="28">
        <v>-4.7239751469052704</v>
      </c>
      <c r="V31" s="28">
        <v>-7.5404394220609996</v>
      </c>
      <c r="W31" s="28">
        <v>-5.1083637267792001</v>
      </c>
      <c r="X31" s="28">
        <v>-0.98959289380390203</v>
      </c>
      <c r="Y31" s="28">
        <v>-9.0239457852512004</v>
      </c>
      <c r="Z31" s="28">
        <v>-9.3866027856785106</v>
      </c>
      <c r="AA31" s="28">
        <v>7.4534548121540096</v>
      </c>
      <c r="AB31" s="28">
        <v>0.51962010588400198</v>
      </c>
      <c r="AC31" s="28">
        <v>8.9844642031320099</v>
      </c>
      <c r="AD31" s="28">
        <v>-8.2474645123464008</v>
      </c>
      <c r="AE31" s="28">
        <v>1.31540482877936</v>
      </c>
      <c r="AF31" s="28">
        <v>2.5157232704400099</v>
      </c>
      <c r="AG31" s="28">
        <v>-0.90254114725409795</v>
      </c>
      <c r="AH31" s="28">
        <v>4.9460140048110004</v>
      </c>
      <c r="AI31" s="28">
        <v>0.66797268769599305</v>
      </c>
      <c r="AJ31" s="28">
        <v>1.2880688283870001</v>
      </c>
    </row>
    <row r="32" spans="1:36" x14ac:dyDescent="0.25">
      <c r="A32" s="2" t="s">
        <v>140</v>
      </c>
      <c r="B32" s="28">
        <v>-19.512212355528298</v>
      </c>
      <c r="C32" s="28">
        <v>-27.488176070557401</v>
      </c>
      <c r="D32" s="28">
        <v>-36.153846153846203</v>
      </c>
      <c r="E32" s="28">
        <v>-26.188707280832102</v>
      </c>
      <c r="F32" s="28">
        <v>-13.441295546558701</v>
      </c>
      <c r="G32" s="28">
        <v>-36.466492602262797</v>
      </c>
      <c r="H32" s="28">
        <v>-38.961038961039002</v>
      </c>
      <c r="I32" s="28">
        <v>-6.9069069069069098</v>
      </c>
      <c r="J32" s="28">
        <v>-2.6785714285714302</v>
      </c>
      <c r="K32" s="28">
        <v>-11.689497716895</v>
      </c>
      <c r="L32" s="28">
        <v>-26.4218009478673</v>
      </c>
      <c r="M32" s="28">
        <v>-15.5117451238653</v>
      </c>
      <c r="N32" s="28">
        <v>-18.5430463576159</v>
      </c>
      <c r="O32" s="28">
        <v>-20.707964601769898</v>
      </c>
      <c r="P32" s="28">
        <v>-5.8895705521472399</v>
      </c>
      <c r="Q32" s="28">
        <v>-15.444617784711401</v>
      </c>
      <c r="R32" s="28">
        <v>-13.608748481166501</v>
      </c>
      <c r="S32" s="28"/>
      <c r="T32" s="28">
        <v>-18.991271879214999</v>
      </c>
      <c r="U32" s="28">
        <v>-26.665133714049698</v>
      </c>
      <c r="V32" s="28">
        <v>-33.6047727269045</v>
      </c>
      <c r="W32" s="28">
        <v>-25.8413261407525</v>
      </c>
      <c r="X32" s="28">
        <v>-13.0317035772278</v>
      </c>
      <c r="Y32" s="28">
        <v>-35.841058168980702</v>
      </c>
      <c r="Z32" s="28">
        <v>-38.564167959376</v>
      </c>
      <c r="AA32" s="28">
        <v>-9.6303571216158996</v>
      </c>
      <c r="AB32" s="28">
        <v>-2.0661575619157002</v>
      </c>
      <c r="AC32" s="28">
        <v>-7.44885844599</v>
      </c>
      <c r="AD32" s="28">
        <v>-24.0799202805464</v>
      </c>
      <c r="AE32" s="28">
        <v>-15.3300701838818</v>
      </c>
      <c r="AF32" s="28">
        <v>-18.5430463576159</v>
      </c>
      <c r="AG32" s="28">
        <v>-20.637184976890001</v>
      </c>
      <c r="AH32" s="28">
        <v>-5.4801946746657997</v>
      </c>
      <c r="AI32" s="28">
        <v>-14.9126187383601</v>
      </c>
      <c r="AJ32" s="28">
        <v>-14.3856753843174</v>
      </c>
    </row>
    <row r="33" spans="1:36" x14ac:dyDescent="0.25">
      <c r="A33" s="2" t="s">
        <v>141</v>
      </c>
      <c r="B33" s="28">
        <v>-22.503398593394799</v>
      </c>
      <c r="C33" s="28">
        <v>-27.184270329506901</v>
      </c>
      <c r="D33" s="28">
        <v>-27.9279279279279</v>
      </c>
      <c r="E33" s="28">
        <v>-29.6957403651116</v>
      </c>
      <c r="F33" s="28">
        <v>-18.293755496921701</v>
      </c>
      <c r="G33" s="28">
        <v>-40</v>
      </c>
      <c r="H33" s="28">
        <v>-37.748344370860899</v>
      </c>
      <c r="I33" s="28">
        <v>-11.214953271028</v>
      </c>
      <c r="J33" s="28">
        <v>-10.476190476190499</v>
      </c>
      <c r="K33" s="28">
        <v>-8.8868101028999096</v>
      </c>
      <c r="L33" s="28">
        <v>-37.016574585635396</v>
      </c>
      <c r="M33" s="28">
        <v>-18.9368718883334</v>
      </c>
      <c r="N33" s="28">
        <v>-23.4375</v>
      </c>
      <c r="O33" s="28">
        <v>-21.564885496183201</v>
      </c>
      <c r="P33" s="28">
        <v>-13.421052631579</v>
      </c>
      <c r="Q33" s="28">
        <v>-18.3361629881155</v>
      </c>
      <c r="R33" s="28">
        <v>-20.289855072463801</v>
      </c>
      <c r="S33" s="28"/>
      <c r="T33" s="28">
        <v>-18.612441566312299</v>
      </c>
      <c r="U33" s="28">
        <v>-22.9762383626203</v>
      </c>
      <c r="V33" s="28">
        <v>-24.751484363223199</v>
      </c>
      <c r="W33" s="28">
        <v>-25.163135419021401</v>
      </c>
      <c r="X33" s="28">
        <v>-14.0031925864778</v>
      </c>
      <c r="Y33" s="28">
        <v>-35.113833345077403</v>
      </c>
      <c r="Z33" s="28">
        <v>-31.939166039135099</v>
      </c>
      <c r="AA33" s="28">
        <v>-5.0654953152547897</v>
      </c>
      <c r="AB33" s="28">
        <v>-7.0168108636794004</v>
      </c>
      <c r="AC33" s="28">
        <v>-5.8289336422251896</v>
      </c>
      <c r="AD33" s="28">
        <v>-31.201745136471899</v>
      </c>
      <c r="AE33" s="28">
        <v>-16.4416845814746</v>
      </c>
      <c r="AF33" s="28">
        <v>-23.4375</v>
      </c>
      <c r="AG33" s="28">
        <v>-19.603374081884599</v>
      </c>
      <c r="AH33" s="28">
        <v>-9.4632954095050899</v>
      </c>
      <c r="AI33" s="28">
        <v>-12.979209713877999</v>
      </c>
      <c r="AJ33" s="28">
        <v>-16.5146954967386</v>
      </c>
    </row>
    <row r="34" spans="1:36" x14ac:dyDescent="0.25">
      <c r="A34" s="2" t="s">
        <v>142</v>
      </c>
      <c r="B34" s="28">
        <v>-12.104629273335201</v>
      </c>
      <c r="C34" s="28">
        <v>-15.5373753475453</v>
      </c>
      <c r="D34" s="28">
        <v>-18.421052631578899</v>
      </c>
      <c r="E34" s="28">
        <v>-15.4684975767367</v>
      </c>
      <c r="F34" s="28">
        <v>-6.3478260869565197</v>
      </c>
      <c r="G34" s="28">
        <v>-25.661116552399601</v>
      </c>
      <c r="H34" s="28">
        <v>-15.737704918032801</v>
      </c>
      <c r="I34" s="28">
        <v>-6.7692307692307701</v>
      </c>
      <c r="J34" s="28">
        <v>-5.8823529411764701</v>
      </c>
      <c r="K34" s="28">
        <v>2.8144239226033401</v>
      </c>
      <c r="L34" s="28">
        <v>-21.916010498687701</v>
      </c>
      <c r="M34" s="28">
        <v>-10.494717867459901</v>
      </c>
      <c r="N34" s="28">
        <v>-10.7438016528926</v>
      </c>
      <c r="O34" s="28">
        <v>-14.2307692307692</v>
      </c>
      <c r="P34" s="28">
        <v>-3.9850560398505599</v>
      </c>
      <c r="Q34" s="28">
        <v>-11.793214862681699</v>
      </c>
      <c r="R34" s="28">
        <v>-9.6370463078848605</v>
      </c>
      <c r="S34" s="28"/>
      <c r="T34" s="28">
        <v>-14.3774059345045</v>
      </c>
      <c r="U34" s="28">
        <v>-18.3941042125767</v>
      </c>
      <c r="V34" s="28">
        <v>-21.342617421059199</v>
      </c>
      <c r="W34" s="28">
        <v>-18.593551730524101</v>
      </c>
      <c r="X34" s="28">
        <v>-8.6088530255377993</v>
      </c>
      <c r="Y34" s="28">
        <v>-29.459254464887501</v>
      </c>
      <c r="Z34" s="28">
        <v>-19.3684421651454</v>
      </c>
      <c r="AA34" s="28">
        <v>-8.0803706958893997</v>
      </c>
      <c r="AB34" s="28">
        <v>-6.3369145427614102</v>
      </c>
      <c r="AC34" s="28">
        <v>-1.9539736268239001</v>
      </c>
      <c r="AD34" s="28">
        <v>-26.286882165125501</v>
      </c>
      <c r="AE34" s="28">
        <v>-11.6965796324618</v>
      </c>
      <c r="AF34" s="28">
        <v>-10.7438016528926</v>
      </c>
      <c r="AG34" s="28">
        <v>-15.1333304831247</v>
      </c>
      <c r="AH34" s="28">
        <v>-5.9643919611234999</v>
      </c>
      <c r="AI34" s="28">
        <v>-14.994163916401799</v>
      </c>
      <c r="AJ34" s="28">
        <v>-10.737265466018499</v>
      </c>
    </row>
    <row r="35" spans="1:36" x14ac:dyDescent="0.25">
      <c r="A35" s="2" t="s">
        <v>143</v>
      </c>
      <c r="B35" s="28">
        <v>-6.6634159143486702</v>
      </c>
      <c r="C35" s="28">
        <v>-8.8797300344947292</v>
      </c>
      <c r="D35" s="28">
        <v>-6.5573770491803298</v>
      </c>
      <c r="E35" s="28">
        <v>-11.8072289156626</v>
      </c>
      <c r="F35" s="28">
        <v>-3.7068965517241401</v>
      </c>
      <c r="G35" s="28">
        <v>-22.0703125</v>
      </c>
      <c r="H35" s="28">
        <v>-8.1699346405228805</v>
      </c>
      <c r="I35" s="28">
        <v>-1.1869436201780399</v>
      </c>
      <c r="J35" s="28">
        <v>4.2372881355932197</v>
      </c>
      <c r="K35" s="28">
        <v>2.72887323943662</v>
      </c>
      <c r="L35" s="28">
        <v>-14.379084967320299</v>
      </c>
      <c r="M35" s="28">
        <v>-3.5631041209429899</v>
      </c>
      <c r="N35" s="28">
        <v>-13.157894736842101</v>
      </c>
      <c r="O35" s="28">
        <v>-5.3846153846153904</v>
      </c>
      <c r="P35" s="28">
        <v>1.6624040920716101</v>
      </c>
      <c r="Q35" s="28">
        <v>-8.4375</v>
      </c>
      <c r="R35" s="28">
        <v>-5.6441717791411099</v>
      </c>
      <c r="S35" s="28"/>
      <c r="T35" s="28">
        <v>-8.8751498107969393</v>
      </c>
      <c r="U35" s="28">
        <v>-11.4093885477239</v>
      </c>
      <c r="V35" s="28">
        <v>-10.449332586649501</v>
      </c>
      <c r="W35" s="28">
        <v>-13.5610872493386</v>
      </c>
      <c r="X35" s="28">
        <v>-6.1458448511345001</v>
      </c>
      <c r="Y35" s="28">
        <v>-23.8641537544692</v>
      </c>
      <c r="Z35" s="28">
        <v>-10.7553459659837</v>
      </c>
      <c r="AA35" s="28">
        <v>-3.3022130555281999</v>
      </c>
      <c r="AB35" s="28">
        <v>0.33308009090799801</v>
      </c>
      <c r="AC35" s="28">
        <v>-0.34996821434839398</v>
      </c>
      <c r="AD35" s="28">
        <v>-18.165220221961899</v>
      </c>
      <c r="AE35" s="28">
        <v>-5.4653500996228601</v>
      </c>
      <c r="AF35" s="28">
        <v>-13.157894736842101</v>
      </c>
      <c r="AG35" s="28">
        <v>-7.2442723161322</v>
      </c>
      <c r="AH35" s="28">
        <v>-0.72541921504540596</v>
      </c>
      <c r="AI35" s="28">
        <v>-11.125760103986901</v>
      </c>
      <c r="AJ35" s="28">
        <v>-6.9931264606942998</v>
      </c>
    </row>
    <row r="36" spans="1:36" x14ac:dyDescent="0.25">
      <c r="A36" s="2" t="s">
        <v>144</v>
      </c>
      <c r="B36" s="28">
        <v>-5.4218053598758198</v>
      </c>
      <c r="C36" s="28">
        <v>-5.5642320694575202</v>
      </c>
      <c r="D36" s="28">
        <v>-3.9682539682539701</v>
      </c>
      <c r="E36" s="28">
        <v>-7.8156312625250504</v>
      </c>
      <c r="F36" s="28">
        <v>-1.3757523645743801</v>
      </c>
      <c r="G36" s="28">
        <v>-15.897939156035299</v>
      </c>
      <c r="H36" s="28">
        <v>-5.4487179487179498</v>
      </c>
      <c r="I36" s="28">
        <v>2.44648318042813</v>
      </c>
      <c r="J36" s="28">
        <v>-3.5398230088495599</v>
      </c>
      <c r="K36" s="28">
        <v>-10.077519379845</v>
      </c>
      <c r="L36" s="28">
        <v>-16.490765171503998</v>
      </c>
      <c r="M36" s="28">
        <v>-1.6527299223201799</v>
      </c>
      <c r="N36" s="28">
        <v>-6.6037735849056602</v>
      </c>
      <c r="O36" s="28">
        <v>-2.5844930417495</v>
      </c>
      <c r="P36" s="28">
        <v>1.0296010296010301</v>
      </c>
      <c r="Q36" s="28">
        <v>-7.1987480438184699</v>
      </c>
      <c r="R36" s="28">
        <v>-4.31034482758621</v>
      </c>
      <c r="S36" s="28"/>
      <c r="T36" s="28">
        <v>-4.6442550302516601</v>
      </c>
      <c r="U36" s="28">
        <v>-4.32679320613817</v>
      </c>
      <c r="V36" s="28">
        <v>-0.13453115207059299</v>
      </c>
      <c r="W36" s="28">
        <v>-7.4738739209301999</v>
      </c>
      <c r="X36" s="28">
        <v>-0.96638281811110005</v>
      </c>
      <c r="Y36" s="28">
        <v>-15.2667206650256</v>
      </c>
      <c r="Z36" s="28">
        <v>-5.1536664724350096</v>
      </c>
      <c r="AA36" s="28">
        <v>-0.27674153449470401</v>
      </c>
      <c r="AB36" s="28">
        <v>-2.8894249341589999</v>
      </c>
      <c r="AC36" s="28">
        <v>-5.6438448971825004</v>
      </c>
      <c r="AD36" s="28">
        <v>-14.1482901164214</v>
      </c>
      <c r="AE36" s="28">
        <v>-1.50524043707934</v>
      </c>
      <c r="AF36" s="28">
        <v>-6.6037735849057002</v>
      </c>
      <c r="AG36" s="28">
        <v>-2.5703165947522</v>
      </c>
      <c r="AH36" s="28">
        <v>1.4393920290390001</v>
      </c>
      <c r="AI36" s="28">
        <v>-6.6777238747812904</v>
      </c>
      <c r="AJ36" s="28">
        <v>-4.5303946710718996</v>
      </c>
    </row>
    <row r="37" spans="1:36" x14ac:dyDescent="0.25">
      <c r="A37" s="2" t="s">
        <v>145</v>
      </c>
      <c r="B37" s="28">
        <v>-4.4958210113963997</v>
      </c>
      <c r="C37" s="28">
        <v>-4.6437349190458503</v>
      </c>
      <c r="D37" s="28">
        <v>-1.47058823529412</v>
      </c>
      <c r="E37" s="28">
        <v>-6.8163592622293496</v>
      </c>
      <c r="F37" s="28">
        <v>-2.3642732049036801</v>
      </c>
      <c r="G37" s="28">
        <v>-12.280701754386</v>
      </c>
      <c r="H37" s="28">
        <v>-5.21472392638037</v>
      </c>
      <c r="I37" s="28">
        <v>-2.1148036253776401</v>
      </c>
      <c r="J37" s="28">
        <v>-3.30578512396694</v>
      </c>
      <c r="K37" s="28">
        <v>-3.6964980544747101</v>
      </c>
      <c r="L37" s="28">
        <v>-12.1255349500713</v>
      </c>
      <c r="M37" s="28">
        <v>-2.5766192621729198</v>
      </c>
      <c r="N37" s="28">
        <v>-0.92592592592592604</v>
      </c>
      <c r="O37" s="28">
        <v>-4.93096646942801</v>
      </c>
      <c r="P37" s="28">
        <v>1.0403120936280901</v>
      </c>
      <c r="Q37" s="28">
        <v>-5.2380952380952399</v>
      </c>
      <c r="R37" s="28">
        <v>-3.8895859473023799</v>
      </c>
      <c r="S37" s="28"/>
      <c r="T37" s="28">
        <v>-0.57818657246246696</v>
      </c>
      <c r="U37" s="28">
        <v>-3.6028555077658897E-2</v>
      </c>
      <c r="V37" s="28">
        <v>2.8717931136199999</v>
      </c>
      <c r="W37" s="28">
        <v>-2.2752285504508998</v>
      </c>
      <c r="X37" s="28">
        <v>1.92597493735801</v>
      </c>
      <c r="Y37" s="28">
        <v>-7.1953466100038996</v>
      </c>
      <c r="Z37" s="28">
        <v>0.67861053110399905</v>
      </c>
      <c r="AA37" s="28">
        <v>4.0349452233349998</v>
      </c>
      <c r="AB37" s="28">
        <v>0.42901528596399902</v>
      </c>
      <c r="AC37" s="28">
        <v>-0.53922678324849505</v>
      </c>
      <c r="AD37" s="28">
        <v>-6.3106914710898998</v>
      </c>
      <c r="AE37" s="28">
        <v>0.50052133757877904</v>
      </c>
      <c r="AF37" s="28">
        <v>-0.92592592592589495</v>
      </c>
      <c r="AG37" s="28">
        <v>-1.93675497811439</v>
      </c>
      <c r="AH37" s="28">
        <v>4.9976832610780004</v>
      </c>
      <c r="AI37" s="28">
        <v>0.138794718447002</v>
      </c>
      <c r="AJ37" s="28">
        <v>-1.0053616053726</v>
      </c>
    </row>
    <row r="38" spans="1:36" x14ac:dyDescent="0.25">
      <c r="A38" s="2" t="s">
        <v>146</v>
      </c>
      <c r="B38" s="28">
        <v>5.3462425158368303</v>
      </c>
      <c r="C38" s="28">
        <v>4.6816886398216599</v>
      </c>
      <c r="D38" s="28">
        <v>3.6496350364963499</v>
      </c>
      <c r="E38" s="28">
        <v>5.1403716884143904</v>
      </c>
      <c r="F38" s="28">
        <v>7.9824561403508802</v>
      </c>
      <c r="G38" s="28">
        <v>0.46992481203007602</v>
      </c>
      <c r="H38" s="28">
        <v>10.461538461538501</v>
      </c>
      <c r="I38" s="28">
        <v>6.0790273556230998</v>
      </c>
      <c r="J38" s="28">
        <v>0.76923076923076905</v>
      </c>
      <c r="K38" s="28">
        <v>8.1374321880650999</v>
      </c>
      <c r="L38" s="28">
        <v>2.8350515463917501</v>
      </c>
      <c r="M38" s="28">
        <v>6.7204586298920503</v>
      </c>
      <c r="N38" s="28">
        <v>5.8333333333333304</v>
      </c>
      <c r="O38" s="28">
        <v>4.0080160320641296</v>
      </c>
      <c r="P38" s="28">
        <v>11.557177615571799</v>
      </c>
      <c r="Q38" s="28">
        <v>1.9077901430842601</v>
      </c>
      <c r="R38" s="28">
        <v>6.4555420219244803</v>
      </c>
      <c r="S38" s="28"/>
      <c r="T38" s="28">
        <v>2.9139275671906302</v>
      </c>
      <c r="U38" s="28">
        <v>1.56673641787756</v>
      </c>
      <c r="V38" s="28">
        <v>-6.2640993070502304E-2</v>
      </c>
      <c r="W38" s="28">
        <v>2.0108048645840002</v>
      </c>
      <c r="X38" s="28">
        <v>5.722028026746</v>
      </c>
      <c r="Y38" s="28">
        <v>-3.3511684520812999</v>
      </c>
      <c r="Z38" s="28">
        <v>6.9383835495839996</v>
      </c>
      <c r="AA38" s="28">
        <v>4.7681766812050101</v>
      </c>
      <c r="AB38" s="28">
        <v>0.23416281446199599</v>
      </c>
      <c r="AC38" s="28">
        <v>3.0978588976550001</v>
      </c>
      <c r="AD38" s="28">
        <v>-1.53643382542791</v>
      </c>
      <c r="AE38" s="28">
        <v>5.4133468942275504</v>
      </c>
      <c r="AF38" s="28">
        <v>5.833333333333</v>
      </c>
      <c r="AG38" s="28">
        <v>2.9113510936220002</v>
      </c>
      <c r="AH38" s="28">
        <v>9.5774752911109999</v>
      </c>
      <c r="AI38" s="28">
        <v>-1.2926468748666999</v>
      </c>
      <c r="AJ38" s="28">
        <v>5.1592712286179996</v>
      </c>
    </row>
    <row r="39" spans="1:36" x14ac:dyDescent="0.25">
      <c r="A39" s="2" t="s">
        <v>147</v>
      </c>
      <c r="B39" s="28">
        <v>8.0455845280718599</v>
      </c>
      <c r="C39" s="28">
        <v>10.118368989574799</v>
      </c>
      <c r="D39" s="28">
        <v>16.911764705882401</v>
      </c>
      <c r="E39" s="28">
        <v>6.1756808592251602</v>
      </c>
      <c r="F39" s="28">
        <v>7.2041166380788999</v>
      </c>
      <c r="G39" s="28">
        <v>2.5477707006369399</v>
      </c>
      <c r="H39" s="28">
        <v>14.327485380117</v>
      </c>
      <c r="I39" s="28">
        <v>12.094395280236</v>
      </c>
      <c r="J39" s="28">
        <v>6.0606060606060597</v>
      </c>
      <c r="K39" s="28">
        <v>3.5866780529461999</v>
      </c>
      <c r="L39" s="28">
        <v>1.1194029850746301</v>
      </c>
      <c r="M39" s="28">
        <v>9.0083316556603794</v>
      </c>
      <c r="N39" s="28">
        <v>5.7377049180327901</v>
      </c>
      <c r="O39" s="28">
        <v>9.0196078431372495</v>
      </c>
      <c r="P39" s="28">
        <v>9.77443609022556</v>
      </c>
      <c r="Q39" s="28">
        <v>7.74091627172196</v>
      </c>
      <c r="R39" s="28">
        <v>7.3170731707317103</v>
      </c>
      <c r="S39" s="28"/>
      <c r="T39" s="28">
        <v>5.71469512021861</v>
      </c>
      <c r="U39" s="28">
        <v>7.3071910565149896</v>
      </c>
      <c r="V39" s="28">
        <v>12.043075788968</v>
      </c>
      <c r="W39" s="28">
        <v>4.4234437919670002</v>
      </c>
      <c r="X39" s="28">
        <v>4.7650523838580101</v>
      </c>
      <c r="Y39" s="28">
        <v>0.47046123250299798</v>
      </c>
      <c r="Z39" s="28">
        <v>11.704837878296001</v>
      </c>
      <c r="AA39" s="28">
        <v>9.9784851170440003</v>
      </c>
      <c r="AB39" s="28">
        <v>2.0980850739529999</v>
      </c>
      <c r="AC39" s="28">
        <v>0.54521038133799504</v>
      </c>
      <c r="AD39" s="28">
        <v>-1.9466185824594</v>
      </c>
      <c r="AE39" s="28">
        <v>6.9614897430904099</v>
      </c>
      <c r="AF39" s="28">
        <v>5.7377049180329998</v>
      </c>
      <c r="AG39" s="28">
        <v>6.8842899099489996</v>
      </c>
      <c r="AH39" s="28">
        <v>7.3869357260559996</v>
      </c>
      <c r="AI39" s="28">
        <v>5.0371166649669998</v>
      </c>
      <c r="AJ39" s="28">
        <v>5.7829306990899996</v>
      </c>
    </row>
    <row r="40" spans="1:36" x14ac:dyDescent="0.25">
      <c r="A40" s="2" t="s">
        <v>148</v>
      </c>
      <c r="B40" s="28">
        <v>4.2410320774275796</v>
      </c>
      <c r="C40" s="28">
        <v>3.74252710386406</v>
      </c>
      <c r="D40" s="28">
        <v>2.23880597014925</v>
      </c>
      <c r="E40" s="28">
        <v>3.7007874015748001</v>
      </c>
      <c r="F40" s="28">
        <v>4.2001787310098297</v>
      </c>
      <c r="G40" s="28">
        <v>0</v>
      </c>
      <c r="H40" s="28">
        <v>13.946587537092</v>
      </c>
      <c r="I40" s="28">
        <v>10.461538461538501</v>
      </c>
      <c r="J40" s="28">
        <v>-2.2058823529411802</v>
      </c>
      <c r="K40" s="28">
        <v>0.45248868778280699</v>
      </c>
      <c r="L40" s="28">
        <v>-3.3810143042912899</v>
      </c>
      <c r="M40" s="28">
        <v>5.1915678143518802</v>
      </c>
      <c r="N40" s="28">
        <v>6.1403508771929802</v>
      </c>
      <c r="O40" s="28">
        <v>6.3116370808678504</v>
      </c>
      <c r="P40" s="28">
        <v>3.0544488711819402</v>
      </c>
      <c r="Q40" s="28">
        <v>2.1069692058346901</v>
      </c>
      <c r="R40" s="28">
        <v>7.3856975381008203</v>
      </c>
      <c r="S40" s="28"/>
      <c r="T40" s="28">
        <v>5.0023816106279604</v>
      </c>
      <c r="U40" s="28">
        <v>5.0071259228484104</v>
      </c>
      <c r="V40" s="28">
        <v>6.3199333972289899</v>
      </c>
      <c r="W40" s="28">
        <v>4.0368886598359897</v>
      </c>
      <c r="X40" s="28">
        <v>4.6093508190110004</v>
      </c>
      <c r="Y40" s="28">
        <v>0.61876668317900396</v>
      </c>
      <c r="Z40" s="28">
        <v>14.121192247374999</v>
      </c>
      <c r="AA40" s="28">
        <v>7.7382999519059998</v>
      </c>
      <c r="AB40" s="28">
        <v>-1.50776396577911</v>
      </c>
      <c r="AC40" s="28">
        <v>5.4238866904360101</v>
      </c>
      <c r="AD40" s="28">
        <v>-1.5994913292276001</v>
      </c>
      <c r="AE40" s="28">
        <v>5.34157507030692</v>
      </c>
      <c r="AF40" s="28">
        <v>6.1403508771929998</v>
      </c>
      <c r="AG40" s="28">
        <v>6.3301510459539996</v>
      </c>
      <c r="AH40" s="28">
        <v>3.4646223146959998</v>
      </c>
      <c r="AI40" s="28">
        <v>2.6149161038300002</v>
      </c>
      <c r="AJ40" s="28">
        <v>7.1389591004499904</v>
      </c>
    </row>
    <row r="41" spans="1:36" x14ac:dyDescent="0.25">
      <c r="A41" s="2" t="s">
        <v>149</v>
      </c>
      <c r="B41" s="28">
        <v>-0.51583299334495902</v>
      </c>
      <c r="C41" s="28">
        <v>2.1020402936526001</v>
      </c>
      <c r="D41" s="28">
        <v>2.2900763358778602</v>
      </c>
      <c r="E41" s="28">
        <v>1.14566284779051</v>
      </c>
      <c r="F41" s="28">
        <v>2.53998118532455</v>
      </c>
      <c r="G41" s="28">
        <v>-2.3607176581680802</v>
      </c>
      <c r="H41" s="28">
        <v>8.0745341614906803</v>
      </c>
      <c r="I41" s="28">
        <v>7.18954248366013</v>
      </c>
      <c r="J41" s="28">
        <v>-3.2520325203252001</v>
      </c>
      <c r="K41" s="28">
        <v>2.1778584392014499</v>
      </c>
      <c r="L41" s="28">
        <v>-4.9798115746971696</v>
      </c>
      <c r="M41" s="28">
        <v>1.8747446521134601</v>
      </c>
      <c r="N41" s="28">
        <v>4.6296296296296298</v>
      </c>
      <c r="O41" s="28">
        <v>3.1872509960159401</v>
      </c>
      <c r="P41" s="28">
        <v>-0.68212824010913897</v>
      </c>
      <c r="Q41" s="28">
        <v>-6.4080944350758902</v>
      </c>
      <c r="R41" s="28">
        <v>-2.34857849196539</v>
      </c>
      <c r="S41" s="28"/>
      <c r="T41" s="28">
        <v>3.43910578067455</v>
      </c>
      <c r="U41" s="28">
        <v>6.8040792488378496</v>
      </c>
      <c r="V41" s="28">
        <v>6.7982255952469997</v>
      </c>
      <c r="W41" s="28">
        <v>5.69530556433899</v>
      </c>
      <c r="X41" s="28">
        <v>6.8299254221550001</v>
      </c>
      <c r="Y41" s="28">
        <v>3.0508487237159998</v>
      </c>
      <c r="Z41" s="28">
        <v>13.978362906338001</v>
      </c>
      <c r="AA41" s="28">
        <v>13.339657627884</v>
      </c>
      <c r="AB41" s="28">
        <v>0.48455266450000101</v>
      </c>
      <c r="AC41" s="28">
        <v>5.3838998367180002</v>
      </c>
      <c r="AD41" s="28">
        <v>0.38472367192080298</v>
      </c>
      <c r="AE41" s="28">
        <v>5.1571201641048896</v>
      </c>
      <c r="AF41" s="28">
        <v>4.6296296296300001</v>
      </c>
      <c r="AG41" s="28">
        <v>6.4281707053100003</v>
      </c>
      <c r="AH41" s="28">
        <v>3.2748002547120101</v>
      </c>
      <c r="AI41" s="28">
        <v>-1.0000923705481</v>
      </c>
      <c r="AJ41" s="28">
        <v>0.581620358642994</v>
      </c>
    </row>
    <row r="42" spans="1:36" x14ac:dyDescent="0.25">
      <c r="A42" s="2" t="s">
        <v>150</v>
      </c>
      <c r="B42" s="28">
        <v>7.7670796808859599</v>
      </c>
      <c r="C42" s="28">
        <v>10.302911919108899</v>
      </c>
      <c r="D42" s="28">
        <v>11.194029850746301</v>
      </c>
      <c r="E42" s="28">
        <v>9.8574338085539708</v>
      </c>
      <c r="F42" s="28">
        <v>6.8965517241379297</v>
      </c>
      <c r="G42" s="28">
        <v>10.188679245283</v>
      </c>
      <c r="H42" s="28">
        <v>18.633540372670801</v>
      </c>
      <c r="I42" s="28">
        <v>11.180124223602499</v>
      </c>
      <c r="J42" s="28">
        <v>2.98507462686567</v>
      </c>
      <c r="K42" s="28">
        <v>17.122683142100598</v>
      </c>
      <c r="L42" s="28">
        <v>5.56291390728477</v>
      </c>
      <c r="M42" s="28">
        <v>6.5860703880264104</v>
      </c>
      <c r="N42" s="28">
        <v>4.5454545454545396</v>
      </c>
      <c r="O42" s="28">
        <v>6.9246435845213901</v>
      </c>
      <c r="P42" s="28">
        <v>6.4377682403433498</v>
      </c>
      <c r="Q42" s="28">
        <v>2.51677852348993</v>
      </c>
      <c r="R42" s="28">
        <v>6.6744730679156898</v>
      </c>
      <c r="S42" s="28"/>
      <c r="T42" s="28">
        <v>5.3467543417031704</v>
      </c>
      <c r="U42" s="28">
        <v>7.1528438122296896</v>
      </c>
      <c r="V42" s="28">
        <v>7.2109522485469997</v>
      </c>
      <c r="W42" s="28">
        <v>6.7234149599290003</v>
      </c>
      <c r="X42" s="28">
        <v>4.6368013258560001</v>
      </c>
      <c r="Y42" s="28">
        <v>6.4504336458090004</v>
      </c>
      <c r="Z42" s="28">
        <v>15.231649082321001</v>
      </c>
      <c r="AA42" s="28">
        <v>9.8694489421939995</v>
      </c>
      <c r="AB42" s="28">
        <v>2.3877636262730002</v>
      </c>
      <c r="AC42" s="28">
        <v>11.781304117531</v>
      </c>
      <c r="AD42" s="28">
        <v>1.7303693475299999</v>
      </c>
      <c r="AE42" s="28">
        <v>5.2218021476044401</v>
      </c>
      <c r="AF42" s="28">
        <v>4.5454545454549997</v>
      </c>
      <c r="AG42" s="28">
        <v>5.7927820678209896</v>
      </c>
      <c r="AH42" s="28">
        <v>4.4578800441269903</v>
      </c>
      <c r="AI42" s="28">
        <v>-0.69437626332489799</v>
      </c>
      <c r="AJ42" s="28">
        <v>5.3754914604549997</v>
      </c>
    </row>
    <row r="43" spans="1:36" x14ac:dyDescent="0.25">
      <c r="A43" s="2" t="s">
        <v>151</v>
      </c>
      <c r="B43" s="28">
        <v>9.05127564583686</v>
      </c>
      <c r="C43" s="28">
        <v>11.9050115084555</v>
      </c>
      <c r="D43" s="28">
        <v>12.5</v>
      </c>
      <c r="E43" s="28">
        <v>11.093502377179099</v>
      </c>
      <c r="F43" s="28">
        <v>10.672645739910299</v>
      </c>
      <c r="G43" s="28">
        <v>9.5940959409594093</v>
      </c>
      <c r="H43" s="28">
        <v>17.538461538461501</v>
      </c>
      <c r="I43" s="28">
        <v>16.716417910447799</v>
      </c>
      <c r="J43" s="28">
        <v>-3.8167938931297698</v>
      </c>
      <c r="K43" s="28">
        <v>10.356832027850301</v>
      </c>
      <c r="L43" s="28">
        <v>4.5219638242894096</v>
      </c>
      <c r="M43" s="28">
        <v>8.7811756295713295</v>
      </c>
      <c r="N43" s="28">
        <v>4.2016806722689104</v>
      </c>
      <c r="O43" s="28">
        <v>9.7222222222222197</v>
      </c>
      <c r="P43" s="28">
        <v>8.1659973226238307</v>
      </c>
      <c r="Q43" s="28">
        <v>3.6006546644844502</v>
      </c>
      <c r="R43" s="28">
        <v>8.9347079037800707</v>
      </c>
      <c r="S43" s="28"/>
      <c r="T43" s="28">
        <v>6.7995264544051999</v>
      </c>
      <c r="U43" s="28">
        <v>9.1726993109912307</v>
      </c>
      <c r="V43" s="28">
        <v>7.8161624704860104</v>
      </c>
      <c r="W43" s="28">
        <v>9.3429526961290001</v>
      </c>
      <c r="X43" s="28">
        <v>8.2334543887030005</v>
      </c>
      <c r="Y43" s="28">
        <v>7.2757052423490096</v>
      </c>
      <c r="Z43" s="28">
        <v>14.924078451887</v>
      </c>
      <c r="AA43" s="28">
        <v>14.600095291945999</v>
      </c>
      <c r="AB43" s="28">
        <v>-7.3984291928454002</v>
      </c>
      <c r="AC43" s="28">
        <v>7.1102842361649996</v>
      </c>
      <c r="AD43" s="28">
        <v>2.3581730496429998</v>
      </c>
      <c r="AE43" s="28">
        <v>6.6979815215434497</v>
      </c>
      <c r="AF43" s="28">
        <v>4.2016806722690099</v>
      </c>
      <c r="AG43" s="28">
        <v>7.5856096379460096</v>
      </c>
      <c r="AH43" s="28">
        <v>5.7789115304170098</v>
      </c>
      <c r="AI43" s="28">
        <v>0.89709061856599703</v>
      </c>
      <c r="AJ43" s="28">
        <v>7.3776226347189997</v>
      </c>
    </row>
    <row r="44" spans="1:36" x14ac:dyDescent="0.25">
      <c r="A44" s="2" t="s">
        <v>152</v>
      </c>
      <c r="B44" s="28">
        <v>5.6535376972694298</v>
      </c>
      <c r="C44" s="28">
        <v>7.4256020530404596</v>
      </c>
      <c r="D44" s="28">
        <v>4.5801526717557302</v>
      </c>
      <c r="E44" s="28">
        <v>7.77426992896606</v>
      </c>
      <c r="F44" s="28">
        <v>6.7689530685920598</v>
      </c>
      <c r="G44" s="28">
        <v>7.2811059907834101</v>
      </c>
      <c r="H44" s="28">
        <v>12.609970674486799</v>
      </c>
      <c r="I44" s="28">
        <v>14.5833333333333</v>
      </c>
      <c r="J44" s="28">
        <v>0.71942446043165598</v>
      </c>
      <c r="K44" s="28">
        <v>1.2962962962963001</v>
      </c>
      <c r="L44" s="28">
        <v>0.13368983957219299</v>
      </c>
      <c r="M44" s="28">
        <v>5.7669132615588996</v>
      </c>
      <c r="N44" s="28">
        <v>8.03571428571429</v>
      </c>
      <c r="O44" s="28">
        <v>4.7619047619047601</v>
      </c>
      <c r="P44" s="28">
        <v>6.9111424541607898</v>
      </c>
      <c r="Q44" s="28">
        <v>-0.32786885245901798</v>
      </c>
      <c r="R44" s="28">
        <v>7.7764277035236899</v>
      </c>
      <c r="S44" s="28"/>
      <c r="T44" s="28">
        <v>6.2676434272693999</v>
      </c>
      <c r="U44" s="28">
        <v>8.41828262385215</v>
      </c>
      <c r="V44" s="28">
        <v>8.7542778853150107</v>
      </c>
      <c r="W44" s="28">
        <v>7.7568252417599997</v>
      </c>
      <c r="X44" s="28">
        <v>7.1778577221540001</v>
      </c>
      <c r="Y44" s="28">
        <v>7.6951123410469897</v>
      </c>
      <c r="Z44" s="28">
        <v>12.675936031957001</v>
      </c>
      <c r="AA44" s="28">
        <v>11.859894384656</v>
      </c>
      <c r="AB44" s="28">
        <v>1.471443943388</v>
      </c>
      <c r="AC44" s="28">
        <v>6.2789143755719996</v>
      </c>
      <c r="AD44" s="28">
        <v>1.12577215861999</v>
      </c>
      <c r="AE44" s="28">
        <v>5.9286329039683103</v>
      </c>
      <c r="AF44" s="28">
        <v>8.0357142857139898</v>
      </c>
      <c r="AG44" s="28">
        <v>4.7832853389130001</v>
      </c>
      <c r="AH44" s="28">
        <v>7.3215678465170004</v>
      </c>
      <c r="AI44" s="28">
        <v>0.16936053378999799</v>
      </c>
      <c r="AJ44" s="28">
        <v>7.5290263902039998</v>
      </c>
    </row>
    <row r="45" spans="1:36" x14ac:dyDescent="0.25">
      <c r="A45" s="2" t="s">
        <v>153</v>
      </c>
      <c r="B45" s="28">
        <v>1.58565575557574</v>
      </c>
      <c r="C45" s="28">
        <v>1.5944951103821099</v>
      </c>
      <c r="D45" s="28">
        <v>0.72463768115942095</v>
      </c>
      <c r="E45" s="28">
        <v>2.2140221402214002</v>
      </c>
      <c r="F45" s="28">
        <v>4.6489563567362397</v>
      </c>
      <c r="G45" s="28">
        <v>-0.57251908396946705</v>
      </c>
      <c r="H45" s="28">
        <v>3.2640949554896102</v>
      </c>
      <c r="I45" s="28">
        <v>1.7910447761193999</v>
      </c>
      <c r="J45" s="28">
        <v>-2.2058823529411802</v>
      </c>
      <c r="K45" s="28">
        <v>6.0784313725490202</v>
      </c>
      <c r="L45" s="28">
        <v>-5.1983584131326896</v>
      </c>
      <c r="M45" s="28">
        <v>3.3181986111049202</v>
      </c>
      <c r="N45" s="28">
        <v>7.20720720720721</v>
      </c>
      <c r="O45" s="28">
        <v>3.6363636363636398</v>
      </c>
      <c r="P45" s="28">
        <v>2.1897810218978102</v>
      </c>
      <c r="Q45" s="28">
        <v>-6.0034305317324197</v>
      </c>
      <c r="R45" s="28">
        <v>3.7735849056603801</v>
      </c>
      <c r="S45" s="28"/>
      <c r="T45" s="28">
        <v>5.5934680103379897</v>
      </c>
      <c r="U45" s="28">
        <v>6.4166335989372101</v>
      </c>
      <c r="V45" s="28">
        <v>5.1637348595289998</v>
      </c>
      <c r="W45" s="28">
        <v>6.9806564979905001</v>
      </c>
      <c r="X45" s="28">
        <v>8.9386467412550008</v>
      </c>
      <c r="Y45" s="28">
        <v>5.0051674807900097</v>
      </c>
      <c r="Z45" s="28">
        <v>9.1219269752940004</v>
      </c>
      <c r="AA45" s="28">
        <v>7.9416505750780004</v>
      </c>
      <c r="AB45" s="28">
        <v>1.57533412796801</v>
      </c>
      <c r="AC45" s="28">
        <v>9.3561186834490009</v>
      </c>
      <c r="AD45" s="28">
        <v>-0.35818920472640098</v>
      </c>
      <c r="AE45" s="28">
        <v>6.63819429501683</v>
      </c>
      <c r="AF45" s="28">
        <v>7.2072072072070101</v>
      </c>
      <c r="AG45" s="28">
        <v>6.8807068925569999</v>
      </c>
      <c r="AH45" s="28">
        <v>6.146129296322</v>
      </c>
      <c r="AI45" s="28">
        <v>-0.57438236715439905</v>
      </c>
      <c r="AJ45" s="28">
        <v>6.8871278451580098</v>
      </c>
    </row>
    <row r="46" spans="1:36" x14ac:dyDescent="0.25">
      <c r="A46" s="2" t="s">
        <v>154</v>
      </c>
      <c r="B46" s="28">
        <v>7.0424113653936402</v>
      </c>
      <c r="C46" s="28">
        <v>7.1165052574613101</v>
      </c>
      <c r="D46" s="28">
        <v>1.47058823529412</v>
      </c>
      <c r="E46" s="28">
        <v>10.2174805088223</v>
      </c>
      <c r="F46" s="28">
        <v>8.6749285033365098</v>
      </c>
      <c r="G46" s="28">
        <v>10.7852412488174</v>
      </c>
      <c r="H46" s="28">
        <v>13.2930513595166</v>
      </c>
      <c r="I46" s="28">
        <v>8.4375</v>
      </c>
      <c r="J46" s="28">
        <v>7.9365079365079403</v>
      </c>
      <c r="K46" s="28">
        <v>8.8825214899713494</v>
      </c>
      <c r="L46" s="28">
        <v>3.4946236559139798</v>
      </c>
      <c r="M46" s="28">
        <v>7.2244433314266701</v>
      </c>
      <c r="N46" s="28">
        <v>5.3571428571428603</v>
      </c>
      <c r="O46" s="28">
        <v>6.68016194331984</v>
      </c>
      <c r="P46" s="28">
        <v>8.4194977843426901</v>
      </c>
      <c r="Q46" s="28">
        <v>7.03259005145798</v>
      </c>
      <c r="R46" s="28">
        <v>7.3671497584541097</v>
      </c>
      <c r="S46" s="28"/>
      <c r="T46" s="28">
        <v>4.7981960261090597</v>
      </c>
      <c r="U46" s="28">
        <v>4.3969529839052299</v>
      </c>
      <c r="V46" s="28">
        <v>-2.1648913724938001</v>
      </c>
      <c r="W46" s="28">
        <v>7.6382652932779997</v>
      </c>
      <c r="X46" s="28">
        <v>6.4157676847470002</v>
      </c>
      <c r="Y46" s="28">
        <v>7.2918635667569998</v>
      </c>
      <c r="Z46" s="28">
        <v>10.022887342915</v>
      </c>
      <c r="AA46" s="28">
        <v>7.1267932187560099</v>
      </c>
      <c r="AB46" s="28">
        <v>7.2745467256199996</v>
      </c>
      <c r="AC46" s="28">
        <v>4.1011110476660004</v>
      </c>
      <c r="AD46" s="28">
        <v>-0.263023940045997</v>
      </c>
      <c r="AE46" s="28">
        <v>5.8519264819971699</v>
      </c>
      <c r="AF46" s="28">
        <v>5.3571428571429998</v>
      </c>
      <c r="AG46" s="28">
        <v>5.5453659762020102</v>
      </c>
      <c r="AH46" s="28">
        <v>6.4394505456109998</v>
      </c>
      <c r="AI46" s="28">
        <v>3.8037441209159901</v>
      </c>
      <c r="AJ46" s="28">
        <v>6.0596275083859998</v>
      </c>
    </row>
    <row r="47" spans="1:36" x14ac:dyDescent="0.25">
      <c r="A47" s="2" t="s">
        <v>155</v>
      </c>
      <c r="B47" s="28">
        <v>7.1475730384227596</v>
      </c>
      <c r="C47" s="28">
        <v>9.2838433352173606</v>
      </c>
      <c r="D47" s="28">
        <v>6.7164179104477597</v>
      </c>
      <c r="E47" s="28">
        <v>10</v>
      </c>
      <c r="F47" s="28">
        <v>9.6986817325800398</v>
      </c>
      <c r="G47" s="28">
        <v>9.0304182509505697</v>
      </c>
      <c r="H47" s="28">
        <v>13.9880952380952</v>
      </c>
      <c r="I47" s="28">
        <v>12.111801242236</v>
      </c>
      <c r="J47" s="28">
        <v>13.740458015267199</v>
      </c>
      <c r="K47" s="28">
        <v>8.7316176470588207</v>
      </c>
      <c r="L47" s="28">
        <v>1.3351134846461901</v>
      </c>
      <c r="M47" s="28">
        <v>6.9264400133881798</v>
      </c>
      <c r="N47" s="28">
        <v>4.31034482758621</v>
      </c>
      <c r="O47" s="28">
        <v>5.1124744376278102</v>
      </c>
      <c r="P47" s="28">
        <v>10.3550295857988</v>
      </c>
      <c r="Q47" s="28">
        <v>5.2188552188552197</v>
      </c>
      <c r="R47" s="28">
        <v>6.8796068796068797</v>
      </c>
      <c r="S47" s="28"/>
      <c r="T47" s="28">
        <v>4.91076914000661</v>
      </c>
      <c r="U47" s="28">
        <v>6.4217641162768002</v>
      </c>
      <c r="V47" s="28">
        <v>2.2745443381720101</v>
      </c>
      <c r="W47" s="28">
        <v>7.9706151804539997</v>
      </c>
      <c r="X47" s="28">
        <v>7.2594198810830104</v>
      </c>
      <c r="Y47" s="28">
        <v>6.629209688904</v>
      </c>
      <c r="Z47" s="28">
        <v>11.446598124905</v>
      </c>
      <c r="AA47" s="28">
        <v>9.9953158032699996</v>
      </c>
      <c r="AB47" s="28">
        <v>9.4938057674789995</v>
      </c>
      <c r="AC47" s="28">
        <v>5.4042623726590104</v>
      </c>
      <c r="AD47" s="28">
        <v>-0.45103660182199701</v>
      </c>
      <c r="AE47" s="28">
        <v>4.87825001966225</v>
      </c>
      <c r="AF47" s="28">
        <v>4.3103448275859897</v>
      </c>
      <c r="AG47" s="28">
        <v>3.0784750148319899</v>
      </c>
      <c r="AH47" s="28">
        <v>7.9684528984489997</v>
      </c>
      <c r="AI47" s="28">
        <v>2.5261355530510099</v>
      </c>
      <c r="AJ47" s="28">
        <v>5.3520798328480099</v>
      </c>
    </row>
    <row r="48" spans="1:36" x14ac:dyDescent="0.25">
      <c r="A48" s="2" t="s">
        <v>156</v>
      </c>
      <c r="B48" s="28">
        <v>4.8909867630576098</v>
      </c>
      <c r="C48" s="28">
        <v>5.5282898811793402</v>
      </c>
      <c r="D48" s="28">
        <v>2.2058823529411802</v>
      </c>
      <c r="E48" s="28">
        <v>6.0165975103734404</v>
      </c>
      <c r="F48" s="28">
        <v>6.3538611925708697</v>
      </c>
      <c r="G48" s="28">
        <v>5.4409005628517804</v>
      </c>
      <c r="H48" s="28">
        <v>6.8535825545171303</v>
      </c>
      <c r="I48" s="28">
        <v>12.383900928792601</v>
      </c>
      <c r="J48" s="28">
        <v>1.5267175572519101</v>
      </c>
      <c r="K48" s="28">
        <v>0.381315538608198</v>
      </c>
      <c r="L48" s="28">
        <v>-0.64350064350064295</v>
      </c>
      <c r="M48" s="28">
        <v>5.3151908295288699</v>
      </c>
      <c r="N48" s="28">
        <v>3.47826086956522</v>
      </c>
      <c r="O48" s="28">
        <v>6.0796645702306096</v>
      </c>
      <c r="P48" s="28">
        <v>4.3219076005961297</v>
      </c>
      <c r="Q48" s="28">
        <v>0</v>
      </c>
      <c r="R48" s="28">
        <v>7.5205640423031701</v>
      </c>
      <c r="S48" s="28"/>
      <c r="T48" s="28">
        <v>5.3988954360597399</v>
      </c>
      <c r="U48" s="28">
        <v>6.3163919223342502</v>
      </c>
      <c r="V48" s="28">
        <v>6.2850479959280001</v>
      </c>
      <c r="W48" s="28">
        <v>5.6548941457269999</v>
      </c>
      <c r="X48" s="28">
        <v>6.7624950210980002</v>
      </c>
      <c r="Y48" s="28">
        <v>5.6798270970750098</v>
      </c>
      <c r="Z48" s="28">
        <v>6.7899736816710003</v>
      </c>
      <c r="AA48" s="28">
        <v>9.6603134434549993</v>
      </c>
      <c r="AB48" s="28">
        <v>2.3189554118479898</v>
      </c>
      <c r="AC48" s="28">
        <v>5.2557557937019901</v>
      </c>
      <c r="AD48" s="28">
        <v>0.116233093790996</v>
      </c>
      <c r="AE48" s="28">
        <v>5.4749604356889998</v>
      </c>
      <c r="AF48" s="28">
        <v>3.4782608695650099</v>
      </c>
      <c r="AG48" s="28">
        <v>6.10376623329201</v>
      </c>
      <c r="AH48" s="28">
        <v>4.732589547431</v>
      </c>
      <c r="AI48" s="28">
        <v>0.48584363269199599</v>
      </c>
      <c r="AJ48" s="28">
        <v>7.2740827722660004</v>
      </c>
    </row>
    <row r="49" spans="1:36" x14ac:dyDescent="0.25">
      <c r="A49" s="2" t="s">
        <v>157</v>
      </c>
      <c r="B49" s="28">
        <v>0.21446008341214801</v>
      </c>
      <c r="C49" s="28">
        <v>1.0887387013612</v>
      </c>
      <c r="D49" s="28">
        <v>3.87596899224806</v>
      </c>
      <c r="E49" s="28">
        <v>-0.60816681146828899</v>
      </c>
      <c r="F49" s="28">
        <v>-1.42711518858308</v>
      </c>
      <c r="G49" s="28">
        <v>-0.98911968348170398</v>
      </c>
      <c r="H49" s="28">
        <v>3.2258064516128999</v>
      </c>
      <c r="I49" s="28">
        <v>0.32467532467532501</v>
      </c>
      <c r="J49" s="28">
        <v>0.80645161290322498</v>
      </c>
      <c r="K49" s="28">
        <v>0.61099796334012402</v>
      </c>
      <c r="L49" s="28">
        <v>-4.7748976807639796</v>
      </c>
      <c r="M49" s="28">
        <v>1.3393284099187901</v>
      </c>
      <c r="N49" s="28">
        <v>0.88495575221238798</v>
      </c>
      <c r="O49" s="28">
        <v>0.65645514223194701</v>
      </c>
      <c r="P49" s="28">
        <v>2.7070063694267499</v>
      </c>
      <c r="Q49" s="28">
        <v>-8.6715867158671607</v>
      </c>
      <c r="R49" s="28">
        <v>2.3017902813299198</v>
      </c>
      <c r="S49" s="28"/>
      <c r="T49" s="28">
        <v>4.17681060857345</v>
      </c>
      <c r="U49" s="28">
        <v>6.0407583895375501</v>
      </c>
      <c r="V49" s="28">
        <v>8.4539957789500004</v>
      </c>
      <c r="W49" s="28">
        <v>4.3510329857449896</v>
      </c>
      <c r="X49" s="28">
        <v>2.86236052812799</v>
      </c>
      <c r="Y49" s="28">
        <v>4.4339766267840002</v>
      </c>
      <c r="Z49" s="28">
        <v>8.9807671370940092</v>
      </c>
      <c r="AA49" s="28">
        <v>6.4756226884520096</v>
      </c>
      <c r="AB49" s="28">
        <v>4.7049540607700102</v>
      </c>
      <c r="AC49" s="28">
        <v>3.7610783710020002</v>
      </c>
      <c r="AD49" s="28">
        <v>-0.16522610806509899</v>
      </c>
      <c r="AE49" s="28">
        <v>4.5539066126555801</v>
      </c>
      <c r="AF49" s="28">
        <v>0.88495575221199396</v>
      </c>
      <c r="AG49" s="28">
        <v>3.798377029059</v>
      </c>
      <c r="AH49" s="28">
        <v>6.6627533223570099</v>
      </c>
      <c r="AI49" s="28">
        <v>-3.2373083821831998</v>
      </c>
      <c r="AJ49" s="28">
        <v>5.3708165262639902</v>
      </c>
    </row>
    <row r="50" spans="1:36" x14ac:dyDescent="0.25">
      <c r="A50" s="2" t="s">
        <v>158</v>
      </c>
      <c r="B50" s="28">
        <v>7.1420994719911501</v>
      </c>
      <c r="C50" s="28">
        <v>10.3362841321165</v>
      </c>
      <c r="D50" s="28">
        <v>15.267175572519101</v>
      </c>
      <c r="E50" s="28">
        <v>7.50763858577041</v>
      </c>
      <c r="F50" s="28">
        <v>7.7630234933605697</v>
      </c>
      <c r="G50" s="28">
        <v>7.1499503475670299</v>
      </c>
      <c r="H50" s="28">
        <v>7.8688524590163897</v>
      </c>
      <c r="I50" s="28">
        <v>8.5173501577287105</v>
      </c>
      <c r="J50" s="28">
        <v>8</v>
      </c>
      <c r="K50" s="28">
        <v>8.7584215591915306</v>
      </c>
      <c r="L50" s="28">
        <v>4.1778975741239899</v>
      </c>
      <c r="M50" s="28">
        <v>6.6679880148795396</v>
      </c>
      <c r="N50" s="28">
        <v>3.2520325203252001</v>
      </c>
      <c r="O50" s="28">
        <v>6.9264069264069299</v>
      </c>
      <c r="P50" s="28">
        <v>6.8253968253968296</v>
      </c>
      <c r="Q50" s="28">
        <v>2.72232304900181</v>
      </c>
      <c r="R50" s="28">
        <v>6.2344139650872803</v>
      </c>
      <c r="S50" s="28"/>
      <c r="T50" s="28">
        <v>4.8845198032404999</v>
      </c>
      <c r="U50" s="28">
        <v>7.4057549037188704</v>
      </c>
      <c r="V50" s="28">
        <v>11.136156540195</v>
      </c>
      <c r="W50" s="28">
        <v>4.9308421835810101</v>
      </c>
      <c r="X50" s="28">
        <v>5.5043828566039998</v>
      </c>
      <c r="Y50" s="28">
        <v>3.9940549146920001</v>
      </c>
      <c r="Z50" s="28">
        <v>4.7167443077650004</v>
      </c>
      <c r="AA50" s="28">
        <v>7.20643298482599</v>
      </c>
      <c r="AB50" s="28">
        <v>7.3164145937849998</v>
      </c>
      <c r="AC50" s="28">
        <v>4.13004216602</v>
      </c>
      <c r="AD50" s="28">
        <v>0.46982963547199602</v>
      </c>
      <c r="AE50" s="28">
        <v>5.3224100969909598</v>
      </c>
      <c r="AF50" s="28">
        <v>3.2520325203249998</v>
      </c>
      <c r="AG50" s="28">
        <v>5.7840136104860003</v>
      </c>
      <c r="AH50" s="28">
        <v>4.8451707684</v>
      </c>
      <c r="AI50" s="28">
        <v>-0.51132157419080204</v>
      </c>
      <c r="AJ50" s="28">
        <v>4.9405120655069901</v>
      </c>
    </row>
    <row r="51" spans="1:36" x14ac:dyDescent="0.25">
      <c r="A51" s="2" t="s">
        <v>159</v>
      </c>
      <c r="B51" s="28">
        <v>5.6682878279652398</v>
      </c>
      <c r="C51" s="28">
        <v>6.65393248359086</v>
      </c>
      <c r="D51" s="28">
        <v>2.34375</v>
      </c>
      <c r="E51" s="28">
        <v>7.5512876473155801</v>
      </c>
      <c r="F51" s="28">
        <v>7.4074074074074101</v>
      </c>
      <c r="G51" s="28">
        <v>8.3909180651530093</v>
      </c>
      <c r="H51" s="28">
        <v>5.2287581699346397</v>
      </c>
      <c r="I51" s="28">
        <v>15.360501567398099</v>
      </c>
      <c r="J51" s="28">
        <v>5.7851239669421499</v>
      </c>
      <c r="K51" s="28">
        <v>10.312204351939499</v>
      </c>
      <c r="L51" s="28">
        <v>1.92307692307692</v>
      </c>
      <c r="M51" s="28">
        <v>4.82894598078546</v>
      </c>
      <c r="N51" s="28">
        <v>4.3859649122807003</v>
      </c>
      <c r="O51" s="28">
        <v>5.5084745762711904</v>
      </c>
      <c r="P51" s="28">
        <v>3.6363636363636398</v>
      </c>
      <c r="Q51" s="28">
        <v>0.71556350626118104</v>
      </c>
      <c r="R51" s="28">
        <v>6.94275274056029</v>
      </c>
      <c r="S51" s="28"/>
      <c r="T51" s="28">
        <v>3.4925319508122401</v>
      </c>
      <c r="U51" s="28">
        <v>3.8077368016742801</v>
      </c>
      <c r="V51" s="28">
        <v>-1.9151743235078</v>
      </c>
      <c r="W51" s="28">
        <v>5.5520057400139997</v>
      </c>
      <c r="X51" s="28">
        <v>4.9681389877999997</v>
      </c>
      <c r="Y51" s="28">
        <v>6.0732406288689997</v>
      </c>
      <c r="Z51" s="28">
        <v>2.8110457634000001</v>
      </c>
      <c r="AA51" s="28">
        <v>13.244066515316</v>
      </c>
      <c r="AB51" s="28">
        <v>1.1256301745124999</v>
      </c>
      <c r="AC51" s="28">
        <v>6.8196275521430003</v>
      </c>
      <c r="AD51" s="28">
        <v>0.504401470863996</v>
      </c>
      <c r="AE51" s="28">
        <v>2.8066732480993202</v>
      </c>
      <c r="AF51" s="28">
        <v>4.3859649122809996</v>
      </c>
      <c r="AG51" s="28">
        <v>3.477320034695</v>
      </c>
      <c r="AH51" s="28">
        <v>1.2503259636699899</v>
      </c>
      <c r="AI51" s="28">
        <v>-1.955744130377</v>
      </c>
      <c r="AJ51" s="28">
        <v>5.4144883185249997</v>
      </c>
    </row>
    <row r="52" spans="1:36" x14ac:dyDescent="0.25">
      <c r="A52" s="2" t="s">
        <v>160</v>
      </c>
      <c r="B52" s="28">
        <v>1.69632192680034</v>
      </c>
      <c r="C52" s="28">
        <v>4.45029371039608</v>
      </c>
      <c r="D52" s="28">
        <v>1.63934426229508</v>
      </c>
      <c r="E52" s="28">
        <v>4.5311799013010301</v>
      </c>
      <c r="F52" s="28">
        <v>5.3248136315229004</v>
      </c>
      <c r="G52" s="28">
        <v>3.2064128256513</v>
      </c>
      <c r="H52" s="28">
        <v>6.5068493150684903</v>
      </c>
      <c r="I52" s="28">
        <v>13.3116883116883</v>
      </c>
      <c r="J52" s="28">
        <v>-3.2258064516128999</v>
      </c>
      <c r="K52" s="28">
        <v>-0.100401606425704</v>
      </c>
      <c r="L52" s="28">
        <v>-3.32409972299169</v>
      </c>
      <c r="M52" s="28">
        <v>0.75083459377933104</v>
      </c>
      <c r="N52" s="28">
        <v>-5.71428571428571</v>
      </c>
      <c r="O52" s="28">
        <v>2.16450216450216</v>
      </c>
      <c r="P52" s="28">
        <v>-0.68728522336769804</v>
      </c>
      <c r="Q52" s="28">
        <v>-5.4054054054054097</v>
      </c>
      <c r="R52" s="28">
        <v>3.15151515151515</v>
      </c>
      <c r="S52" s="28"/>
      <c r="T52" s="28">
        <v>2.1887574534628098</v>
      </c>
      <c r="U52" s="28">
        <v>5.3656409573808697</v>
      </c>
      <c r="V52" s="28">
        <v>5.6958706555069902</v>
      </c>
      <c r="W52" s="28">
        <v>4.1633014107180104</v>
      </c>
      <c r="X52" s="28">
        <v>5.7332276437719996</v>
      </c>
      <c r="Y52" s="28">
        <v>3.281529990398</v>
      </c>
      <c r="Z52" s="28">
        <v>6.3072836378519996</v>
      </c>
      <c r="AA52" s="28">
        <v>10.588085435262</v>
      </c>
      <c r="AB52" s="28">
        <v>-1.9072327200399499</v>
      </c>
      <c r="AC52" s="28">
        <v>4.6724257907410003</v>
      </c>
      <c r="AD52" s="28">
        <v>-2.7926310051357999</v>
      </c>
      <c r="AE52" s="28">
        <v>0.90034238270472899</v>
      </c>
      <c r="AF52" s="28">
        <v>-5.7142857142856904</v>
      </c>
      <c r="AG52" s="28">
        <v>2.1898049379790101</v>
      </c>
      <c r="AH52" s="28">
        <v>-0.27643728961599801</v>
      </c>
      <c r="AI52" s="28">
        <v>-4.9374943168655001</v>
      </c>
      <c r="AJ52" s="28">
        <v>2.9154201762619998</v>
      </c>
    </row>
    <row r="53" spans="1:36" x14ac:dyDescent="0.25">
      <c r="A53" s="2" t="s">
        <v>161</v>
      </c>
      <c r="B53" s="28">
        <v>-1.3324503683172599</v>
      </c>
      <c r="C53" s="28">
        <v>-2.76358982626452</v>
      </c>
      <c r="D53" s="28">
        <v>-6.7796610169491496</v>
      </c>
      <c r="E53" s="28">
        <v>-0.74314909428704101</v>
      </c>
      <c r="F53" s="28">
        <v>-1.5625</v>
      </c>
      <c r="G53" s="28">
        <v>-0.72388831437435497</v>
      </c>
      <c r="H53" s="28">
        <v>1.72413793103448</v>
      </c>
      <c r="I53" s="28">
        <v>1.3201320132013199</v>
      </c>
      <c r="J53" s="28">
        <v>-6.0869565217391299</v>
      </c>
      <c r="K53" s="28">
        <v>2.2727272727272698</v>
      </c>
      <c r="L53" s="28">
        <v>-5.7803468208092497</v>
      </c>
      <c r="M53" s="28">
        <v>-0.21238261396440999</v>
      </c>
      <c r="N53" s="28">
        <v>-7.9207920792079198</v>
      </c>
      <c r="O53" s="28">
        <v>0.93676814988290402</v>
      </c>
      <c r="P53" s="28">
        <v>-0.71428571428571497</v>
      </c>
      <c r="Q53" s="28">
        <v>-4.2424242424242404</v>
      </c>
      <c r="R53" s="28">
        <v>0.52083333333333404</v>
      </c>
      <c r="S53" s="28"/>
      <c r="T53" s="28">
        <v>2.5111602127394099</v>
      </c>
      <c r="U53" s="28">
        <v>1.9996800698224</v>
      </c>
      <c r="V53" s="28">
        <v>-2.67105983100311</v>
      </c>
      <c r="W53" s="28">
        <v>4.1786352681730001</v>
      </c>
      <c r="X53" s="28">
        <v>2.7266260237169999</v>
      </c>
      <c r="Y53" s="28">
        <v>4.4223238709599997</v>
      </c>
      <c r="Z53" s="28">
        <v>7.4355823059380004</v>
      </c>
      <c r="AA53" s="28">
        <v>7.4712116280199998</v>
      </c>
      <c r="AB53" s="28">
        <v>-1.5073085275999001</v>
      </c>
      <c r="AC53" s="28">
        <v>5.5302632191779999</v>
      </c>
      <c r="AD53" s="28">
        <v>-1.436362947696</v>
      </c>
      <c r="AE53" s="28">
        <v>3.0076083926760302</v>
      </c>
      <c r="AF53" s="28">
        <v>-7.9207920792079003</v>
      </c>
      <c r="AG53" s="28">
        <v>4.0795044015809996</v>
      </c>
      <c r="AH53" s="28">
        <v>3.2409716606829999</v>
      </c>
      <c r="AI53" s="28">
        <v>1.1877742567660099</v>
      </c>
      <c r="AJ53" s="28">
        <v>3.5360901321729998</v>
      </c>
    </row>
    <row r="54" spans="1:36" x14ac:dyDescent="0.25">
      <c r="A54" s="2" t="s">
        <v>162</v>
      </c>
      <c r="B54" s="28">
        <v>3.72534649837392</v>
      </c>
      <c r="C54" s="28">
        <v>6.8398955856703996</v>
      </c>
      <c r="D54" s="28">
        <v>10.3174603174603</v>
      </c>
      <c r="E54" s="28">
        <v>4.6511627906976702</v>
      </c>
      <c r="F54" s="28">
        <v>5.04385964912281</v>
      </c>
      <c r="G54" s="28">
        <v>3.8854805725971402</v>
      </c>
      <c r="H54" s="28">
        <v>5.9405940594059397</v>
      </c>
      <c r="I54" s="28">
        <v>6.5830721003134798</v>
      </c>
      <c r="J54" s="28">
        <v>0.90090090090090102</v>
      </c>
      <c r="K54" s="28">
        <v>8.7090163934426208</v>
      </c>
      <c r="L54" s="28">
        <v>2.6785714285714302</v>
      </c>
      <c r="M54" s="28">
        <v>3.09131930556183</v>
      </c>
      <c r="N54" s="28">
        <v>0.88495575221238798</v>
      </c>
      <c r="O54" s="28">
        <v>1.9955654101995599</v>
      </c>
      <c r="P54" s="28">
        <v>5.3633217993079603</v>
      </c>
      <c r="Q54" s="28">
        <v>0.58823529411764797</v>
      </c>
      <c r="R54" s="28">
        <v>1.9455252918288</v>
      </c>
      <c r="S54" s="28"/>
      <c r="T54" s="28">
        <v>1.53284733891319</v>
      </c>
      <c r="U54" s="28">
        <v>3.93102263793166</v>
      </c>
      <c r="V54" s="28">
        <v>6.3630630781200104</v>
      </c>
      <c r="W54" s="28">
        <v>2.0702456179070099</v>
      </c>
      <c r="X54" s="28">
        <v>2.7857405069310102</v>
      </c>
      <c r="Y54" s="28">
        <v>0.91291132323800595</v>
      </c>
      <c r="Z54" s="28">
        <v>2.8465772898480002</v>
      </c>
      <c r="AA54" s="28">
        <v>5.271733970753</v>
      </c>
      <c r="AB54" s="28">
        <v>-0.38680634030720301</v>
      </c>
      <c r="AC54" s="28">
        <v>4.1603570668899996</v>
      </c>
      <c r="AD54" s="28">
        <v>-0.85886791989389599</v>
      </c>
      <c r="AE54" s="28">
        <v>1.76181929536916</v>
      </c>
      <c r="AF54" s="28">
        <v>0.88495575221199396</v>
      </c>
      <c r="AG54" s="28">
        <v>0.90274525047600196</v>
      </c>
      <c r="AH54" s="28">
        <v>3.383011549361</v>
      </c>
      <c r="AI54" s="28">
        <v>-2.6416399811805999</v>
      </c>
      <c r="AJ54" s="28">
        <v>0.70364754588699396</v>
      </c>
    </row>
    <row r="55" spans="1:36" x14ac:dyDescent="0.25">
      <c r="A55" s="2" t="s">
        <v>163</v>
      </c>
      <c r="B55" s="28">
        <v>2.0603823973600699</v>
      </c>
      <c r="C55" s="28">
        <v>2.3196759967059299</v>
      </c>
      <c r="D55" s="28">
        <v>-0.80645161290322498</v>
      </c>
      <c r="E55" s="28">
        <v>3.4259259259259198</v>
      </c>
      <c r="F55" s="28">
        <v>2.7057497181510701</v>
      </c>
      <c r="G55" s="28">
        <v>4.1237113402061896</v>
      </c>
      <c r="H55" s="28">
        <v>3.3003300330032999</v>
      </c>
      <c r="I55" s="28">
        <v>7.0987654320987597</v>
      </c>
      <c r="J55" s="28">
        <v>3.2520325203252001</v>
      </c>
      <c r="K55" s="28">
        <v>14.959016393442599</v>
      </c>
      <c r="L55" s="28">
        <v>-2.0989505247376301</v>
      </c>
      <c r="M55" s="28">
        <v>2.1126594278375399</v>
      </c>
      <c r="N55" s="28">
        <v>-0.970873786407767</v>
      </c>
      <c r="O55" s="28">
        <v>3.4858387799564299</v>
      </c>
      <c r="P55" s="28">
        <v>0.36297640653357699</v>
      </c>
      <c r="Q55" s="28">
        <v>-4.5368620037807199</v>
      </c>
      <c r="R55" s="28">
        <v>2.8205128205128198</v>
      </c>
      <c r="S55" s="28"/>
      <c r="T55" s="28">
        <v>-5.59061048863324E-3</v>
      </c>
      <c r="U55" s="28">
        <v>-0.47188674185350399</v>
      </c>
      <c r="V55" s="28">
        <v>-4.9339244609066002</v>
      </c>
      <c r="W55" s="28">
        <v>1.4774320248569901</v>
      </c>
      <c r="X55" s="28">
        <v>0.26651742374200199</v>
      </c>
      <c r="Y55" s="28">
        <v>2.1202466057759999</v>
      </c>
      <c r="Z55" s="28">
        <v>0.94779741410700102</v>
      </c>
      <c r="AA55" s="28">
        <v>4.9826630739389897</v>
      </c>
      <c r="AB55" s="28">
        <v>-1.2756421101300901</v>
      </c>
      <c r="AC55" s="28">
        <v>11.278809391459999</v>
      </c>
      <c r="AD55" s="28">
        <v>-3.0006802298365001</v>
      </c>
      <c r="AE55" s="28">
        <v>0.118736294287169</v>
      </c>
      <c r="AF55" s="28">
        <v>-0.97087378640779298</v>
      </c>
      <c r="AG55" s="28">
        <v>1.5022337556900001</v>
      </c>
      <c r="AH55" s="28">
        <v>-2.0226281136625102</v>
      </c>
      <c r="AI55" s="28">
        <v>-7.1894272029147004</v>
      </c>
      <c r="AJ55" s="28">
        <v>1.3513627474200001</v>
      </c>
    </row>
    <row r="56" spans="1:36" x14ac:dyDescent="0.25">
      <c r="A56" s="2" t="s">
        <v>164</v>
      </c>
      <c r="B56" s="28">
        <v>-5.6548929920168298</v>
      </c>
      <c r="C56" s="28">
        <v>-6.75730170043522</v>
      </c>
      <c r="D56" s="28">
        <v>-7.3770491803278704</v>
      </c>
      <c r="E56" s="28">
        <v>-7.8060046189376502</v>
      </c>
      <c r="F56" s="28">
        <v>-5.13698630136986</v>
      </c>
      <c r="G56" s="28">
        <v>-11.0542476970317</v>
      </c>
      <c r="H56" s="28">
        <v>-5.1282051282051304</v>
      </c>
      <c r="I56" s="28">
        <v>-0.64102564102564197</v>
      </c>
      <c r="J56" s="28">
        <v>-2.60869565217391</v>
      </c>
      <c r="K56" s="28">
        <v>-1.6666666666666701</v>
      </c>
      <c r="L56" s="28">
        <v>-12</v>
      </c>
      <c r="M56" s="28">
        <v>-6.86907593160534</v>
      </c>
      <c r="N56" s="28">
        <v>-8.9108910891089099</v>
      </c>
      <c r="O56" s="28">
        <v>-6.7469879518072302</v>
      </c>
      <c r="P56" s="28">
        <v>-6.6929133858267704</v>
      </c>
      <c r="Q56" s="28">
        <v>-10.116731517509701</v>
      </c>
      <c r="R56" s="28">
        <v>-2.09698558322411</v>
      </c>
      <c r="S56" s="28"/>
      <c r="T56" s="28">
        <v>-5.2378769937297598</v>
      </c>
      <c r="U56" s="28">
        <v>-5.9011505568898404</v>
      </c>
      <c r="V56" s="28">
        <v>-3.6802091030302901</v>
      </c>
      <c r="W56" s="28">
        <v>-8.1802366215919999</v>
      </c>
      <c r="X56" s="28">
        <v>-4.7287438179721004</v>
      </c>
      <c r="Y56" s="28">
        <v>-11.2033443387408</v>
      </c>
      <c r="Z56" s="28">
        <v>-5.4946629360065096</v>
      </c>
      <c r="AA56" s="28">
        <v>-3.3645045644796001</v>
      </c>
      <c r="AB56" s="28">
        <v>-0.83758567723160104</v>
      </c>
      <c r="AC56" s="28">
        <v>2.9456142572499999</v>
      </c>
      <c r="AD56" s="28">
        <v>-11.8687062332589</v>
      </c>
      <c r="AE56" s="28">
        <v>-6.7120001032278704</v>
      </c>
      <c r="AF56" s="28">
        <v>-8.9108910891088993</v>
      </c>
      <c r="AG56" s="28">
        <v>-6.7221456573465002</v>
      </c>
      <c r="AH56" s="28">
        <v>-6.2821463649869003</v>
      </c>
      <c r="AI56" s="28">
        <v>-9.6814969284874106</v>
      </c>
      <c r="AJ56" s="28">
        <v>-2.3207349389798</v>
      </c>
    </row>
    <row r="57" spans="1:36" x14ac:dyDescent="0.25">
      <c r="A57" s="2" t="s">
        <v>165</v>
      </c>
      <c r="B57" s="28">
        <v>-10.9244289906375</v>
      </c>
      <c r="C57" s="28">
        <v>-11.3843362493466</v>
      </c>
      <c r="D57" s="28">
        <v>-12.307692307692299</v>
      </c>
      <c r="E57" s="28">
        <v>-11.365807067812799</v>
      </c>
      <c r="F57" s="28">
        <v>-8.9848308051341892</v>
      </c>
      <c r="G57" s="28">
        <v>-14.5569620253165</v>
      </c>
      <c r="H57" s="28">
        <v>-7.9584775086505202</v>
      </c>
      <c r="I57" s="28">
        <v>-8.4459459459459492</v>
      </c>
      <c r="J57" s="28">
        <v>-11.2068965517241</v>
      </c>
      <c r="K57" s="28">
        <v>0</v>
      </c>
      <c r="L57" s="28">
        <v>-17.525773195876301</v>
      </c>
      <c r="M57" s="28">
        <v>-10.8358013118511</v>
      </c>
      <c r="N57" s="28">
        <v>-20.212765957446798</v>
      </c>
      <c r="O57" s="28">
        <v>-10.569105691056899</v>
      </c>
      <c r="P57" s="28">
        <v>-9.6033402922755702</v>
      </c>
      <c r="Q57" s="28">
        <v>-14.371257485029901</v>
      </c>
      <c r="R57" s="28">
        <v>-9.5700416088765596</v>
      </c>
      <c r="S57" s="28"/>
      <c r="T57" s="28">
        <v>-7.1906644130965098</v>
      </c>
      <c r="U57" s="28">
        <v>-6.4156051505510501</v>
      </c>
      <c r="V57" s="28">
        <v>-7.5426452234873</v>
      </c>
      <c r="W57" s="28">
        <v>-6.4681655541531002</v>
      </c>
      <c r="X57" s="28">
        <v>-4.6961272303210002</v>
      </c>
      <c r="Y57" s="28">
        <v>-9.528864139825</v>
      </c>
      <c r="Z57" s="28">
        <v>-2.1430930721372099</v>
      </c>
      <c r="AA57" s="28">
        <v>-2.2947920954313998</v>
      </c>
      <c r="AB57" s="28">
        <v>-7.4185210737310001</v>
      </c>
      <c r="AC57" s="28">
        <v>3.2538817475270001</v>
      </c>
      <c r="AD57" s="28">
        <v>-13.432779596033001</v>
      </c>
      <c r="AE57" s="28">
        <v>-7.8065008460181096</v>
      </c>
      <c r="AF57" s="28">
        <v>-20.212765957446798</v>
      </c>
      <c r="AG57" s="28">
        <v>-7.7911776620147002</v>
      </c>
      <c r="AH57" s="28">
        <v>-5.648421056348</v>
      </c>
      <c r="AI57" s="28">
        <v>-8.9294100764467998</v>
      </c>
      <c r="AJ57" s="28">
        <v>-6.8578090271968897</v>
      </c>
    </row>
    <row r="58" spans="1:36" x14ac:dyDescent="0.25">
      <c r="A58" s="2" t="s">
        <v>166</v>
      </c>
      <c r="B58" s="28">
        <v>-3.9960703848157899</v>
      </c>
      <c r="C58" s="28">
        <v>-1.05343261230076</v>
      </c>
      <c r="D58" s="28">
        <v>2.4390243902439002</v>
      </c>
      <c r="E58" s="28">
        <v>-4.12821758135017</v>
      </c>
      <c r="F58" s="28">
        <v>-5.1435406698564599</v>
      </c>
      <c r="G58" s="28">
        <v>-4.0772532188841204</v>
      </c>
      <c r="H58" s="28">
        <v>-1.3745704467353901</v>
      </c>
      <c r="I58" s="28">
        <v>2.3411371237458201</v>
      </c>
      <c r="J58" s="28">
        <v>-4.3478260869565197</v>
      </c>
      <c r="K58" s="28">
        <v>6.6210045662100496</v>
      </c>
      <c r="L58" s="28">
        <v>-9.5158597662771296</v>
      </c>
      <c r="M58" s="28">
        <v>-3.5264006701134001</v>
      </c>
      <c r="N58" s="28">
        <v>-6.9767441860465098</v>
      </c>
      <c r="O58" s="28">
        <v>-3.0898876404494402</v>
      </c>
      <c r="P58" s="28">
        <v>-3.6016949152542401</v>
      </c>
      <c r="Q58" s="28">
        <v>-5.7851239669421499</v>
      </c>
      <c r="R58" s="28">
        <v>-6.0117302052785897</v>
      </c>
      <c r="S58" s="28"/>
      <c r="T58" s="28">
        <v>-5.8535948334234504</v>
      </c>
      <c r="U58" s="28">
        <v>-2.9978471388960601</v>
      </c>
      <c r="V58" s="28">
        <v>1.2040343873329999</v>
      </c>
      <c r="W58" s="28">
        <v>-6.7233543422999</v>
      </c>
      <c r="X58" s="28">
        <v>-7.4010854098186103</v>
      </c>
      <c r="Y58" s="28">
        <v>-7.00593269332271</v>
      </c>
      <c r="Z58" s="28">
        <v>-4.4111122957748004</v>
      </c>
      <c r="AA58" s="28">
        <v>1.0292631635280001</v>
      </c>
      <c r="AB58" s="28">
        <v>-5.7496629983138003</v>
      </c>
      <c r="AC58" s="28">
        <v>2.2070359606259999</v>
      </c>
      <c r="AD58" s="28">
        <v>-12.853414359352399</v>
      </c>
      <c r="AE58" s="28">
        <v>-4.8430631654319196</v>
      </c>
      <c r="AF58" s="28">
        <v>-6.9767441860465</v>
      </c>
      <c r="AG58" s="28">
        <v>-4.1301789029898996</v>
      </c>
      <c r="AH58" s="28">
        <v>-5.5818217170812003</v>
      </c>
      <c r="AI58" s="28">
        <v>-8.9966810998865991</v>
      </c>
      <c r="AJ58" s="28">
        <v>-7.1569154913107003</v>
      </c>
    </row>
    <row r="59" spans="1:36" x14ac:dyDescent="0.25">
      <c r="A59" s="2" t="s">
        <v>167</v>
      </c>
      <c r="B59" s="28">
        <v>-5.0358220033119103</v>
      </c>
      <c r="C59" s="28">
        <v>-1.95981669029671</v>
      </c>
      <c r="D59" s="28">
        <v>4.0650406504065</v>
      </c>
      <c r="E59" s="28">
        <v>-5.5582406959883999</v>
      </c>
      <c r="F59" s="28">
        <v>-3.4278959810874698</v>
      </c>
      <c r="G59" s="28">
        <v>-8.9055793991416294</v>
      </c>
      <c r="H59" s="28">
        <v>-1.0309278350515501</v>
      </c>
      <c r="I59" s="28">
        <v>-4.4520547945205502</v>
      </c>
      <c r="J59" s="28">
        <v>-5.4054054054054097</v>
      </c>
      <c r="K59" s="28">
        <v>5.0383351588170902</v>
      </c>
      <c r="L59" s="28">
        <v>-13.012477718360101</v>
      </c>
      <c r="M59" s="28">
        <v>-7.5942614498123904</v>
      </c>
      <c r="N59" s="28">
        <v>-20.270270270270299</v>
      </c>
      <c r="O59" s="28">
        <v>-5.4755043227665698</v>
      </c>
      <c r="P59" s="28">
        <v>-8.6757990867579906</v>
      </c>
      <c r="Q59" s="28">
        <v>-11.6182572614108</v>
      </c>
      <c r="R59" s="28">
        <v>-3.98230088495575</v>
      </c>
      <c r="S59" s="28"/>
      <c r="T59" s="28">
        <v>-6.8881984031562</v>
      </c>
      <c r="U59" s="28">
        <v>-4.2090708120729996</v>
      </c>
      <c r="V59" s="28">
        <v>1.3439455247359999</v>
      </c>
      <c r="W59" s="28">
        <v>-7.4689215991921003</v>
      </c>
      <c r="X59" s="28">
        <v>-5.8670259934205999</v>
      </c>
      <c r="Y59" s="28">
        <v>-10.670044481920799</v>
      </c>
      <c r="Z59" s="28">
        <v>-3.3323790962545998</v>
      </c>
      <c r="AA59" s="28">
        <v>-6.5679497224167998</v>
      </c>
      <c r="AB59" s="28">
        <v>-8.7654830455480894</v>
      </c>
      <c r="AC59" s="28">
        <v>1.64347395064</v>
      </c>
      <c r="AD59" s="28">
        <v>-13.9603845192643</v>
      </c>
      <c r="AE59" s="28">
        <v>-9.4951548751983097</v>
      </c>
      <c r="AF59" s="28">
        <v>-20.270270270270299</v>
      </c>
      <c r="AG59" s="28">
        <v>-7.2803669636736998</v>
      </c>
      <c r="AH59" s="28">
        <v>-11.0610918262478</v>
      </c>
      <c r="AI59" s="28">
        <v>-14.263763389947901</v>
      </c>
      <c r="AJ59" s="28">
        <v>-5.3538914669565996</v>
      </c>
    </row>
    <row r="60" spans="1:36" x14ac:dyDescent="0.25">
      <c r="A60" s="2" t="s">
        <v>168</v>
      </c>
      <c r="B60" s="28">
        <v>-8.1736367011332192</v>
      </c>
      <c r="C60" s="28">
        <v>-6.6580365850543899</v>
      </c>
      <c r="D60" s="28">
        <v>-4.3859649122807003</v>
      </c>
      <c r="E60" s="28">
        <v>-8.2066869300911893</v>
      </c>
      <c r="F60" s="28">
        <v>-7.6923076923076898</v>
      </c>
      <c r="G60" s="28">
        <v>-9.7560975609756095</v>
      </c>
      <c r="H60" s="28">
        <v>-4.7945205479452104</v>
      </c>
      <c r="I60" s="28">
        <v>-5.4982817869415799</v>
      </c>
      <c r="J60" s="28">
        <v>-16.037735849056599</v>
      </c>
      <c r="K60" s="28">
        <v>-0.35087719298245701</v>
      </c>
      <c r="L60" s="28">
        <v>-14.5873320537428</v>
      </c>
      <c r="M60" s="28">
        <v>-8.99146440090826</v>
      </c>
      <c r="N60" s="28">
        <v>-18.181818181818201</v>
      </c>
      <c r="O60" s="28">
        <v>-9.375</v>
      </c>
      <c r="P60" s="28">
        <v>-6.7757009345794401</v>
      </c>
      <c r="Q60" s="28">
        <v>-14.935064935064901</v>
      </c>
      <c r="R60" s="28">
        <v>-6.8285280728376296</v>
      </c>
      <c r="S60" s="28"/>
      <c r="T60" s="28">
        <v>-8.2396456874538195</v>
      </c>
      <c r="U60" s="28">
        <v>-7.5570035167138698</v>
      </c>
      <c r="V60" s="28">
        <v>-5.5651142930684001</v>
      </c>
      <c r="W60" s="28">
        <v>-8.6080796668628103</v>
      </c>
      <c r="X60" s="28">
        <v>-7.2843364578422003</v>
      </c>
      <c r="Y60" s="28">
        <v>-10.2546623873898</v>
      </c>
      <c r="Z60" s="28">
        <v>-5.4493048575019003</v>
      </c>
      <c r="AA60" s="28">
        <v>-8.2216460746140001</v>
      </c>
      <c r="AB60" s="28">
        <v>-14.158507050652</v>
      </c>
      <c r="AC60" s="28">
        <v>4.2219626767309997</v>
      </c>
      <c r="AD60" s="28">
        <v>-14.3435869975023</v>
      </c>
      <c r="AE60" s="28">
        <v>-8.8280891574335705</v>
      </c>
      <c r="AF60" s="28">
        <v>-18.181818181818201</v>
      </c>
      <c r="AG60" s="28">
        <v>-9.3513911229618003</v>
      </c>
      <c r="AH60" s="28">
        <v>-6.3651766063844901</v>
      </c>
      <c r="AI60" s="28">
        <v>-14.5515094505118</v>
      </c>
      <c r="AJ60" s="28">
        <v>-7.0411704301805003</v>
      </c>
    </row>
    <row r="61" spans="1:36" x14ac:dyDescent="0.25">
      <c r="A61" s="2" t="s">
        <v>169</v>
      </c>
      <c r="B61" s="28">
        <v>-7.8621773784765097</v>
      </c>
      <c r="C61" s="28">
        <v>-9.8543271929718603</v>
      </c>
      <c r="D61" s="28">
        <v>-9.6491228070175392</v>
      </c>
      <c r="E61" s="28">
        <v>-10.068529256721099</v>
      </c>
      <c r="F61" s="28">
        <v>-6.7114093959731598</v>
      </c>
      <c r="G61" s="28">
        <v>-13.924050632911401</v>
      </c>
      <c r="H61" s="28">
        <v>-7.0671378091872796</v>
      </c>
      <c r="I61" s="28">
        <v>-9.2250922509225095</v>
      </c>
      <c r="J61" s="28">
        <v>-11.6504854368932</v>
      </c>
      <c r="K61" s="28">
        <v>4.2603550295858001</v>
      </c>
      <c r="L61" s="28">
        <v>-17.336152219873199</v>
      </c>
      <c r="M61" s="28">
        <v>-9.0562684786223198</v>
      </c>
      <c r="N61" s="28">
        <v>-16.883116883116902</v>
      </c>
      <c r="O61" s="28">
        <v>-6.9841269841269904</v>
      </c>
      <c r="P61" s="28">
        <v>-10.8433734939759</v>
      </c>
      <c r="Q61" s="28">
        <v>-11.136363636363599</v>
      </c>
      <c r="R61" s="28">
        <v>-4.6728971962616797</v>
      </c>
      <c r="S61" s="28"/>
      <c r="T61" s="28">
        <v>-4.0890247397404398</v>
      </c>
      <c r="U61" s="28">
        <v>-4.8546988903984003</v>
      </c>
      <c r="V61" s="28">
        <v>-4.7398922492719002</v>
      </c>
      <c r="W61" s="28">
        <v>-5.1630558536009898</v>
      </c>
      <c r="X61" s="28">
        <v>-2.4231122124576001</v>
      </c>
      <c r="Y61" s="28">
        <v>-8.8745053082313099</v>
      </c>
      <c r="Z61" s="28">
        <v>-1.0749525678206</v>
      </c>
      <c r="AA61" s="28">
        <v>-3.0737704234840102</v>
      </c>
      <c r="AB61" s="28">
        <v>-9.0906597083108895</v>
      </c>
      <c r="AC61" s="28">
        <v>7.796640730479</v>
      </c>
      <c r="AD61" s="28">
        <v>-13.4046791281206</v>
      </c>
      <c r="AE61" s="28">
        <v>-5.9605604797547098</v>
      </c>
      <c r="AF61" s="28">
        <v>-16.883116883116902</v>
      </c>
      <c r="AG61" s="28">
        <v>-4.1009061122732904</v>
      </c>
      <c r="AH61" s="28">
        <v>-6.8887503444489901</v>
      </c>
      <c r="AI61" s="28">
        <v>-5.6716041839456004</v>
      </c>
      <c r="AJ61" s="28">
        <v>-1.8142086474549</v>
      </c>
    </row>
    <row r="62" spans="1:36" x14ac:dyDescent="0.25">
      <c r="A62" s="2" t="s">
        <v>170</v>
      </c>
      <c r="B62" s="28">
        <v>1.27440236384269</v>
      </c>
      <c r="C62" s="28">
        <v>0.73642924425916101</v>
      </c>
      <c r="D62" s="28">
        <v>0.86956521739130499</v>
      </c>
      <c r="E62" s="28">
        <v>0.30880082346886101</v>
      </c>
      <c r="F62" s="28">
        <v>3.5714285714285698</v>
      </c>
      <c r="G62" s="28">
        <v>-3.5595105672969898</v>
      </c>
      <c r="H62" s="28">
        <v>3.8194444444444402</v>
      </c>
      <c r="I62" s="28">
        <v>3.3834586466165399</v>
      </c>
      <c r="J62" s="28">
        <v>-5.6818181818181799</v>
      </c>
      <c r="K62" s="28">
        <v>12.640801001251599</v>
      </c>
      <c r="L62" s="28">
        <v>-8.3333333333333304</v>
      </c>
      <c r="M62" s="28">
        <v>-1.14858002220699</v>
      </c>
      <c r="N62" s="28">
        <v>-9.0909090909090899</v>
      </c>
      <c r="O62" s="28">
        <v>1.25391849529781</v>
      </c>
      <c r="P62" s="28">
        <v>-3.4168564920273399</v>
      </c>
      <c r="Q62" s="28">
        <v>2.6315789473684199</v>
      </c>
      <c r="R62" s="28">
        <v>3.1595576619273298</v>
      </c>
      <c r="S62" s="28"/>
      <c r="T62" s="28">
        <v>-0.58238222166326703</v>
      </c>
      <c r="U62" s="28">
        <v>-1.1859250404058601</v>
      </c>
      <c r="V62" s="28">
        <v>-0.34610040686840199</v>
      </c>
      <c r="W62" s="28">
        <v>-2.2753354233372001</v>
      </c>
      <c r="X62" s="28">
        <v>1.31449008667001</v>
      </c>
      <c r="Y62" s="28">
        <v>-6.1605035319841104</v>
      </c>
      <c r="Z62" s="28">
        <v>0.87129030999000201</v>
      </c>
      <c r="AA62" s="28">
        <v>2.0713819318979998</v>
      </c>
      <c r="AB62" s="28">
        <v>-6.5956175300575897</v>
      </c>
      <c r="AC62" s="28">
        <v>7.9939477497710003</v>
      </c>
      <c r="AD62" s="28">
        <v>-11.348989087775699</v>
      </c>
      <c r="AE62" s="28">
        <v>-2.49530793474334</v>
      </c>
      <c r="AF62" s="28">
        <v>-9.0909090909090899</v>
      </c>
      <c r="AG62" s="28">
        <v>0.170611384854993</v>
      </c>
      <c r="AH62" s="28">
        <v>-5.3966372373893003</v>
      </c>
      <c r="AI62" s="28">
        <v>-0.54209571992869598</v>
      </c>
      <c r="AJ62" s="28">
        <v>1.9023416278929901</v>
      </c>
    </row>
    <row r="63" spans="1:36" x14ac:dyDescent="0.25">
      <c r="A63" s="2" t="s">
        <v>171</v>
      </c>
      <c r="B63" s="28">
        <v>8.5725027387373198E-2</v>
      </c>
      <c r="C63" s="28">
        <v>0.26779616640234699</v>
      </c>
      <c r="D63" s="28">
        <v>0.90909090909090895</v>
      </c>
      <c r="E63" s="28">
        <v>-1.1663286004056801</v>
      </c>
      <c r="F63" s="28">
        <v>1.2903225806451599</v>
      </c>
      <c r="G63" s="28">
        <v>-2.8415300546448101</v>
      </c>
      <c r="H63" s="28">
        <v>-2.4822695035461</v>
      </c>
      <c r="I63" s="28">
        <v>5.2631578947368398</v>
      </c>
      <c r="J63" s="28">
        <v>-1.8348623853210999</v>
      </c>
      <c r="K63" s="28">
        <v>15.1515151515152</v>
      </c>
      <c r="L63" s="28">
        <v>-5.1546391752577296</v>
      </c>
      <c r="M63" s="28">
        <v>0.196578542512378</v>
      </c>
      <c r="N63" s="28">
        <v>-12.1621621621622</v>
      </c>
      <c r="O63" s="28">
        <v>3.6303630363036299</v>
      </c>
      <c r="P63" s="28">
        <v>-2.87081339712919</v>
      </c>
      <c r="Q63" s="28">
        <v>2.1276595744680802</v>
      </c>
      <c r="R63" s="28">
        <v>-1.0819165378670801</v>
      </c>
      <c r="S63" s="28"/>
      <c r="T63" s="28">
        <v>-1.7991195693212301</v>
      </c>
      <c r="U63" s="28">
        <v>-1.9242989847687899</v>
      </c>
      <c r="V63" s="28">
        <v>-1.7292240613112999</v>
      </c>
      <c r="W63" s="28">
        <v>-3.0539714408051002</v>
      </c>
      <c r="X63" s="28">
        <v>-1.1486952766825</v>
      </c>
      <c r="Y63" s="28">
        <v>-4.5280730721572997</v>
      </c>
      <c r="Z63" s="28">
        <v>-4.7449634732392996</v>
      </c>
      <c r="AA63" s="28">
        <v>3.1472704540260001</v>
      </c>
      <c r="AB63" s="28">
        <v>-4.2172424292487003</v>
      </c>
      <c r="AC63" s="28">
        <v>11.352781998727</v>
      </c>
      <c r="AD63" s="28">
        <v>-6.2404757848331904</v>
      </c>
      <c r="AE63" s="28">
        <v>-1.80147871481716</v>
      </c>
      <c r="AF63" s="28">
        <v>-12.1621621621622</v>
      </c>
      <c r="AG63" s="28">
        <v>1.659209508402</v>
      </c>
      <c r="AH63" s="28">
        <v>-5.2559907451130998</v>
      </c>
      <c r="AI63" s="28">
        <v>-0.51957184038450099</v>
      </c>
      <c r="AJ63" s="28">
        <v>-2.4945558979407001</v>
      </c>
    </row>
    <row r="64" spans="1:36" x14ac:dyDescent="0.25">
      <c r="A64" s="2" t="s">
        <v>172</v>
      </c>
      <c r="B64" s="28">
        <v>-0.73699210943031301</v>
      </c>
      <c r="C64" s="28">
        <v>2.1265469336365199</v>
      </c>
      <c r="D64" s="28">
        <v>6.9565217391304301</v>
      </c>
      <c r="E64" s="28">
        <v>-1.76093916755603</v>
      </c>
      <c r="F64" s="28">
        <v>-2.8301886792452802</v>
      </c>
      <c r="G64" s="28">
        <v>-1.3761467889908301</v>
      </c>
      <c r="H64" s="28">
        <v>0</v>
      </c>
      <c r="I64" s="28">
        <v>5.5970149253731396</v>
      </c>
      <c r="J64" s="28">
        <v>-4.8076923076923102</v>
      </c>
      <c r="K64" s="28">
        <v>2.41116751269035</v>
      </c>
      <c r="L64" s="28">
        <v>-7.0362473347548002</v>
      </c>
      <c r="M64" s="28">
        <v>-2.1771057841526398</v>
      </c>
      <c r="N64" s="28">
        <v>-7.5757575757575797</v>
      </c>
      <c r="O64" s="28">
        <v>-2.3411371237458201</v>
      </c>
      <c r="P64" s="28">
        <v>-0.99255583126550795</v>
      </c>
      <c r="Q64" s="28">
        <v>-2.8985507246376798</v>
      </c>
      <c r="R64" s="28">
        <v>-0.80385852090031995</v>
      </c>
      <c r="S64" s="28"/>
      <c r="T64" s="28">
        <v>-0.84006477846822503</v>
      </c>
      <c r="U64" s="28">
        <v>1.13264912583243</v>
      </c>
      <c r="V64" s="28">
        <v>5.6371766479829999</v>
      </c>
      <c r="W64" s="28">
        <v>-2.2371108179307</v>
      </c>
      <c r="X64" s="28">
        <v>-2.422697513608</v>
      </c>
      <c r="Y64" s="28">
        <v>-2.36977280932381</v>
      </c>
      <c r="Z64" s="28">
        <v>-1.0417416418986001</v>
      </c>
      <c r="AA64" s="28">
        <v>2.8734887952279999</v>
      </c>
      <c r="AB64" s="28">
        <v>-3.6103167302955899</v>
      </c>
      <c r="AC64" s="28">
        <v>6.942468289841</v>
      </c>
      <c r="AD64" s="28">
        <v>-6.8015971573404999</v>
      </c>
      <c r="AE64" s="28">
        <v>-2.0153669297563401</v>
      </c>
      <c r="AF64" s="28">
        <v>-7.5757575757576099</v>
      </c>
      <c r="AG64" s="28">
        <v>-2.3247994438456101</v>
      </c>
      <c r="AH64" s="28">
        <v>-0.58219532403990104</v>
      </c>
      <c r="AI64" s="28">
        <v>-2.5859364247677901</v>
      </c>
      <c r="AJ64" s="28">
        <v>-1.0300596502032999</v>
      </c>
    </row>
    <row r="65" spans="1:36" x14ac:dyDescent="0.25">
      <c r="A65" s="2" t="s">
        <v>173</v>
      </c>
      <c r="B65" s="28">
        <v>-3.9266533657577898</v>
      </c>
      <c r="C65" s="28">
        <v>-2.2889820513369501</v>
      </c>
      <c r="D65" s="28">
        <v>1.7543859649122799</v>
      </c>
      <c r="E65" s="28">
        <v>-4.57018498367791</v>
      </c>
      <c r="F65" s="28">
        <v>-3.4916201117318399</v>
      </c>
      <c r="G65" s="28">
        <v>-5.7647058823529402</v>
      </c>
      <c r="H65" s="28">
        <v>-3.6764705882352899</v>
      </c>
      <c r="I65" s="28">
        <v>-4.6153846153846203</v>
      </c>
      <c r="J65" s="28">
        <v>-4.31034482758621</v>
      </c>
      <c r="K65" s="28">
        <v>3.8770053475935802</v>
      </c>
      <c r="L65" s="28">
        <v>-11.7913832199546</v>
      </c>
      <c r="M65" s="28">
        <v>-7.24712041228966</v>
      </c>
      <c r="N65" s="28">
        <v>-8.0645161290322598</v>
      </c>
      <c r="O65" s="28">
        <v>-6.6889632107023402</v>
      </c>
      <c r="P65" s="28">
        <v>-8.0110497237568996</v>
      </c>
      <c r="Q65" s="28">
        <v>-5.1851851851851798</v>
      </c>
      <c r="R65" s="28">
        <v>-2.8667790893760499</v>
      </c>
      <c r="S65" s="28"/>
      <c r="T65" s="28">
        <v>-0.105465370825928</v>
      </c>
      <c r="U65" s="28">
        <v>2.91794244908631</v>
      </c>
      <c r="V65" s="28">
        <v>7.2826967284180002</v>
      </c>
      <c r="W65" s="28">
        <v>0.35869841673799402</v>
      </c>
      <c r="X65" s="28">
        <v>0.79637075802000401</v>
      </c>
      <c r="Y65" s="28">
        <v>-0.77251014295130505</v>
      </c>
      <c r="Z65" s="28">
        <v>2.5898483431480099</v>
      </c>
      <c r="AA65" s="28">
        <v>1.53621280763799</v>
      </c>
      <c r="AB65" s="28">
        <v>-2.8421912654772998</v>
      </c>
      <c r="AC65" s="28">
        <v>7.5994265637889997</v>
      </c>
      <c r="AD65" s="28">
        <v>-8.2468931069176996</v>
      </c>
      <c r="AE65" s="28">
        <v>-4.1642320951100604</v>
      </c>
      <c r="AF65" s="28">
        <v>-8.0645161290323006</v>
      </c>
      <c r="AG65" s="28">
        <v>-3.8052345358584998</v>
      </c>
      <c r="AH65" s="28">
        <v>-4.0567402872742004</v>
      </c>
      <c r="AI65" s="28">
        <v>0.29902461556200399</v>
      </c>
      <c r="AJ65" s="28">
        <v>4.5697831666004197E-2</v>
      </c>
    </row>
    <row r="66" spans="1:36" x14ac:dyDescent="0.25">
      <c r="A66" s="2" t="s">
        <v>174</v>
      </c>
      <c r="B66" s="28">
        <v>2.3484439054023398</v>
      </c>
      <c r="C66" s="28">
        <v>4.1592326156018498</v>
      </c>
      <c r="D66" s="28">
        <v>5.8252427184466002</v>
      </c>
      <c r="E66" s="28">
        <v>3.1790295593976601</v>
      </c>
      <c r="F66" s="28">
        <v>3.9940828402366901</v>
      </c>
      <c r="G66" s="28">
        <v>2.3474178403755799</v>
      </c>
      <c r="H66" s="28">
        <v>3.7735849056603801</v>
      </c>
      <c r="I66" s="28">
        <v>5.4263565891472902</v>
      </c>
      <c r="J66" s="28">
        <v>-7.7669902912621396</v>
      </c>
      <c r="K66" s="28">
        <v>14.1732283464567</v>
      </c>
      <c r="L66" s="28">
        <v>-6.0606060606060597</v>
      </c>
      <c r="M66" s="28">
        <v>-2.0108925650455198</v>
      </c>
      <c r="N66" s="28">
        <v>-11.1111111111111</v>
      </c>
      <c r="O66" s="28">
        <v>-1.0600706713780901</v>
      </c>
      <c r="P66" s="28">
        <v>-1.94444444444444</v>
      </c>
      <c r="Q66" s="28">
        <v>7.2864321608040203</v>
      </c>
      <c r="R66" s="28">
        <v>2.28070175438596</v>
      </c>
      <c r="S66" s="28"/>
      <c r="T66" s="28">
        <v>0.52543189701422</v>
      </c>
      <c r="U66" s="28">
        <v>2.24870152756891</v>
      </c>
      <c r="V66" s="28">
        <v>4.5503487001259897</v>
      </c>
      <c r="W66" s="28">
        <v>0.63981907434400398</v>
      </c>
      <c r="X66" s="28">
        <v>1.737922731916</v>
      </c>
      <c r="Y66" s="28">
        <v>0.28398349683500601</v>
      </c>
      <c r="Z66" s="28">
        <v>0.97339884995599801</v>
      </c>
      <c r="AA66" s="28">
        <v>4.114181659332</v>
      </c>
      <c r="AB66" s="28">
        <v>-8.0049801324255991</v>
      </c>
      <c r="AC66" s="28">
        <v>9.5016597210930094</v>
      </c>
      <c r="AD66" s="28">
        <v>-8.9069860437439008</v>
      </c>
      <c r="AE66" s="28">
        <v>-3.3245020883934799</v>
      </c>
      <c r="AF66" s="28">
        <v>-11.1111111111111</v>
      </c>
      <c r="AG66" s="28">
        <v>-2.1079928141223001</v>
      </c>
      <c r="AH66" s="28">
        <v>-3.92384665848201</v>
      </c>
      <c r="AI66" s="28">
        <v>4.1753460581270003</v>
      </c>
      <c r="AJ66" s="28">
        <v>1.03412822372501</v>
      </c>
    </row>
    <row r="67" spans="1:36" x14ac:dyDescent="0.25">
      <c r="A67" s="2" t="s">
        <v>175</v>
      </c>
      <c r="B67" s="28">
        <v>3.7363602688688</v>
      </c>
      <c r="C67" s="28">
        <v>9.5985047005314801</v>
      </c>
      <c r="D67" s="28">
        <v>18.095238095238098</v>
      </c>
      <c r="E67" s="28">
        <v>4.75125768585802</v>
      </c>
      <c r="F67" s="28">
        <v>7.11175616835994</v>
      </c>
      <c r="G67" s="28">
        <v>2.16606498194946</v>
      </c>
      <c r="H67" s="28">
        <v>6.6914498141263996</v>
      </c>
      <c r="I67" s="28">
        <v>7.0588235294117698</v>
      </c>
      <c r="J67" s="28">
        <v>-6.0606060606060597</v>
      </c>
      <c r="K67" s="28">
        <v>17.601043024771801</v>
      </c>
      <c r="L67" s="28">
        <v>-8.1967213114754092</v>
      </c>
      <c r="M67" s="28">
        <v>1.88711973988931</v>
      </c>
      <c r="N67" s="28">
        <v>7.5757575757575797</v>
      </c>
      <c r="O67" s="28">
        <v>3.9855072463768102</v>
      </c>
      <c r="P67" s="28">
        <v>-2.53968253968254</v>
      </c>
      <c r="Q67" s="28">
        <v>2.75</v>
      </c>
      <c r="R67" s="28">
        <v>1.0948905109489</v>
      </c>
      <c r="S67" s="28"/>
      <c r="T67" s="28">
        <v>1.8259141804191401</v>
      </c>
      <c r="U67" s="28">
        <v>7.2872395794964397</v>
      </c>
      <c r="V67" s="28">
        <v>15.007902213418999</v>
      </c>
      <c r="W67" s="28">
        <v>2.8870718896410099</v>
      </c>
      <c r="X67" s="28">
        <v>4.6728783130089901</v>
      </c>
      <c r="Y67" s="28">
        <v>0.51193226281900195</v>
      </c>
      <c r="Z67" s="28">
        <v>4.38358038349</v>
      </c>
      <c r="AA67" s="28">
        <v>4.9430003207609996</v>
      </c>
      <c r="AB67" s="28">
        <v>-6.8586190865803003</v>
      </c>
      <c r="AC67" s="28">
        <v>13.804559798388</v>
      </c>
      <c r="AD67" s="28">
        <v>-8.9886088763766008</v>
      </c>
      <c r="AE67" s="28">
        <v>-0.102323480792198</v>
      </c>
      <c r="AF67" s="28">
        <v>7.5757575757579998</v>
      </c>
      <c r="AG67" s="28">
        <v>2.0222947255110002</v>
      </c>
      <c r="AH67" s="28">
        <v>-4.9248849731476003</v>
      </c>
      <c r="AI67" s="28">
        <v>0.101579441530006</v>
      </c>
      <c r="AJ67" s="28">
        <v>-0.348543013805795</v>
      </c>
    </row>
    <row r="68" spans="1:36" x14ac:dyDescent="0.25">
      <c r="A68" s="2" t="s">
        <v>176</v>
      </c>
      <c r="B68" s="28">
        <v>0.61866526893821105</v>
      </c>
      <c r="C68" s="28">
        <v>8.2957009075815407</v>
      </c>
      <c r="D68" s="28">
        <v>15.384615384615399</v>
      </c>
      <c r="E68" s="28">
        <v>3.92714854866249</v>
      </c>
      <c r="F68" s="28">
        <v>5.97907324364723</v>
      </c>
      <c r="G68" s="28">
        <v>0.61274509803921595</v>
      </c>
      <c r="H68" s="28">
        <v>8.8235294117646994</v>
      </c>
      <c r="I68" s="28">
        <v>7.2519083969465603</v>
      </c>
      <c r="J68" s="28">
        <v>-1.92307692307692</v>
      </c>
      <c r="K68" s="28">
        <v>1.49863760217984</v>
      </c>
      <c r="L68" s="28">
        <v>-8.4745762711864394</v>
      </c>
      <c r="M68" s="28">
        <v>0.78636349652245296</v>
      </c>
      <c r="N68" s="28">
        <v>-1.5873015873015901</v>
      </c>
      <c r="O68" s="28">
        <v>3.9840637450199199</v>
      </c>
      <c r="P68" s="28">
        <v>-4</v>
      </c>
      <c r="Q68" s="28">
        <v>-1.29198966408269</v>
      </c>
      <c r="R68" s="28">
        <v>-3.1067961165048499</v>
      </c>
      <c r="S68" s="28"/>
      <c r="T68" s="28">
        <v>0.48458534752324001</v>
      </c>
      <c r="U68" s="28">
        <v>7.2086347806054301</v>
      </c>
      <c r="V68" s="28">
        <v>13.961107918573999</v>
      </c>
      <c r="W68" s="28">
        <v>3.3464718283649999</v>
      </c>
      <c r="X68" s="28">
        <v>6.385906381731</v>
      </c>
      <c r="Y68" s="28">
        <v>-0.97100073631210604</v>
      </c>
      <c r="Z68" s="28">
        <v>7.3583804463110001</v>
      </c>
      <c r="AA68" s="28">
        <v>4.528183428557</v>
      </c>
      <c r="AB68" s="28">
        <v>-1.34474297660699</v>
      </c>
      <c r="AC68" s="28">
        <v>5.6677518236350002</v>
      </c>
      <c r="AD68" s="28">
        <v>-8.0711879321495008</v>
      </c>
      <c r="AE68" s="28">
        <v>0.93520868678320701</v>
      </c>
      <c r="AF68" s="28">
        <v>-1.5873015873016001</v>
      </c>
      <c r="AG68" s="28">
        <v>3.9885183618059998</v>
      </c>
      <c r="AH68" s="28">
        <v>-3.5895950707317001</v>
      </c>
      <c r="AI68" s="28">
        <v>-1.07012219856639</v>
      </c>
      <c r="AJ68" s="28">
        <v>-3.3276710093397002</v>
      </c>
    </row>
    <row r="69" spans="1:36" x14ac:dyDescent="0.25">
      <c r="A69" s="2" t="s">
        <v>177</v>
      </c>
      <c r="B69" s="28">
        <v>0.65148770533487099</v>
      </c>
      <c r="C69" s="28">
        <v>2.1277079865325801</v>
      </c>
      <c r="D69" s="28">
        <v>6.6666666666666696</v>
      </c>
      <c r="E69" s="28">
        <v>-5.7405281285877199E-2</v>
      </c>
      <c r="F69" s="28">
        <v>1.98473282442748</v>
      </c>
      <c r="G69" s="28">
        <v>-2.1791767554479402</v>
      </c>
      <c r="H69" s="28">
        <v>1.5325670498084301</v>
      </c>
      <c r="I69" s="28">
        <v>-2.31660231660232</v>
      </c>
      <c r="J69" s="28">
        <v>-1.9607843137254899</v>
      </c>
      <c r="K69" s="28">
        <v>1.3119533527696801</v>
      </c>
      <c r="L69" s="28">
        <v>-5.03978779840849</v>
      </c>
      <c r="M69" s="28">
        <v>-1.6480079547265201</v>
      </c>
      <c r="N69" s="28">
        <v>1.6949152542372901</v>
      </c>
      <c r="O69" s="28">
        <v>1.0989010989011001</v>
      </c>
      <c r="P69" s="28">
        <v>-6.8840579710144896</v>
      </c>
      <c r="Q69" s="28">
        <v>0</v>
      </c>
      <c r="R69" s="28">
        <v>1.59045725646123</v>
      </c>
      <c r="S69" s="28"/>
      <c r="T69" s="28">
        <v>4.5736151151244799</v>
      </c>
      <c r="U69" s="28">
        <v>7.4480984003972699</v>
      </c>
      <c r="V69" s="28">
        <v>12.46133178745</v>
      </c>
      <c r="W69" s="28">
        <v>4.9092192902549998</v>
      </c>
      <c r="X69" s="28">
        <v>6.2724146295769998</v>
      </c>
      <c r="Y69" s="28">
        <v>2.8869373913109899</v>
      </c>
      <c r="Z69" s="28">
        <v>8.1386513217779992</v>
      </c>
      <c r="AA69" s="28">
        <v>3.8351449185209998</v>
      </c>
      <c r="AB69" s="28">
        <v>-1.14397709533711</v>
      </c>
      <c r="AC69" s="28">
        <v>5.0308343070149997</v>
      </c>
      <c r="AD69" s="28">
        <v>-1.8886603530249</v>
      </c>
      <c r="AE69" s="28">
        <v>1.5730908910352801</v>
      </c>
      <c r="AF69" s="28">
        <v>1.6949152542370001</v>
      </c>
      <c r="AG69" s="28">
        <v>4.2081980756009996</v>
      </c>
      <c r="AH69" s="28">
        <v>-2.9300963269831999</v>
      </c>
      <c r="AI69" s="28">
        <v>5.5073912813519996</v>
      </c>
      <c r="AJ69" s="28">
        <v>4.6362473272480003</v>
      </c>
    </row>
    <row r="70" spans="1:36" x14ac:dyDescent="0.25">
      <c r="A70" s="2" t="s">
        <v>178</v>
      </c>
      <c r="B70" s="28">
        <v>4.8973001780348504</v>
      </c>
      <c r="C70" s="28">
        <v>6.0584876126865597</v>
      </c>
      <c r="D70" s="28">
        <v>8.3333333333333304</v>
      </c>
      <c r="E70" s="28">
        <v>4.2749855574812301</v>
      </c>
      <c r="F70" s="28">
        <v>5.1482059282371297</v>
      </c>
      <c r="G70" s="28">
        <v>1.31736526946108</v>
      </c>
      <c r="H70" s="28">
        <v>11.764705882352899</v>
      </c>
      <c r="I70" s="28">
        <v>7.9245283018867898</v>
      </c>
      <c r="J70" s="28">
        <v>-0.98039215686274395</v>
      </c>
      <c r="K70" s="28">
        <v>12.5948406676783</v>
      </c>
      <c r="L70" s="28">
        <v>-1.91256830601093</v>
      </c>
      <c r="M70" s="28">
        <v>1.5598550857436699</v>
      </c>
      <c r="N70" s="28">
        <v>0</v>
      </c>
      <c r="O70" s="28">
        <v>1.8315018315018301</v>
      </c>
      <c r="P70" s="28">
        <v>1.3605442176870799</v>
      </c>
      <c r="Q70" s="28">
        <v>4.9479166666666696</v>
      </c>
      <c r="R70" s="28">
        <v>5.7312252964426902</v>
      </c>
      <c r="S70" s="28"/>
      <c r="T70" s="28">
        <v>3.0544600860412801</v>
      </c>
      <c r="U70" s="28">
        <v>4.1600914019004804</v>
      </c>
      <c r="V70" s="28">
        <v>7.0283989375760001</v>
      </c>
      <c r="W70" s="28">
        <v>1.768877107295</v>
      </c>
      <c r="X70" s="28">
        <v>2.89280224066199</v>
      </c>
      <c r="Y70" s="28">
        <v>-0.22701770740999899</v>
      </c>
      <c r="Z70" s="28">
        <v>9.1066136167279996</v>
      </c>
      <c r="AA70" s="28">
        <v>6.6123095247429999</v>
      </c>
      <c r="AB70" s="28">
        <v>-1.44068503189079</v>
      </c>
      <c r="AC70" s="28">
        <v>8.0539772739510092</v>
      </c>
      <c r="AD70" s="28">
        <v>-4.7876953901885999</v>
      </c>
      <c r="AE70" s="28">
        <v>0.235098963188351</v>
      </c>
      <c r="AF70" s="28">
        <v>0</v>
      </c>
      <c r="AG70" s="28">
        <v>0.76016097532000504</v>
      </c>
      <c r="AH70" s="28">
        <v>-0.61849219069939898</v>
      </c>
      <c r="AI70" s="28">
        <v>1.9154877190120101</v>
      </c>
      <c r="AJ70" s="28">
        <v>4.4426357200249997</v>
      </c>
    </row>
    <row r="71" spans="1:36" x14ac:dyDescent="0.25">
      <c r="A71" s="2" t="s">
        <v>179</v>
      </c>
      <c r="B71" s="28">
        <v>5.5508571951109902</v>
      </c>
      <c r="C71" s="28">
        <v>6.9553011848350996</v>
      </c>
      <c r="D71" s="28">
        <v>9.9099099099099099</v>
      </c>
      <c r="E71" s="28">
        <v>5.1222351571594897</v>
      </c>
      <c r="F71" s="28">
        <v>6.2597809076682296</v>
      </c>
      <c r="G71" s="28">
        <v>2.3058252427184498</v>
      </c>
      <c r="H71" s="28">
        <v>11.372549019607799</v>
      </c>
      <c r="I71" s="28">
        <v>7.5757575757575797</v>
      </c>
      <c r="J71" s="28">
        <v>-4.8543689320388399</v>
      </c>
      <c r="K71" s="28">
        <v>14.906832298136599</v>
      </c>
      <c r="L71" s="28">
        <v>-6.3953488372093004</v>
      </c>
      <c r="M71" s="28">
        <v>2.7454535575836099</v>
      </c>
      <c r="N71" s="28">
        <v>10.1694915254237</v>
      </c>
      <c r="O71" s="28">
        <v>1.2</v>
      </c>
      <c r="P71" s="28">
        <v>4.1237113402061896</v>
      </c>
      <c r="Q71" s="28">
        <v>7.9889807162534403</v>
      </c>
      <c r="R71" s="28">
        <v>6.22489959839357</v>
      </c>
      <c r="S71" s="28"/>
      <c r="T71" s="28">
        <v>3.6734480333895201</v>
      </c>
      <c r="U71" s="28">
        <v>4.8013760526708902</v>
      </c>
      <c r="V71" s="28">
        <v>7.0369910100749999</v>
      </c>
      <c r="W71" s="28">
        <v>3.2827110420540002</v>
      </c>
      <c r="X71" s="28">
        <v>3.8210641972940098</v>
      </c>
      <c r="Y71" s="28">
        <v>0.66776488334400597</v>
      </c>
      <c r="Z71" s="28">
        <v>8.9648096834339999</v>
      </c>
      <c r="AA71" s="28">
        <v>6.0864410110140001</v>
      </c>
      <c r="AB71" s="28">
        <v>-5.2767128644367496</v>
      </c>
      <c r="AC71" s="28">
        <v>11.566819796296</v>
      </c>
      <c r="AD71" s="28">
        <v>-7.1452317368941003</v>
      </c>
      <c r="AE71" s="28">
        <v>0.79152256276579402</v>
      </c>
      <c r="AF71" s="28">
        <v>10.169491525424</v>
      </c>
      <c r="AG71" s="28">
        <v>-0.69387590592080495</v>
      </c>
      <c r="AH71" s="28">
        <v>1.7384311314300001</v>
      </c>
      <c r="AI71" s="28">
        <v>5.3354229474119998</v>
      </c>
      <c r="AJ71" s="28">
        <v>4.7083955138199904</v>
      </c>
    </row>
    <row r="72" spans="1:36" x14ac:dyDescent="0.25">
      <c r="A72" s="2" t="s">
        <v>180</v>
      </c>
      <c r="B72" s="28">
        <v>4.8468368640287496</v>
      </c>
      <c r="C72" s="28">
        <v>8.9183040249503396</v>
      </c>
      <c r="D72" s="28">
        <v>10.4</v>
      </c>
      <c r="E72" s="28">
        <v>7.3404856013551703</v>
      </c>
      <c r="F72" s="28">
        <v>8.2568807339449606</v>
      </c>
      <c r="G72" s="28">
        <v>4.6373365041617101</v>
      </c>
      <c r="H72" s="28">
        <v>13.4057971014493</v>
      </c>
      <c r="I72" s="28">
        <v>12.5</v>
      </c>
      <c r="J72" s="28">
        <v>1.94174757281553</v>
      </c>
      <c r="K72" s="28">
        <v>13.3131618759455</v>
      </c>
      <c r="L72" s="28">
        <v>-4.0229885057471302</v>
      </c>
      <c r="M72" s="28">
        <v>1.47916277041816</v>
      </c>
      <c r="N72" s="28">
        <v>1.6666666666666701</v>
      </c>
      <c r="O72" s="28">
        <v>4.296875</v>
      </c>
      <c r="P72" s="28">
        <v>-3.3457249070631998</v>
      </c>
      <c r="Q72" s="28">
        <v>8.1521739130434803</v>
      </c>
      <c r="R72" s="28">
        <v>3.2</v>
      </c>
      <c r="S72" s="28"/>
      <c r="T72" s="28">
        <v>4.6101826411247497</v>
      </c>
      <c r="U72" s="28">
        <v>7.4953804690650196</v>
      </c>
      <c r="V72" s="28">
        <v>9.0379773410520006</v>
      </c>
      <c r="W72" s="28">
        <v>6.6748530040990097</v>
      </c>
      <c r="X72" s="28">
        <v>8.6632010859019992</v>
      </c>
      <c r="Y72" s="28">
        <v>2.3212850402060101</v>
      </c>
      <c r="Z72" s="28">
        <v>11.556667918445999</v>
      </c>
      <c r="AA72" s="28">
        <v>7.7057977315460002</v>
      </c>
      <c r="AB72" s="28">
        <v>-1.7034320399295999</v>
      </c>
      <c r="AC72" s="28">
        <v>17.547583436863</v>
      </c>
      <c r="AD72" s="28">
        <v>-3.6393612855578001</v>
      </c>
      <c r="AE72" s="28">
        <v>1.6201678356026401</v>
      </c>
      <c r="AF72" s="28">
        <v>1.666666666667</v>
      </c>
      <c r="AG72" s="28">
        <v>4.2934708585290098</v>
      </c>
      <c r="AH72" s="28">
        <v>-2.93530507822619</v>
      </c>
      <c r="AI72" s="28">
        <v>8.2692973284679994</v>
      </c>
      <c r="AJ72" s="28">
        <v>2.9647877379560001</v>
      </c>
    </row>
    <row r="73" spans="1:36" x14ac:dyDescent="0.25">
      <c r="A73" s="2" t="s">
        <v>181</v>
      </c>
      <c r="B73" s="28">
        <v>0.66031142771512996</v>
      </c>
      <c r="C73" s="28">
        <v>2.85307327047596</v>
      </c>
      <c r="D73" s="28">
        <v>9.9173553719008307</v>
      </c>
      <c r="E73" s="28">
        <v>-1.2797074954296199</v>
      </c>
      <c r="F73" s="28">
        <v>-0.68027210884353795</v>
      </c>
      <c r="G73" s="28">
        <v>-3.7593984962406002</v>
      </c>
      <c r="H73" s="28">
        <v>5.0980392156862804</v>
      </c>
      <c r="I73" s="28">
        <v>-1.61290322580645</v>
      </c>
      <c r="J73" s="28">
        <v>-5.8252427184466002</v>
      </c>
      <c r="K73" s="28">
        <v>8.3596214511041005</v>
      </c>
      <c r="L73" s="28">
        <v>-6.6066066066066096</v>
      </c>
      <c r="M73" s="28">
        <v>1.2364419889156699</v>
      </c>
      <c r="N73" s="28">
        <v>-5.2631578947368398</v>
      </c>
      <c r="O73" s="28">
        <v>4.5833333333333304</v>
      </c>
      <c r="P73" s="28">
        <v>-3.1818181818181799</v>
      </c>
      <c r="Q73" s="28">
        <v>-0.28735632183908</v>
      </c>
      <c r="R73" s="28">
        <v>-0.64516129032258096</v>
      </c>
      <c r="S73" s="28"/>
      <c r="T73" s="28">
        <v>4.7473688873636304</v>
      </c>
      <c r="U73" s="28">
        <v>8.6522089349856106</v>
      </c>
      <c r="V73" s="28">
        <v>15.888285088616</v>
      </c>
      <c r="W73" s="28">
        <v>3.744784245026</v>
      </c>
      <c r="X73" s="28">
        <v>3.6071253701300101</v>
      </c>
      <c r="Y73" s="28">
        <v>1.63003996107</v>
      </c>
      <c r="Z73" s="28">
        <v>12.088187231155</v>
      </c>
      <c r="AA73" s="28">
        <v>7.3113239010509998</v>
      </c>
      <c r="AB73" s="28">
        <v>-1.0958326427302001</v>
      </c>
      <c r="AC73" s="28">
        <v>12.210503428566</v>
      </c>
      <c r="AD73" s="28">
        <v>-3.1777219131425101</v>
      </c>
      <c r="AE73" s="28">
        <v>4.5227700708357101</v>
      </c>
      <c r="AF73" s="28">
        <v>-5.2631578947368096</v>
      </c>
      <c r="AG73" s="28">
        <v>7.789175445743</v>
      </c>
      <c r="AH73" s="28">
        <v>0.77176849901900402</v>
      </c>
      <c r="AI73" s="28">
        <v>5.2508095226910001</v>
      </c>
      <c r="AJ73" s="28">
        <v>2.3333484070820001</v>
      </c>
    </row>
    <row r="74" spans="1:36" x14ac:dyDescent="0.25">
      <c r="A74" s="2" t="s">
        <v>182</v>
      </c>
      <c r="B74" s="28">
        <v>4.7198295353361504</v>
      </c>
      <c r="C74" s="28">
        <v>6.3646174552305999</v>
      </c>
      <c r="D74" s="28">
        <v>8.1081081081081106</v>
      </c>
      <c r="E74" s="28">
        <v>4.7791893526920797</v>
      </c>
      <c r="F74" s="28">
        <v>4.8576214405360103</v>
      </c>
      <c r="G74" s="28">
        <v>2.5094102885821798</v>
      </c>
      <c r="H74" s="28">
        <v>11.583011583011601</v>
      </c>
      <c r="I74" s="28">
        <v>8.2304526748971192</v>
      </c>
      <c r="J74" s="28">
        <v>2</v>
      </c>
      <c r="K74" s="28">
        <v>16.228748068006201</v>
      </c>
      <c r="L74" s="28">
        <v>0.914634146341464</v>
      </c>
      <c r="M74" s="28">
        <v>4.0100216554008998</v>
      </c>
      <c r="N74" s="28">
        <v>8.6206896551724093</v>
      </c>
      <c r="O74" s="28">
        <v>3.7656903765690402</v>
      </c>
      <c r="P74" s="28">
        <v>3.6585365853658498</v>
      </c>
      <c r="Q74" s="28">
        <v>10.755813953488399</v>
      </c>
      <c r="R74" s="28">
        <v>1.931330472103</v>
      </c>
      <c r="S74" s="28"/>
      <c r="T74" s="28">
        <v>2.9029945518606199</v>
      </c>
      <c r="U74" s="28">
        <v>4.5059791512490399</v>
      </c>
      <c r="V74" s="28">
        <v>6.805692866237</v>
      </c>
      <c r="W74" s="28">
        <v>2.2555400603570099</v>
      </c>
      <c r="X74" s="28">
        <v>2.60277240795899</v>
      </c>
      <c r="Y74" s="28">
        <v>1.3595017370569999</v>
      </c>
      <c r="Z74" s="28">
        <v>9.0257777827589898</v>
      </c>
      <c r="AA74" s="28">
        <v>7.197959227488</v>
      </c>
      <c r="AB74" s="28">
        <v>1.6764691333690001</v>
      </c>
      <c r="AC74" s="28">
        <v>11.505674703039</v>
      </c>
      <c r="AD74" s="28">
        <v>-1.9422354739245</v>
      </c>
      <c r="AE74" s="28">
        <v>2.6658024561454901</v>
      </c>
      <c r="AF74" s="28">
        <v>8.6206896551720007</v>
      </c>
      <c r="AG74" s="28">
        <v>2.675255721613</v>
      </c>
      <c r="AH74" s="28">
        <v>1.67992768796999</v>
      </c>
      <c r="AI74" s="28">
        <v>7.8010233808510101</v>
      </c>
      <c r="AJ74" s="28">
        <v>0.68910544794199802</v>
      </c>
    </row>
    <row r="75" spans="1:36" x14ac:dyDescent="0.25">
      <c r="A75" s="2" t="s">
        <v>183</v>
      </c>
      <c r="B75" s="28">
        <v>7.2028662984005702</v>
      </c>
      <c r="C75" s="28">
        <v>7.8743560629001204</v>
      </c>
      <c r="D75" s="28">
        <v>13.461538461538501</v>
      </c>
      <c r="E75" s="28">
        <v>4.2755344418052204</v>
      </c>
      <c r="F75" s="28">
        <v>5.3658536585365804</v>
      </c>
      <c r="G75" s="28">
        <v>1.61892901618929</v>
      </c>
      <c r="H75" s="28">
        <v>9.77443609022556</v>
      </c>
      <c r="I75" s="28">
        <v>4.8582995951417001</v>
      </c>
      <c r="J75" s="28">
        <v>6.8627450980392197</v>
      </c>
      <c r="K75" s="28">
        <v>16.3299663299663</v>
      </c>
      <c r="L75" s="28">
        <v>1.7123287671232901</v>
      </c>
      <c r="M75" s="28">
        <v>7.2609060085497799</v>
      </c>
      <c r="N75" s="28">
        <v>7.0175438596491198</v>
      </c>
      <c r="O75" s="28">
        <v>5.9523809523809499</v>
      </c>
      <c r="P75" s="28">
        <v>9.4420600858369106</v>
      </c>
      <c r="Q75" s="28">
        <v>10.903426791277299</v>
      </c>
      <c r="R75" s="28">
        <v>5.85585585585586</v>
      </c>
      <c r="S75" s="28"/>
      <c r="T75" s="28">
        <v>5.29728601180721</v>
      </c>
      <c r="U75" s="28">
        <v>5.66228274206851</v>
      </c>
      <c r="V75" s="28">
        <v>10.496122151899</v>
      </c>
      <c r="W75" s="28">
        <v>2.4475231704589899</v>
      </c>
      <c r="X75" s="28">
        <v>2.927222560258</v>
      </c>
      <c r="Y75" s="28">
        <v>-6.0839574692295201E-2</v>
      </c>
      <c r="Z75" s="28">
        <v>7.2139490108200004</v>
      </c>
      <c r="AA75" s="28">
        <v>3.2992933715360002</v>
      </c>
      <c r="AB75" s="28">
        <v>6.0620066168979996</v>
      </c>
      <c r="AC75" s="28">
        <v>13.464538263862</v>
      </c>
      <c r="AD75" s="28">
        <v>0.57200445876999595</v>
      </c>
      <c r="AE75" s="28">
        <v>5.2561938778394701</v>
      </c>
      <c r="AF75" s="28">
        <v>7.0175438596489998</v>
      </c>
      <c r="AG75" s="28">
        <v>3.9805157876430002</v>
      </c>
      <c r="AH75" s="28">
        <v>7.0569051785149997</v>
      </c>
      <c r="AI75" s="28">
        <v>8.2457733810779992</v>
      </c>
      <c r="AJ75" s="28">
        <v>4.3448465879140103</v>
      </c>
    </row>
    <row r="76" spans="1:36" x14ac:dyDescent="0.25">
      <c r="A76" s="2" t="s">
        <v>184</v>
      </c>
      <c r="B76" s="28">
        <v>5.0815770085037002</v>
      </c>
      <c r="C76" s="28">
        <v>9.0544469371376692</v>
      </c>
      <c r="D76" s="28">
        <v>14.482758620689699</v>
      </c>
      <c r="E76" s="28">
        <v>4.0816326530612201</v>
      </c>
      <c r="F76" s="28">
        <v>4.0044493882091201</v>
      </c>
      <c r="G76" s="28">
        <v>2.3696682464454999</v>
      </c>
      <c r="H76" s="28">
        <v>9.4555873925501395</v>
      </c>
      <c r="I76" s="28">
        <v>13.621262458471801</v>
      </c>
      <c r="J76" s="28">
        <v>3.75</v>
      </c>
      <c r="K76" s="28">
        <v>11.0871905274489</v>
      </c>
      <c r="L76" s="28">
        <v>-1.35593220338983</v>
      </c>
      <c r="M76" s="28">
        <v>1.15829333780892</v>
      </c>
      <c r="N76" s="28">
        <v>6.6666666666666696</v>
      </c>
      <c r="O76" s="28">
        <v>0.66334991708126001</v>
      </c>
      <c r="P76" s="28">
        <v>1.0706638115631699</v>
      </c>
      <c r="Q76" s="28">
        <v>5.41044776119403</v>
      </c>
      <c r="R76" s="28">
        <v>4.0329972502291502</v>
      </c>
      <c r="S76" s="28"/>
      <c r="T76" s="28">
        <v>4.7218512106773698</v>
      </c>
      <c r="U76" s="28">
        <v>7.3455874204787204</v>
      </c>
      <c r="V76" s="28">
        <v>13.070400704253</v>
      </c>
      <c r="W76" s="28">
        <v>3.3794190887469999</v>
      </c>
      <c r="X76" s="28">
        <v>4.4105446249379998</v>
      </c>
      <c r="Y76" s="28">
        <v>-0.61610006759869396</v>
      </c>
      <c r="Z76" s="28">
        <v>7.2880587614930104</v>
      </c>
      <c r="AA76" s="28">
        <v>6.598775804403</v>
      </c>
      <c r="AB76" s="28">
        <v>3.97190712280064E-2</v>
      </c>
      <c r="AC76" s="28">
        <v>15.049427298277999</v>
      </c>
      <c r="AD76" s="28">
        <v>-0.99259386295030105</v>
      </c>
      <c r="AE76" s="28">
        <v>1.2997771450700999</v>
      </c>
      <c r="AF76" s="28">
        <v>6.666666666667</v>
      </c>
      <c r="AG76" s="28">
        <v>0.65471595408500605</v>
      </c>
      <c r="AH76" s="28">
        <v>1.4808823077190001</v>
      </c>
      <c r="AI76" s="28">
        <v>5.4264121578829903</v>
      </c>
      <c r="AJ76" s="28">
        <v>3.7959015777140102</v>
      </c>
    </row>
    <row r="77" spans="1:36" x14ac:dyDescent="0.25">
      <c r="A77" s="2" t="s">
        <v>185</v>
      </c>
      <c r="B77" s="28">
        <v>-8.2148883821756407</v>
      </c>
      <c r="C77" s="28">
        <v>-10.351319312069799</v>
      </c>
      <c r="D77" s="28">
        <v>-12.612612612612599</v>
      </c>
      <c r="E77" s="28">
        <v>-9.40947436729396</v>
      </c>
      <c r="F77" s="28">
        <v>-5.5374592833876202</v>
      </c>
      <c r="G77" s="28">
        <v>-12.103746397694501</v>
      </c>
      <c r="H77" s="28">
        <v>-11.587982832618</v>
      </c>
      <c r="I77" s="28">
        <v>-5.8035714285714297</v>
      </c>
      <c r="J77" s="28">
        <v>-6.8965517241379297</v>
      </c>
      <c r="K77" s="28">
        <v>7.1428571428571397</v>
      </c>
      <c r="L77" s="28">
        <v>-9.2485549132948002</v>
      </c>
      <c r="M77" s="28">
        <v>-7.4595097278797198</v>
      </c>
      <c r="N77" s="28">
        <v>-5.4945054945054901</v>
      </c>
      <c r="O77" s="28">
        <v>-9.3406593406593394</v>
      </c>
      <c r="P77" s="28">
        <v>-4.6428571428571397</v>
      </c>
      <c r="Q77" s="28">
        <v>-5.0595238095238102</v>
      </c>
      <c r="R77" s="28">
        <v>-8.8379705400981994</v>
      </c>
      <c r="S77" s="28"/>
      <c r="T77" s="28">
        <v>-4.3067808905649398</v>
      </c>
      <c r="U77" s="28">
        <v>-4.9009526485357897</v>
      </c>
      <c r="V77" s="28">
        <v>-7.8654779910767996</v>
      </c>
      <c r="W77" s="28">
        <v>-4.3122161585305001</v>
      </c>
      <c r="X77" s="28">
        <v>-1.2503858665343</v>
      </c>
      <c r="Y77" s="28">
        <v>-6.4039457780699998</v>
      </c>
      <c r="Z77" s="28">
        <v>-4.2190954234409004</v>
      </c>
      <c r="AA77" s="28">
        <v>4.6983042644579998</v>
      </c>
      <c r="AB77" s="28">
        <v>-2.2207371165402101</v>
      </c>
      <c r="AC77" s="28">
        <v>10.725657986407001</v>
      </c>
      <c r="AD77" s="28">
        <v>-5.5929661696294097</v>
      </c>
      <c r="AE77" s="28">
        <v>-4.4493187577275899</v>
      </c>
      <c r="AF77" s="28">
        <v>-5.4945054945054999</v>
      </c>
      <c r="AG77" s="28">
        <v>-6.5661598902531004</v>
      </c>
      <c r="AH77" s="28">
        <v>-0.68976807863309397</v>
      </c>
      <c r="AI77" s="28">
        <v>0.50583378726599904</v>
      </c>
      <c r="AJ77" s="28">
        <v>-6.1053329606598901</v>
      </c>
    </row>
    <row r="78" spans="1:36" x14ac:dyDescent="0.25">
      <c r="A78" s="2" t="s">
        <v>186</v>
      </c>
      <c r="B78" s="28">
        <v>-6.1763677357277498</v>
      </c>
      <c r="C78" s="28">
        <v>-3.76163285084685</v>
      </c>
      <c r="D78" s="28">
        <v>-3.8461538461538498</v>
      </c>
      <c r="E78" s="28">
        <v>-5.3734551316496502</v>
      </c>
      <c r="F78" s="28">
        <v>-4.1208791208791196</v>
      </c>
      <c r="G78" s="28">
        <v>-6.4439140811455804</v>
      </c>
      <c r="H78" s="28">
        <v>-5.42372881355932</v>
      </c>
      <c r="I78" s="28">
        <v>4</v>
      </c>
      <c r="J78" s="28">
        <v>0.90090090090090003</v>
      </c>
      <c r="K78" s="28">
        <v>12.5714285714286</v>
      </c>
      <c r="L78" s="28">
        <v>-8.5585585585585608</v>
      </c>
      <c r="M78" s="28">
        <v>-5.1043446992602597</v>
      </c>
      <c r="N78" s="28">
        <v>-4.3859649122807003</v>
      </c>
      <c r="O78" s="28">
        <v>-4.3478260869565197</v>
      </c>
      <c r="P78" s="28">
        <v>-6.5104166666666696</v>
      </c>
      <c r="Q78" s="28">
        <v>-5.9241706161137504</v>
      </c>
      <c r="R78" s="28">
        <v>-10.297766749379701</v>
      </c>
      <c r="S78" s="28"/>
      <c r="T78" s="28">
        <v>-7.8795597988179198</v>
      </c>
      <c r="U78" s="28">
        <v>-5.5076221674684396</v>
      </c>
      <c r="V78" s="28">
        <v>-5.0049472772973003</v>
      </c>
      <c r="W78" s="28">
        <v>-7.9434781094086002</v>
      </c>
      <c r="X78" s="28">
        <v>-6.3754201813749098</v>
      </c>
      <c r="Y78" s="28">
        <v>-7.3034173137104998</v>
      </c>
      <c r="Z78" s="28">
        <v>-7.9472826070812097</v>
      </c>
      <c r="AA78" s="28">
        <v>3.6114507956709998</v>
      </c>
      <c r="AB78" s="28">
        <v>0.58170854480999901</v>
      </c>
      <c r="AC78" s="28">
        <v>7.80376356472701</v>
      </c>
      <c r="AD78" s="28">
        <v>-11.336374939303999</v>
      </c>
      <c r="AE78" s="28">
        <v>-6.3855236763931904</v>
      </c>
      <c r="AF78" s="28">
        <v>-4.3859649122807003</v>
      </c>
      <c r="AG78" s="28">
        <v>-5.3533710264528098</v>
      </c>
      <c r="AH78" s="28">
        <v>-8.4885948577384092</v>
      </c>
      <c r="AI78" s="28">
        <v>-8.8170419705261995</v>
      </c>
      <c r="AJ78" s="28">
        <v>-11.390985854837901</v>
      </c>
    </row>
    <row r="79" spans="1:36" x14ac:dyDescent="0.25">
      <c r="A79" s="2" t="s">
        <v>187</v>
      </c>
      <c r="B79" s="28">
        <v>2.50139441615327</v>
      </c>
      <c r="C79" s="28">
        <v>2.6485313672048401</v>
      </c>
      <c r="D79" s="28">
        <v>0.71942446043165398</v>
      </c>
      <c r="E79" s="28">
        <v>2.23144784639336</v>
      </c>
      <c r="F79" s="28">
        <v>4.8257372654155501</v>
      </c>
      <c r="G79" s="28">
        <v>-0.90191657271702397</v>
      </c>
      <c r="H79" s="28">
        <v>5.1020408163265296</v>
      </c>
      <c r="I79" s="28">
        <v>13.0434782608696</v>
      </c>
      <c r="J79" s="28">
        <v>4.0650406504065</v>
      </c>
      <c r="K79" s="28">
        <v>11.630434782608701</v>
      </c>
      <c r="L79" s="28">
        <v>3.83141762452107</v>
      </c>
      <c r="M79" s="28">
        <v>1.79322773407418</v>
      </c>
      <c r="N79" s="28">
        <v>3.5087719298245599</v>
      </c>
      <c r="O79" s="28">
        <v>0.337837837837837</v>
      </c>
      <c r="P79" s="28">
        <v>3.9370078740157499</v>
      </c>
      <c r="Q79" s="28">
        <v>2.9227557411273501</v>
      </c>
      <c r="R79" s="28">
        <v>1.3618677042801599</v>
      </c>
      <c r="S79" s="28"/>
      <c r="T79" s="28">
        <v>0.58202052495106005</v>
      </c>
      <c r="U79" s="28">
        <v>0.216173237173548</v>
      </c>
      <c r="V79" s="28">
        <v>-1.9127231824279001</v>
      </c>
      <c r="W79" s="28">
        <v>0.400473599058003</v>
      </c>
      <c r="X79" s="28">
        <v>2.3872771719310002</v>
      </c>
      <c r="Y79" s="28">
        <v>-2.535912619661</v>
      </c>
      <c r="Z79" s="28">
        <v>2.4581623263779999</v>
      </c>
      <c r="AA79" s="28">
        <v>8.1202141415630003</v>
      </c>
      <c r="AB79" s="28">
        <v>3.284925201828</v>
      </c>
      <c r="AC79" s="28">
        <v>9.3856611773130005</v>
      </c>
      <c r="AD79" s="28">
        <v>2.6980602922079999</v>
      </c>
      <c r="AE79" s="28">
        <v>-0.12858842193150199</v>
      </c>
      <c r="AF79" s="28">
        <v>3.508771929825</v>
      </c>
      <c r="AG79" s="28">
        <v>-1.5159844037984</v>
      </c>
      <c r="AH79" s="28">
        <v>1.5523189369729899</v>
      </c>
      <c r="AI79" s="28">
        <v>0.28027816434500602</v>
      </c>
      <c r="AJ79" s="28">
        <v>-8.4660511252494103E-2</v>
      </c>
    </row>
    <row r="80" spans="1:36" x14ac:dyDescent="0.25">
      <c r="A80" s="2" t="s">
        <v>188</v>
      </c>
      <c r="B80" s="28">
        <v>3.24178424867329</v>
      </c>
      <c r="C80" s="28">
        <v>3.13338146364966</v>
      </c>
      <c r="D80" s="28">
        <v>0.74626865671641995</v>
      </c>
      <c r="E80" s="28">
        <v>3.2636409994900601</v>
      </c>
      <c r="F80" s="28">
        <v>0.77120822622107899</v>
      </c>
      <c r="G80" s="28">
        <v>4.2479908151549903</v>
      </c>
      <c r="H80" s="28">
        <v>6.7307692307692299</v>
      </c>
      <c r="I80" s="28">
        <v>12.455516014234901</v>
      </c>
      <c r="J80" s="28">
        <v>6.19469026548673</v>
      </c>
      <c r="K80" s="28">
        <v>6.8693693693693696</v>
      </c>
      <c r="L80" s="28">
        <v>2.2222222222222201</v>
      </c>
      <c r="M80" s="28">
        <v>4.12086683996798</v>
      </c>
      <c r="N80" s="28">
        <v>5.1282051282051304</v>
      </c>
      <c r="O80" s="28">
        <v>5.6089743589743604</v>
      </c>
      <c r="P80" s="28">
        <v>1.4285714285714299</v>
      </c>
      <c r="Q80" s="28">
        <v>2.3157894736842102</v>
      </c>
      <c r="R80" s="28">
        <v>2.9411764705882302</v>
      </c>
      <c r="S80" s="28"/>
      <c r="T80" s="28">
        <v>2.8928126668257499</v>
      </c>
      <c r="U80" s="28">
        <v>1.6472844612200701</v>
      </c>
      <c r="V80" s="28">
        <v>-0.49657739792489503</v>
      </c>
      <c r="W80" s="28">
        <v>2.5381191750009999</v>
      </c>
      <c r="X80" s="28">
        <v>1.1773359150489999</v>
      </c>
      <c r="Y80" s="28">
        <v>0.93167466808900201</v>
      </c>
      <c r="Z80" s="28">
        <v>4.3958424987180003</v>
      </c>
      <c r="AA80" s="28">
        <v>6.4289589664749904</v>
      </c>
      <c r="AB80" s="28">
        <v>2.3964754176119998</v>
      </c>
      <c r="AC80" s="28">
        <v>10.692584318</v>
      </c>
      <c r="AD80" s="28">
        <v>2.6951326740889998</v>
      </c>
      <c r="AE80" s="28">
        <v>4.2568900119502002</v>
      </c>
      <c r="AF80" s="28">
        <v>5.1282051282049999</v>
      </c>
      <c r="AG80" s="28">
        <v>5.5972145097679897</v>
      </c>
      <c r="AH80" s="28">
        <v>1.83848457468</v>
      </c>
      <c r="AI80" s="28">
        <v>2.2492636483739998</v>
      </c>
      <c r="AJ80" s="28">
        <v>2.706591266817</v>
      </c>
    </row>
    <row r="81" spans="1:36" x14ac:dyDescent="0.25">
      <c r="A81" s="2" t="s">
        <v>189</v>
      </c>
      <c r="B81" s="28">
        <v>2.5959830280659499</v>
      </c>
      <c r="C81" s="28">
        <v>0.177372748117162</v>
      </c>
      <c r="D81" s="28">
        <v>-0.71942446043165598</v>
      </c>
      <c r="E81" s="28">
        <v>1.4795918367346901</v>
      </c>
      <c r="F81" s="28">
        <v>5.1451187335092401</v>
      </c>
      <c r="G81" s="28">
        <v>-1.56075808249721</v>
      </c>
      <c r="H81" s="28">
        <v>1.3114754098360599</v>
      </c>
      <c r="I81" s="28">
        <v>-1.8382352941176501</v>
      </c>
      <c r="J81" s="28">
        <v>-3.3898305084745801</v>
      </c>
      <c r="K81" s="28">
        <v>13.294117647058799</v>
      </c>
      <c r="L81" s="28">
        <v>2.1558872305141001</v>
      </c>
      <c r="M81" s="28">
        <v>2.7911539870667701</v>
      </c>
      <c r="N81" s="28">
        <v>6.5693430656934302</v>
      </c>
      <c r="O81" s="28">
        <v>3.14465408805032</v>
      </c>
      <c r="P81" s="28">
        <v>1.51515151515152</v>
      </c>
      <c r="Q81" s="28">
        <v>0.85470085470085599</v>
      </c>
      <c r="R81" s="28">
        <v>3.8623005877413901</v>
      </c>
      <c r="S81" s="28"/>
      <c r="T81" s="28">
        <v>6.84757564977608</v>
      </c>
      <c r="U81" s="28">
        <v>6.1590789858125197</v>
      </c>
      <c r="V81" s="28">
        <v>4.6739585850580001</v>
      </c>
      <c r="W81" s="28">
        <v>6.6527816309269996</v>
      </c>
      <c r="X81" s="28">
        <v>9.4318719260589994</v>
      </c>
      <c r="Y81" s="28">
        <v>4.2470348902839996</v>
      </c>
      <c r="Z81" s="28">
        <v>8.9586836572670006</v>
      </c>
      <c r="AA81" s="28">
        <v>11.829804791881999</v>
      </c>
      <c r="AB81" s="28">
        <v>1.4619648902870099</v>
      </c>
      <c r="AC81" s="28">
        <v>16.869386635493999</v>
      </c>
      <c r="AD81" s="28">
        <v>5.3406111069929896</v>
      </c>
      <c r="AE81" s="28">
        <v>6.0180035439312398</v>
      </c>
      <c r="AF81" s="28">
        <v>6.5693430656930003</v>
      </c>
      <c r="AG81" s="28">
        <v>6.2894924356940001</v>
      </c>
      <c r="AH81" s="28">
        <v>5.4676587998300104</v>
      </c>
      <c r="AI81" s="28">
        <v>6.4438669572740004</v>
      </c>
      <c r="AJ81" s="28">
        <v>6.9753137267900103</v>
      </c>
    </row>
    <row r="82" spans="1:36" x14ac:dyDescent="0.25">
      <c r="A82" s="2" t="s">
        <v>190</v>
      </c>
      <c r="B82" s="28">
        <v>8.3206442386976107</v>
      </c>
      <c r="C82" s="28">
        <v>8.8291953369618508</v>
      </c>
      <c r="D82" s="28">
        <v>7.5187969924812004</v>
      </c>
      <c r="E82" s="28">
        <v>9.42812982998454</v>
      </c>
      <c r="F82" s="28">
        <v>10.394736842105299</v>
      </c>
      <c r="G82" s="28">
        <v>6.2429057888762802</v>
      </c>
      <c r="H82" s="28">
        <v>16.3333333333333</v>
      </c>
      <c r="I82" s="28">
        <v>13.0111524163569</v>
      </c>
      <c r="J82" s="28">
        <v>4.2372881355932197</v>
      </c>
      <c r="K82" s="28">
        <v>22.399150743099799</v>
      </c>
      <c r="L82" s="28">
        <v>9.3312597200622101</v>
      </c>
      <c r="M82" s="28">
        <v>6.1921744541187103</v>
      </c>
      <c r="N82" s="28">
        <v>7.2992700729926998</v>
      </c>
      <c r="O82" s="28">
        <v>7.5036075036075003</v>
      </c>
      <c r="P82" s="28">
        <v>3.8181818181818201</v>
      </c>
      <c r="Q82" s="28">
        <v>10.919540229885101</v>
      </c>
      <c r="R82" s="28">
        <v>6.4828614008941896</v>
      </c>
      <c r="S82" s="28"/>
      <c r="T82" s="28">
        <v>6.4296863352829501</v>
      </c>
      <c r="U82" s="28">
        <v>6.8409531816640996</v>
      </c>
      <c r="V82" s="28">
        <v>6.2225385301809997</v>
      </c>
      <c r="W82" s="28">
        <v>6.805632134044</v>
      </c>
      <c r="X82" s="28">
        <v>8.1401501173209994</v>
      </c>
      <c r="Y82" s="28">
        <v>5.3300763079770004</v>
      </c>
      <c r="Z82" s="28">
        <v>13.658579489455001</v>
      </c>
      <c r="AA82" s="28">
        <v>10.728961614364</v>
      </c>
      <c r="AB82" s="28">
        <v>3.9083929418510102</v>
      </c>
      <c r="AC82" s="28">
        <v>16.877364242475998</v>
      </c>
      <c r="AD82" s="28">
        <v>6.6419307458489998</v>
      </c>
      <c r="AE82" s="28">
        <v>4.8324561851188603</v>
      </c>
      <c r="AF82" s="28">
        <v>7.299270072993</v>
      </c>
      <c r="AG82" s="28">
        <v>6.3670957978249998</v>
      </c>
      <c r="AH82" s="28">
        <v>1.84030202973599</v>
      </c>
      <c r="AI82" s="28">
        <v>8.0534914807119993</v>
      </c>
      <c r="AJ82" s="28">
        <v>5.1850030149160098</v>
      </c>
    </row>
    <row r="83" spans="1:36" x14ac:dyDescent="0.25">
      <c r="A83" s="2" t="s">
        <v>191</v>
      </c>
      <c r="B83" s="28">
        <v>8.0765997178788904</v>
      </c>
      <c r="C83" s="28">
        <v>10.409976692598899</v>
      </c>
      <c r="D83" s="28">
        <v>10.144927536231901</v>
      </c>
      <c r="E83" s="28">
        <v>9.4871794871794908</v>
      </c>
      <c r="F83" s="28">
        <v>10.505836575875501</v>
      </c>
      <c r="G83" s="28">
        <v>7.0114942528735602</v>
      </c>
      <c r="H83" s="28">
        <v>13.915857605177999</v>
      </c>
      <c r="I83" s="28">
        <v>17.730496453900699</v>
      </c>
      <c r="J83" s="28">
        <v>5.9829059829059803</v>
      </c>
      <c r="K83" s="28">
        <v>14.850427350427401</v>
      </c>
      <c r="L83" s="28">
        <v>1.63934426229508</v>
      </c>
      <c r="M83" s="28">
        <v>6.7178169898267202</v>
      </c>
      <c r="N83" s="28">
        <v>12.5984251968504</v>
      </c>
      <c r="O83" s="28">
        <v>5.9379217273954099</v>
      </c>
      <c r="P83" s="28">
        <v>6.9343065693430699</v>
      </c>
      <c r="Q83" s="28">
        <v>6.9343065693430699</v>
      </c>
      <c r="R83" s="28">
        <v>7.0334261838440097</v>
      </c>
      <c r="S83" s="28"/>
      <c r="T83" s="28">
        <v>6.0603604080120297</v>
      </c>
      <c r="U83" s="28">
        <v>7.7298223539343196</v>
      </c>
      <c r="V83" s="28">
        <v>7.2667333570119998</v>
      </c>
      <c r="W83" s="28">
        <v>7.6470668274740099</v>
      </c>
      <c r="X83" s="28">
        <v>8.0675958805659995</v>
      </c>
      <c r="Y83" s="28">
        <v>5.4429374434569997</v>
      </c>
      <c r="Z83" s="28">
        <v>11.22724068022</v>
      </c>
      <c r="AA83" s="28">
        <v>11.020675203534999</v>
      </c>
      <c r="AB83" s="28">
        <v>5.1882628697709903</v>
      </c>
      <c r="AC83" s="28">
        <v>12.949383172683</v>
      </c>
      <c r="AD83" s="28">
        <v>0.75434317281400398</v>
      </c>
      <c r="AE83" s="28">
        <v>4.7461980062453897</v>
      </c>
      <c r="AF83" s="28">
        <v>12.59842519685</v>
      </c>
      <c r="AG83" s="28">
        <v>3.9977562515640002</v>
      </c>
      <c r="AH83" s="28">
        <v>4.5501998124889997</v>
      </c>
      <c r="AI83" s="28">
        <v>4.3076308093410098</v>
      </c>
      <c r="AJ83" s="28">
        <v>5.5063293689270001</v>
      </c>
    </row>
    <row r="84" spans="1:36" x14ac:dyDescent="0.25">
      <c r="A84" s="2" t="s">
        <v>192</v>
      </c>
      <c r="B84" s="28">
        <v>8.0385769754599501</v>
      </c>
      <c r="C84" s="28">
        <v>10.8409453726671</v>
      </c>
      <c r="D84" s="28">
        <v>11.1111111111111</v>
      </c>
      <c r="E84" s="28">
        <v>9.3669583118888298</v>
      </c>
      <c r="F84" s="28">
        <v>8.0415045395590106</v>
      </c>
      <c r="G84" s="28">
        <v>9.2699884125144791</v>
      </c>
      <c r="H84" s="28">
        <v>12.944983818770201</v>
      </c>
      <c r="I84" s="28">
        <v>17.328519855595701</v>
      </c>
      <c r="J84" s="28">
        <v>12.5984251968504</v>
      </c>
      <c r="K84" s="28">
        <v>9.6511627906976702</v>
      </c>
      <c r="L84" s="28">
        <v>4.1979010494752602</v>
      </c>
      <c r="M84" s="28">
        <v>4.8904478379312097</v>
      </c>
      <c r="N84" s="28">
        <v>7.5862068965517198</v>
      </c>
      <c r="O84" s="28">
        <v>5.2785923753665704</v>
      </c>
      <c r="P84" s="28">
        <v>3.7549407114624498</v>
      </c>
      <c r="Q84" s="28">
        <v>12.7134724857685</v>
      </c>
      <c r="R84" s="28">
        <v>6.3089195068890502</v>
      </c>
      <c r="S84" s="28"/>
      <c r="T84" s="28">
        <v>7.6306422367875504</v>
      </c>
      <c r="U84" s="28">
        <v>9.2293099109928907</v>
      </c>
      <c r="V84" s="28">
        <v>9.7404005094909998</v>
      </c>
      <c r="W84" s="28">
        <v>8.6128028386749893</v>
      </c>
      <c r="X84" s="28">
        <v>8.4476654714459993</v>
      </c>
      <c r="Y84" s="28">
        <v>5.9289401604460004</v>
      </c>
      <c r="Z84" s="28">
        <v>10.514678519805001</v>
      </c>
      <c r="AA84" s="28">
        <v>10.19739397237</v>
      </c>
      <c r="AB84" s="28">
        <v>8.5706444413190006</v>
      </c>
      <c r="AC84" s="28">
        <v>13.591253470025</v>
      </c>
      <c r="AD84" s="28">
        <v>4.7698250150339998</v>
      </c>
      <c r="AE84" s="28">
        <v>5.0288560509720899</v>
      </c>
      <c r="AF84" s="28">
        <v>7.5862068965520004</v>
      </c>
      <c r="AG84" s="28">
        <v>5.2685091264689996</v>
      </c>
      <c r="AH84" s="28">
        <v>4.1645384380539996</v>
      </c>
      <c r="AI84" s="28">
        <v>12.571145232578999</v>
      </c>
      <c r="AJ84" s="28">
        <v>6.0667005167459997</v>
      </c>
    </row>
    <row r="85" spans="1:36" x14ac:dyDescent="0.25">
      <c r="A85" s="2" t="s">
        <v>193</v>
      </c>
      <c r="B85" s="28">
        <v>-8.7231942819250694</v>
      </c>
      <c r="C85" s="28">
        <v>-12.705668944058999</v>
      </c>
      <c r="D85" s="28">
        <v>-7.8947368421052602</v>
      </c>
      <c r="E85" s="28">
        <v>-16.459276018099501</v>
      </c>
      <c r="F85" s="28">
        <v>-10.746268656716399</v>
      </c>
      <c r="G85" s="28">
        <v>-17.305315203955502</v>
      </c>
      <c r="H85" s="28">
        <v>-27.335640138408301</v>
      </c>
      <c r="I85" s="28">
        <v>-12.7272727272727</v>
      </c>
      <c r="J85" s="28">
        <v>-10</v>
      </c>
      <c r="K85" s="28">
        <v>5.4437869822485201</v>
      </c>
      <c r="L85" s="28">
        <v>-12.926391382405701</v>
      </c>
      <c r="M85" s="28">
        <v>-10.6503116356087</v>
      </c>
      <c r="N85" s="28">
        <v>-11.538461538461499</v>
      </c>
      <c r="O85" s="28">
        <v>-10.2348993288591</v>
      </c>
      <c r="P85" s="28">
        <v>-11.134903640257001</v>
      </c>
      <c r="Q85" s="28">
        <v>-5.3830227743271202</v>
      </c>
      <c r="R85" s="28">
        <v>-6.4969271290605803</v>
      </c>
      <c r="S85" s="28"/>
      <c r="T85" s="28">
        <v>-4.6018738854324699</v>
      </c>
      <c r="U85" s="28">
        <v>-6.3673259499158199</v>
      </c>
      <c r="V85" s="28">
        <v>-2.8909484484110002</v>
      </c>
      <c r="W85" s="28">
        <v>-11.195787024788199</v>
      </c>
      <c r="X85" s="28">
        <v>-6.4596426798313002</v>
      </c>
      <c r="Y85" s="28">
        <v>-11.380545481931099</v>
      </c>
      <c r="Z85" s="28">
        <v>-19.415360593808799</v>
      </c>
      <c r="AA85" s="28">
        <v>5.5570126936969997</v>
      </c>
      <c r="AB85" s="28">
        <v>-5.4804211935235001</v>
      </c>
      <c r="AC85" s="28">
        <v>8.6701402156660006</v>
      </c>
      <c r="AD85" s="28">
        <v>-10.2064779998194</v>
      </c>
      <c r="AE85" s="28">
        <v>-7.6554356875518401</v>
      </c>
      <c r="AF85" s="28">
        <v>-11.538461538461499</v>
      </c>
      <c r="AG85" s="28">
        <v>-7.5075291401037001</v>
      </c>
      <c r="AH85" s="28">
        <v>-7.1829135222535996</v>
      </c>
      <c r="AI85" s="28">
        <v>0.24433518532100601</v>
      </c>
      <c r="AJ85" s="28">
        <v>-3.6946002810162102</v>
      </c>
    </row>
    <row r="86" spans="1:36" x14ac:dyDescent="0.25">
      <c r="A86" s="2" t="s">
        <v>194</v>
      </c>
      <c r="B86" s="28">
        <v>1.50547824889783</v>
      </c>
      <c r="C86" s="28">
        <v>2.2704852406831999</v>
      </c>
      <c r="D86" s="28">
        <v>3.7037037037037002</v>
      </c>
      <c r="E86" s="28">
        <v>-1.1272141706924299</v>
      </c>
      <c r="F86" s="28">
        <v>1.0767160161507401</v>
      </c>
      <c r="G86" s="28">
        <v>-1.09489051094891</v>
      </c>
      <c r="H86" s="28">
        <v>-6.7114093959731598</v>
      </c>
      <c r="I86" s="28">
        <v>14.3884892086331</v>
      </c>
      <c r="J86" s="28">
        <v>5.8333333333333304</v>
      </c>
      <c r="K86" s="28">
        <v>15.6798245614035</v>
      </c>
      <c r="L86" s="28">
        <v>0</v>
      </c>
      <c r="M86" s="28">
        <v>-1.98878333815994</v>
      </c>
      <c r="N86" s="28">
        <v>-4.7619047619047601</v>
      </c>
      <c r="O86" s="28">
        <v>-1.3179571663920899</v>
      </c>
      <c r="P86" s="28">
        <v>-2.52918287937743</v>
      </c>
      <c r="Q86" s="28">
        <v>3.1746031746031802</v>
      </c>
      <c r="R86" s="28">
        <v>0.42613636363636298</v>
      </c>
      <c r="S86" s="28"/>
      <c r="T86" s="28">
        <v>-0.40172597033614599</v>
      </c>
      <c r="U86" s="28">
        <v>6.1828813294948097E-2</v>
      </c>
      <c r="V86" s="28">
        <v>2.4530341940909999</v>
      </c>
      <c r="W86" s="28">
        <v>-3.7821826369898002</v>
      </c>
      <c r="X86" s="28">
        <v>-1.1779437736815099</v>
      </c>
      <c r="Y86" s="28">
        <v>-2.3123557470046001</v>
      </c>
      <c r="Z86" s="28">
        <v>-9.4586078515163994</v>
      </c>
      <c r="AA86" s="28">
        <v>10.252881325294</v>
      </c>
      <c r="AB86" s="28">
        <v>5.5001866082399999</v>
      </c>
      <c r="AC86" s="28">
        <v>10.229319671156</v>
      </c>
      <c r="AD86" s="28">
        <v>-2.4344954963216998</v>
      </c>
      <c r="AE86" s="28">
        <v>-3.3078917832358998</v>
      </c>
      <c r="AF86" s="28">
        <v>-4.7619047619048001</v>
      </c>
      <c r="AG86" s="28">
        <v>-2.3666603489449001</v>
      </c>
      <c r="AH86" s="28">
        <v>-4.5068446424817896</v>
      </c>
      <c r="AI86" s="28">
        <v>0.336142397862005</v>
      </c>
      <c r="AJ86" s="28">
        <v>-0.79801888942390098</v>
      </c>
    </row>
    <row r="87" spans="1:36" x14ac:dyDescent="0.25">
      <c r="A87" s="2" t="s">
        <v>195</v>
      </c>
      <c r="B87" s="28">
        <v>2.5353274962654</v>
      </c>
      <c r="C87" s="28">
        <v>4.3869515280287796</v>
      </c>
      <c r="D87" s="28">
        <v>2.2556390977443601</v>
      </c>
      <c r="E87" s="28">
        <v>3.6697247706421998</v>
      </c>
      <c r="F87" s="28">
        <v>6.7885117493472604</v>
      </c>
      <c r="G87" s="28">
        <v>2.26244343891402</v>
      </c>
      <c r="H87" s="28">
        <v>0</v>
      </c>
      <c r="I87" s="28">
        <v>15.862068965517199</v>
      </c>
      <c r="J87" s="28">
        <v>12.396694214876</v>
      </c>
      <c r="K87" s="28">
        <v>12.0441988950276</v>
      </c>
      <c r="L87" s="28">
        <v>-1.1093502377179101</v>
      </c>
      <c r="M87" s="28">
        <v>-0.67540420502551302</v>
      </c>
      <c r="N87" s="28">
        <v>-6.4814814814814801</v>
      </c>
      <c r="O87" s="28">
        <v>-0.95238095238095299</v>
      </c>
      <c r="P87" s="28">
        <v>0.80482897384305796</v>
      </c>
      <c r="Q87" s="28">
        <v>5.8333333333333304</v>
      </c>
      <c r="R87" s="28">
        <v>1.05580693815988</v>
      </c>
      <c r="S87" s="28"/>
      <c r="T87" s="28">
        <v>0.62772896478520002</v>
      </c>
      <c r="U87" s="28">
        <v>1.8095808557739801</v>
      </c>
      <c r="V87" s="28">
        <v>-0.41620936264550301</v>
      </c>
      <c r="W87" s="28">
        <v>1.82738512032699</v>
      </c>
      <c r="X87" s="28">
        <v>4.3505728490400104</v>
      </c>
      <c r="Y87" s="28">
        <v>0.79753845927399403</v>
      </c>
      <c r="Z87" s="28">
        <v>-2.691311004738</v>
      </c>
      <c r="AA87" s="28">
        <v>9.2793800866870004</v>
      </c>
      <c r="AB87" s="28">
        <v>11.553900446673</v>
      </c>
      <c r="AC87" s="28">
        <v>10.560768971836</v>
      </c>
      <c r="AD87" s="28">
        <v>-2.0971899582854001</v>
      </c>
      <c r="AE87" s="28">
        <v>-2.57040233506507</v>
      </c>
      <c r="AF87" s="28">
        <v>-6.4814814814814996</v>
      </c>
      <c r="AG87" s="28">
        <v>-2.7535420371738999</v>
      </c>
      <c r="AH87" s="28">
        <v>-1.5786284840335001</v>
      </c>
      <c r="AI87" s="28">
        <v>3.224624321221</v>
      </c>
      <c r="AJ87" s="28">
        <v>-0.38572081702440603</v>
      </c>
    </row>
    <row r="88" spans="1:36" x14ac:dyDescent="0.25">
      <c r="A88" s="2" t="s">
        <v>196</v>
      </c>
      <c r="B88" s="28">
        <v>5.1453986524086002</v>
      </c>
      <c r="C88" s="28">
        <v>7.7601419217898702</v>
      </c>
      <c r="D88" s="28">
        <v>4.3478260869565197</v>
      </c>
      <c r="E88" s="28">
        <v>8.0020387359836906</v>
      </c>
      <c r="F88" s="28">
        <v>5.7618437900127999</v>
      </c>
      <c r="G88" s="28">
        <v>9.8398169336384491</v>
      </c>
      <c r="H88" s="28">
        <v>8.4690553745928305</v>
      </c>
      <c r="I88" s="28">
        <v>19.5205479452055</v>
      </c>
      <c r="J88" s="28">
        <v>14.7540983606557</v>
      </c>
      <c r="K88" s="28">
        <v>4.6857142857142904</v>
      </c>
      <c r="L88" s="28">
        <v>-0.86830680173661401</v>
      </c>
      <c r="M88" s="28">
        <v>1.9469811270811801</v>
      </c>
      <c r="N88" s="28">
        <v>3.06122448979592</v>
      </c>
      <c r="O88" s="28">
        <v>2.38095238095238</v>
      </c>
      <c r="P88" s="28">
        <v>1.0714285714285701</v>
      </c>
      <c r="Q88" s="28">
        <v>9.0566037735849108</v>
      </c>
      <c r="R88" s="28">
        <v>4.4388078630310703</v>
      </c>
      <c r="S88" s="28"/>
      <c r="T88" s="28">
        <v>4.7595767405479199</v>
      </c>
      <c r="U88" s="28">
        <v>6.0236932410269501</v>
      </c>
      <c r="V88" s="28">
        <v>3.06053219901899</v>
      </c>
      <c r="W88" s="28">
        <v>7.2047277224900101</v>
      </c>
      <c r="X88" s="28">
        <v>6.1678871685030003</v>
      </c>
      <c r="Y88" s="28">
        <v>6.8377196711779904</v>
      </c>
      <c r="Z88" s="28">
        <v>5.881951323409</v>
      </c>
      <c r="AA88" s="28">
        <v>11.123168391910999</v>
      </c>
      <c r="AB88" s="28">
        <v>10.648868527306</v>
      </c>
      <c r="AC88" s="28">
        <v>8.4225053595119999</v>
      </c>
      <c r="AD88" s="28">
        <v>0.31537345345699902</v>
      </c>
      <c r="AE88" s="28">
        <v>2.0924073060863999</v>
      </c>
      <c r="AF88" s="28">
        <v>3.0612244897959999</v>
      </c>
      <c r="AG88" s="28">
        <v>2.373423491409</v>
      </c>
      <c r="AH88" s="28">
        <v>1.48072374034</v>
      </c>
      <c r="AI88" s="28">
        <v>8.83828973148999</v>
      </c>
      <c r="AJ88" s="28">
        <v>4.2008731995599904</v>
      </c>
    </row>
    <row r="89" spans="1:36" x14ac:dyDescent="0.25">
      <c r="A89" s="2" t="s">
        <v>197</v>
      </c>
      <c r="B89" s="28">
        <v>2.50510491232559</v>
      </c>
      <c r="C89" s="28">
        <v>1.3573419757293701</v>
      </c>
      <c r="D89" s="28">
        <v>-1.43884892086331</v>
      </c>
      <c r="E89" s="28">
        <v>4.0450588837685597</v>
      </c>
      <c r="F89" s="28">
        <v>5.6504599211563704</v>
      </c>
      <c r="G89" s="28">
        <v>4.1855203619909496</v>
      </c>
      <c r="H89" s="28">
        <v>-0.32467532467532501</v>
      </c>
      <c r="I89" s="28">
        <v>-4.3165467625899296</v>
      </c>
      <c r="J89" s="28">
        <v>8.8495575221238898</v>
      </c>
      <c r="K89" s="28">
        <v>9.2342342342342292</v>
      </c>
      <c r="L89" s="28">
        <v>3.2210834553440701</v>
      </c>
      <c r="M89" s="28">
        <v>1.6345150793659999</v>
      </c>
      <c r="N89" s="28">
        <v>2.23880597014925</v>
      </c>
      <c r="O89" s="28">
        <v>1.1577424023154901</v>
      </c>
      <c r="P89" s="28">
        <v>2.30905861456483</v>
      </c>
      <c r="Q89" s="28">
        <v>1.1111111111111101</v>
      </c>
      <c r="R89" s="28">
        <v>3.07994757536042</v>
      </c>
      <c r="S89" s="28"/>
      <c r="T89" s="28">
        <v>6.8175956938316196</v>
      </c>
      <c r="U89" s="28">
        <v>7.9191769706961903</v>
      </c>
      <c r="V89" s="28">
        <v>3.9158050184070001</v>
      </c>
      <c r="W89" s="28">
        <v>9.3527628507140008</v>
      </c>
      <c r="X89" s="28">
        <v>9.9368937600119995</v>
      </c>
      <c r="Y89" s="28">
        <v>10.198999612823</v>
      </c>
      <c r="Z89" s="28">
        <v>7.7229857447889998</v>
      </c>
      <c r="AA89" s="28">
        <v>15.358725856438999</v>
      </c>
      <c r="AB89" s="28">
        <v>14.315260176342001</v>
      </c>
      <c r="AC89" s="28">
        <v>12.435037296183999</v>
      </c>
      <c r="AD89" s="28">
        <v>5.5006623848310001</v>
      </c>
      <c r="AE89" s="28">
        <v>4.77969462500646</v>
      </c>
      <c r="AF89" s="28">
        <v>2.238805970149</v>
      </c>
      <c r="AG89" s="28">
        <v>4.2229111734710001</v>
      </c>
      <c r="AH89" s="28">
        <v>6.2605306044739999</v>
      </c>
      <c r="AI89" s="28">
        <v>6.7673998484310003</v>
      </c>
      <c r="AJ89" s="28">
        <v>6.1690963726189896</v>
      </c>
    </row>
    <row r="90" spans="1:36" x14ac:dyDescent="0.25">
      <c r="A90" s="2" t="s">
        <v>198</v>
      </c>
      <c r="B90" s="28">
        <v>10.416776986050801</v>
      </c>
      <c r="C90" s="28">
        <v>13.824256337456401</v>
      </c>
      <c r="D90" s="28">
        <v>10</v>
      </c>
      <c r="E90" s="28">
        <v>16.0335471139615</v>
      </c>
      <c r="F90" s="28">
        <v>14.070351758794001</v>
      </c>
      <c r="G90" s="28">
        <v>18.481848184818499</v>
      </c>
      <c r="H90" s="28">
        <v>13.975155279503101</v>
      </c>
      <c r="I90" s="28">
        <v>17.266187050359701</v>
      </c>
      <c r="J90" s="28">
        <v>13.3333333333333</v>
      </c>
      <c r="K90" s="28">
        <v>16.945606694560698</v>
      </c>
      <c r="L90" s="28">
        <v>10.3932584269663</v>
      </c>
      <c r="M90" s="28">
        <v>5.26788988674957</v>
      </c>
      <c r="N90" s="28">
        <v>9.3023255813953494</v>
      </c>
      <c r="O90" s="28">
        <v>4.0843214756258197</v>
      </c>
      <c r="P90" s="28">
        <v>6.40138408304498</v>
      </c>
      <c r="Q90" s="28">
        <v>8.5561497326203195</v>
      </c>
      <c r="R90" s="28">
        <v>8.9994079336885697</v>
      </c>
      <c r="S90" s="28"/>
      <c r="T90" s="28">
        <v>8.4270095902043192</v>
      </c>
      <c r="U90" s="28">
        <v>11.5306208135625</v>
      </c>
      <c r="V90" s="28">
        <v>8.6731789839419893</v>
      </c>
      <c r="W90" s="28">
        <v>13.357212291548</v>
      </c>
      <c r="X90" s="28">
        <v>11.815635161587</v>
      </c>
      <c r="Y90" s="28">
        <v>16.723618796806999</v>
      </c>
      <c r="Z90" s="28">
        <v>11.193905215187</v>
      </c>
      <c r="AA90" s="28">
        <v>12.645921375287999</v>
      </c>
      <c r="AB90" s="28">
        <v>12.977205600821</v>
      </c>
      <c r="AC90" s="28">
        <v>11.243852386701001</v>
      </c>
      <c r="AD90" s="28">
        <v>7.9827836838749997</v>
      </c>
      <c r="AE90" s="28">
        <v>3.93872410562388</v>
      </c>
      <c r="AF90" s="28">
        <v>9.3023255813949994</v>
      </c>
      <c r="AG90" s="28">
        <v>2.9715061312799902</v>
      </c>
      <c r="AH90" s="28">
        <v>4.4238282417130002</v>
      </c>
      <c r="AI90" s="28">
        <v>5.7361349434850002</v>
      </c>
      <c r="AJ90" s="28">
        <v>7.6706459964159999</v>
      </c>
    </row>
    <row r="91" spans="1:36" x14ac:dyDescent="0.25">
      <c r="A91" s="2" t="s">
        <v>199</v>
      </c>
      <c r="B91" s="28">
        <v>9.2118954009503504</v>
      </c>
      <c r="C91" s="28">
        <v>14.5017583083027</v>
      </c>
      <c r="D91" s="28">
        <v>13.953488372093</v>
      </c>
      <c r="E91" s="28">
        <v>13.8116154221571</v>
      </c>
      <c r="F91" s="28">
        <v>11.25</v>
      </c>
      <c r="G91" s="28">
        <v>15.4838709677419</v>
      </c>
      <c r="H91" s="28">
        <v>15.360501567398099</v>
      </c>
      <c r="I91" s="28">
        <v>22.299651567944299</v>
      </c>
      <c r="J91" s="28">
        <v>8.8495575221239005</v>
      </c>
      <c r="K91" s="28">
        <v>7.1428571428571397</v>
      </c>
      <c r="L91" s="28">
        <v>7.7348066298342504</v>
      </c>
      <c r="M91" s="28">
        <v>3.8049486353086199</v>
      </c>
      <c r="N91" s="28">
        <v>1.3698630136986301</v>
      </c>
      <c r="O91" s="28">
        <v>3.8666666666666698</v>
      </c>
      <c r="P91" s="28">
        <v>4.2207792207792201</v>
      </c>
      <c r="Q91" s="28">
        <v>8.8737201365187701</v>
      </c>
      <c r="R91" s="28">
        <v>7.3292615213770098</v>
      </c>
      <c r="S91" s="28"/>
      <c r="T91" s="28">
        <v>7.2219818722095201</v>
      </c>
      <c r="U91" s="28">
        <v>11.823227451722699</v>
      </c>
      <c r="V91" s="28">
        <v>10.976088805630001</v>
      </c>
      <c r="W91" s="28">
        <v>11.977736050289</v>
      </c>
      <c r="X91" s="28">
        <v>8.812401112061</v>
      </c>
      <c r="Y91" s="28">
        <v>13.828243506825</v>
      </c>
      <c r="Z91" s="28">
        <v>12.699524558304001</v>
      </c>
      <c r="AA91" s="28">
        <v>15.408660541563</v>
      </c>
      <c r="AB91" s="28">
        <v>8.033379591708</v>
      </c>
      <c r="AC91" s="28">
        <v>6.0150273330959996</v>
      </c>
      <c r="AD91" s="28">
        <v>6.2729641469389996</v>
      </c>
      <c r="AE91" s="28">
        <v>1.88944386610124</v>
      </c>
      <c r="AF91" s="28">
        <v>1.369863013699</v>
      </c>
      <c r="AG91" s="28">
        <v>1.9858329978039999</v>
      </c>
      <c r="AH91" s="28">
        <v>1.837912028351</v>
      </c>
      <c r="AI91" s="28">
        <v>6.279835929881</v>
      </c>
      <c r="AJ91" s="28">
        <v>5.7984357263710002</v>
      </c>
    </row>
    <row r="92" spans="1:36" x14ac:dyDescent="0.25">
      <c r="A92" s="2" t="s">
        <v>200</v>
      </c>
      <c r="B92" s="28">
        <v>9.7511216527954492</v>
      </c>
      <c r="C92" s="28">
        <v>16.020839548623801</v>
      </c>
      <c r="D92" s="28">
        <v>16.260162601626</v>
      </c>
      <c r="E92" s="28">
        <v>14.334470989761099</v>
      </c>
      <c r="F92" s="28">
        <v>12.004950495049499</v>
      </c>
      <c r="G92" s="28">
        <v>15.359477124183</v>
      </c>
      <c r="H92" s="28">
        <v>17.230769230769202</v>
      </c>
      <c r="I92" s="28">
        <v>25.3571428571429</v>
      </c>
      <c r="J92" s="28">
        <v>15.254237288135601</v>
      </c>
      <c r="K92" s="28">
        <v>8.8435374149659793</v>
      </c>
      <c r="L92" s="28">
        <v>3.4632034632034601</v>
      </c>
      <c r="M92" s="28">
        <v>4.6765511168883496</v>
      </c>
      <c r="N92" s="28">
        <v>10.457516339869301</v>
      </c>
      <c r="O92" s="28">
        <v>3.5202086049543699</v>
      </c>
      <c r="P92" s="28">
        <v>5.3913043478260896</v>
      </c>
      <c r="Q92" s="28">
        <v>10.726643598615899</v>
      </c>
      <c r="R92" s="28">
        <v>7.2883172561629204</v>
      </c>
      <c r="S92" s="28"/>
      <c r="T92" s="28">
        <v>9.3636661748761707</v>
      </c>
      <c r="U92" s="28">
        <v>14.2171286301114</v>
      </c>
      <c r="V92" s="28">
        <v>14.825935695696</v>
      </c>
      <c r="W92" s="28">
        <v>13.520862227959</v>
      </c>
      <c r="X92" s="28">
        <v>12.410909038745</v>
      </c>
      <c r="Y92" s="28">
        <v>12.862207401084</v>
      </c>
      <c r="Z92" s="28">
        <v>14.578871706035001</v>
      </c>
      <c r="AA92" s="28">
        <v>16.439312817200999</v>
      </c>
      <c r="AB92" s="28">
        <v>11.130851275398999</v>
      </c>
      <c r="AC92" s="28">
        <v>12.733912506724</v>
      </c>
      <c r="AD92" s="28">
        <v>5.099076090843</v>
      </c>
      <c r="AE92" s="28">
        <v>4.8161202042260998</v>
      </c>
      <c r="AF92" s="28">
        <v>10.457516339869001</v>
      </c>
      <c r="AG92" s="28">
        <v>3.5175557721640001</v>
      </c>
      <c r="AH92" s="28">
        <v>5.8003689484069998</v>
      </c>
      <c r="AI92" s="28">
        <v>10.457010169806001</v>
      </c>
      <c r="AJ92" s="28">
        <v>7.0439558924599996</v>
      </c>
    </row>
    <row r="93" spans="1:36" x14ac:dyDescent="0.25">
      <c r="A93" s="2" t="s">
        <v>201</v>
      </c>
      <c r="B93" s="28">
        <v>4.9302226258799404</v>
      </c>
      <c r="C93" s="28">
        <v>5.2921021437934899</v>
      </c>
      <c r="D93" s="28">
        <v>6.61157024793388</v>
      </c>
      <c r="E93" s="28">
        <v>6.6962087641555899</v>
      </c>
      <c r="F93" s="28">
        <v>7.0886075949367102</v>
      </c>
      <c r="G93" s="28">
        <v>7.0329670329670302</v>
      </c>
      <c r="H93" s="28">
        <v>4.8338368580060402</v>
      </c>
      <c r="I93" s="28">
        <v>-9.1911764705882408</v>
      </c>
      <c r="J93" s="28">
        <v>6.25</v>
      </c>
      <c r="K93" s="28">
        <v>6.0254924681344102</v>
      </c>
      <c r="L93" s="28">
        <v>2.43572395128552</v>
      </c>
      <c r="M93" s="28">
        <v>3.19982811428775</v>
      </c>
      <c r="N93" s="28">
        <v>6.8965517241379297</v>
      </c>
      <c r="O93" s="28">
        <v>2.7194066749072898</v>
      </c>
      <c r="P93" s="28">
        <v>3.22033898305085</v>
      </c>
      <c r="Q93" s="28">
        <v>1.6014234875444799</v>
      </c>
      <c r="R93" s="28">
        <v>6.0490463215258901</v>
      </c>
      <c r="S93" s="28"/>
      <c r="T93" s="28">
        <v>9.3694361946689408</v>
      </c>
      <c r="U93" s="28">
        <v>12.1877471589845</v>
      </c>
      <c r="V93" s="28">
        <v>12.403590701876</v>
      </c>
      <c r="W93" s="28">
        <v>12.028850800093</v>
      </c>
      <c r="X93" s="28">
        <v>11.374881814223</v>
      </c>
      <c r="Y93" s="28">
        <v>13.215605054169</v>
      </c>
      <c r="Z93" s="28">
        <v>12.959661984025001</v>
      </c>
      <c r="AA93" s="28">
        <v>12.336701835811001</v>
      </c>
      <c r="AB93" s="28">
        <v>11.584945005757</v>
      </c>
      <c r="AC93" s="28">
        <v>9.0368594209849995</v>
      </c>
      <c r="AD93" s="28">
        <v>4.5629474146840003</v>
      </c>
      <c r="AE93" s="28">
        <v>6.3704922056404198</v>
      </c>
      <c r="AF93" s="28">
        <v>6.8965517241380097</v>
      </c>
      <c r="AG93" s="28">
        <v>5.8286025054920003</v>
      </c>
      <c r="AH93" s="28">
        <v>7.1714846120539999</v>
      </c>
      <c r="AI93" s="28">
        <v>7.2854328099419901</v>
      </c>
      <c r="AJ93" s="28">
        <v>9.2270555152480007</v>
      </c>
    </row>
    <row r="94" spans="1:36" x14ac:dyDescent="0.25">
      <c r="A94" s="2" t="s">
        <v>202</v>
      </c>
      <c r="B94" s="28">
        <v>9.8214045926076494</v>
      </c>
      <c r="C94" s="28">
        <v>12.9119019802938</v>
      </c>
      <c r="D94" s="28">
        <v>12.396694214876</v>
      </c>
      <c r="E94" s="28">
        <v>11.961961961962</v>
      </c>
      <c r="F94" s="28">
        <v>9.3350383631713605</v>
      </c>
      <c r="G94" s="28">
        <v>13.446327683615801</v>
      </c>
      <c r="H94" s="28">
        <v>14.1993957703927</v>
      </c>
      <c r="I94" s="28">
        <v>21.631205673758899</v>
      </c>
      <c r="J94" s="28">
        <v>9.6153846153846203</v>
      </c>
      <c r="K94" s="28">
        <v>17.161716171617201</v>
      </c>
      <c r="L94" s="28">
        <v>4.6457607433217198</v>
      </c>
      <c r="M94" s="28">
        <v>6.7065947816452303</v>
      </c>
      <c r="N94" s="28">
        <v>2.9239766081871301</v>
      </c>
      <c r="O94" s="28">
        <v>7.4910820451843003</v>
      </c>
      <c r="P94" s="28">
        <v>6.1919504643962897</v>
      </c>
      <c r="Q94" s="28">
        <v>10.3571428571429</v>
      </c>
      <c r="R94" s="28">
        <v>8.1865284974093306</v>
      </c>
      <c r="S94" s="28"/>
      <c r="T94" s="28">
        <v>7.7971203570615399</v>
      </c>
      <c r="U94" s="28">
        <v>10.456763787162799</v>
      </c>
      <c r="V94" s="28">
        <v>11.040816188471</v>
      </c>
      <c r="W94" s="28">
        <v>9.2786553416469992</v>
      </c>
      <c r="X94" s="28">
        <v>7.0802834321810098</v>
      </c>
      <c r="Y94" s="28">
        <v>11.46484530571</v>
      </c>
      <c r="Z94" s="28">
        <v>11.376857149252</v>
      </c>
      <c r="AA94" s="28">
        <v>15.296531908014</v>
      </c>
      <c r="AB94" s="28">
        <v>9.2716410607289994</v>
      </c>
      <c r="AC94" s="28">
        <v>11.327728243237001</v>
      </c>
      <c r="AD94" s="28">
        <v>2.6164333227899998</v>
      </c>
      <c r="AE94" s="28">
        <v>5.3525990198923896</v>
      </c>
      <c r="AF94" s="28">
        <v>2.923976608187</v>
      </c>
      <c r="AG94" s="28">
        <v>6.3355125991499897</v>
      </c>
      <c r="AH94" s="28">
        <v>4.2144730528559897</v>
      </c>
      <c r="AI94" s="28">
        <v>7.5437668029900102</v>
      </c>
      <c r="AJ94" s="28">
        <v>6.8676349206790004</v>
      </c>
    </row>
    <row r="95" spans="1:36" x14ac:dyDescent="0.25">
      <c r="A95" s="2" t="s">
        <v>597</v>
      </c>
      <c r="B95" s="28">
        <v>7.3098157683811804</v>
      </c>
      <c r="C95" s="28">
        <v>10.115016459522799</v>
      </c>
      <c r="D95" s="28">
        <v>9.6</v>
      </c>
      <c r="E95" s="28">
        <v>8.9338598223099694</v>
      </c>
      <c r="F95" s="28">
        <v>5.78186596583443</v>
      </c>
      <c r="G95" s="28">
        <v>11.316648531012</v>
      </c>
      <c r="H95" s="28">
        <v>9.5375722543352595</v>
      </c>
      <c r="I95" s="28">
        <v>20.077220077220101</v>
      </c>
      <c r="J95" s="28">
        <v>7.5471698113207601</v>
      </c>
      <c r="K95" s="28">
        <v>10.604332953249701</v>
      </c>
      <c r="L95" s="28">
        <v>-2.59179265658747</v>
      </c>
      <c r="M95" s="28">
        <v>3.7188645160716098</v>
      </c>
      <c r="N95" s="28">
        <v>0</v>
      </c>
      <c r="O95" s="28">
        <v>3.9580908032596001</v>
      </c>
      <c r="P95" s="28">
        <v>4.10958904109589</v>
      </c>
      <c r="Q95" s="28">
        <v>8.0724876441515594</v>
      </c>
      <c r="R95" s="28">
        <v>7.2115384615384599</v>
      </c>
      <c r="S95" s="28"/>
      <c r="T95" s="28">
        <v>5.3116131234478896</v>
      </c>
      <c r="U95" s="28">
        <v>7.46838575363887</v>
      </c>
      <c r="V95" s="28">
        <v>6.7363903577170001</v>
      </c>
      <c r="W95" s="28">
        <v>7.0899495479579997</v>
      </c>
      <c r="X95" s="28">
        <v>3.3444449632720001</v>
      </c>
      <c r="Y95" s="28">
        <v>9.3498005975779996</v>
      </c>
      <c r="Z95" s="28">
        <v>6.868327542876</v>
      </c>
      <c r="AA95" s="28">
        <v>13.118936372637</v>
      </c>
      <c r="AB95" s="28">
        <v>6.7405384151899996</v>
      </c>
      <c r="AC95" s="28">
        <v>9.5758797276749998</v>
      </c>
      <c r="AD95" s="28">
        <v>-4.4782171382169098</v>
      </c>
      <c r="AE95" s="28">
        <v>1.80367660750047</v>
      </c>
      <c r="AF95" s="28">
        <v>0</v>
      </c>
      <c r="AG95" s="28">
        <v>2.0776048641020002</v>
      </c>
      <c r="AH95" s="28">
        <v>1.72705432718899</v>
      </c>
      <c r="AI95" s="28">
        <v>5.4815145982870099</v>
      </c>
      <c r="AJ95" s="28">
        <v>5.6824352817279999</v>
      </c>
    </row>
    <row r="96" spans="1:36" x14ac:dyDescent="0.25">
      <c r="A96" s="2" t="s">
        <v>607</v>
      </c>
      <c r="B96" s="28">
        <v>4.4373344469999498</v>
      </c>
      <c r="C96" s="28">
        <v>6.1957463008782403</v>
      </c>
      <c r="D96" s="28">
        <v>5.0847457627118704</v>
      </c>
      <c r="E96" s="28">
        <v>4.5809474232170704</v>
      </c>
      <c r="F96" s="28">
        <v>2.8050490883590502</v>
      </c>
      <c r="G96" s="28">
        <v>5.3107344632768401</v>
      </c>
      <c r="H96" s="28">
        <v>6.5015479876161004</v>
      </c>
      <c r="I96" s="28">
        <v>19.622641509434001</v>
      </c>
      <c r="J96" s="28">
        <v>11.8279569892473</v>
      </c>
      <c r="K96" s="28">
        <v>5.80075662042875</v>
      </c>
      <c r="L96" s="28">
        <v>-9.4319399785637703</v>
      </c>
      <c r="M96" s="28">
        <v>1.94582975248185</v>
      </c>
      <c r="N96" s="28">
        <v>-2.8776978417266199</v>
      </c>
      <c r="O96" s="28">
        <v>0.63613231552162897</v>
      </c>
      <c r="P96" s="28">
        <v>5.1829268292682897</v>
      </c>
      <c r="Q96" s="28">
        <v>7.7876106194690298</v>
      </c>
      <c r="R96" s="28">
        <v>5.1724137931034502</v>
      </c>
      <c r="S96" s="28"/>
      <c r="T96" s="28">
        <v>4.1108332626129798</v>
      </c>
      <c r="U96" s="28">
        <v>4.54281478034921</v>
      </c>
      <c r="V96" s="28">
        <v>3.7885102999810001</v>
      </c>
      <c r="W96" s="28">
        <v>3.7625373946690002</v>
      </c>
      <c r="X96" s="28">
        <v>3.2109885051129901</v>
      </c>
      <c r="Y96" s="28">
        <v>3.0511823699990002</v>
      </c>
      <c r="Z96" s="28">
        <v>3.831179797955</v>
      </c>
      <c r="AA96" s="28">
        <v>11.860280714310001</v>
      </c>
      <c r="AB96" s="28">
        <v>7.8268919317399899</v>
      </c>
      <c r="AC96" s="28">
        <v>9.630939215403</v>
      </c>
      <c r="AD96" s="28">
        <v>-7.5056354235583997</v>
      </c>
      <c r="AE96" s="28">
        <v>2.0872694632952502</v>
      </c>
      <c r="AF96" s="28">
        <v>-2.8776978417265999</v>
      </c>
      <c r="AG96" s="28">
        <v>0.63678960605500401</v>
      </c>
      <c r="AH96" s="28">
        <v>5.5918352765700003</v>
      </c>
      <c r="AI96" s="28">
        <v>7.48931271972</v>
      </c>
      <c r="AJ96" s="28">
        <v>4.9329067823499999</v>
      </c>
    </row>
    <row r="97" spans="1:36" x14ac:dyDescent="0.25">
      <c r="A97" s="2" t="s">
        <v>640</v>
      </c>
      <c r="B97" s="22">
        <v>-0.85871473332530202</v>
      </c>
      <c r="C97" s="22">
        <v>-2.8390207236211098</v>
      </c>
      <c r="D97" s="22">
        <v>0</v>
      </c>
      <c r="E97" s="22">
        <v>-4.5165394402035597</v>
      </c>
      <c r="F97" s="22">
        <v>-1.8394648829431399</v>
      </c>
      <c r="G97" s="22">
        <v>-5.4317548746518103</v>
      </c>
      <c r="H97" s="22">
        <v>-8.203125</v>
      </c>
      <c r="I97" s="22">
        <v>-7.3394495412843996</v>
      </c>
      <c r="J97" s="22">
        <v>7.59493670886076</v>
      </c>
      <c r="K97" s="22">
        <v>10.144927536231901</v>
      </c>
      <c r="L97" s="22">
        <v>-6.1855670103092804</v>
      </c>
      <c r="M97" s="22">
        <v>-2.4203714830415302</v>
      </c>
      <c r="N97" s="22">
        <v>-9.4339622641509404</v>
      </c>
      <c r="O97" s="22">
        <v>-2.0373514431239399</v>
      </c>
      <c r="P97" s="22">
        <v>-1.5686274509803899</v>
      </c>
      <c r="Q97" s="22">
        <v>-5.5309734513274398</v>
      </c>
      <c r="R97" s="22">
        <v>1.5703069236259799</v>
      </c>
      <c r="S97" s="22"/>
      <c r="T97" s="22">
        <v>3.4715942045646901</v>
      </c>
      <c r="U97" s="22">
        <v>3.93050372253937</v>
      </c>
      <c r="V97" s="22">
        <v>5.43282870226599</v>
      </c>
      <c r="W97" s="22">
        <v>0.83792994874299598</v>
      </c>
      <c r="X97" s="22">
        <v>2.4467860399260002</v>
      </c>
      <c r="Y97" s="22">
        <v>0.84293244682299895</v>
      </c>
      <c r="Z97" s="22">
        <v>-1.07661839432041E-2</v>
      </c>
      <c r="AA97" s="22">
        <v>14.143266133009</v>
      </c>
      <c r="AB97" s="22">
        <v>12.997407603457001</v>
      </c>
      <c r="AC97" s="22">
        <v>13.218629536905</v>
      </c>
      <c r="AD97" s="22">
        <v>-4.2500583312928102</v>
      </c>
      <c r="AE97" s="22">
        <v>0.66685276948383598</v>
      </c>
      <c r="AF97" s="22">
        <v>-9.4339622641509102</v>
      </c>
      <c r="AG97" s="22">
        <v>0.92841455888999702</v>
      </c>
      <c r="AH97" s="22">
        <v>2.3823720641819901</v>
      </c>
      <c r="AI97" s="22">
        <v>0.17271628282900101</v>
      </c>
      <c r="AJ97" s="22">
        <v>4.6140907571870002</v>
      </c>
    </row>
    <row r="98" spans="1:36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</row>
    <row r="99" spans="1:36" ht="12.75" customHeight="1" x14ac:dyDescent="0.25">
      <c r="A99" s="23" t="s">
        <v>203</v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</row>
    <row r="100" spans="1:36" x14ac:dyDescent="0.25">
      <c r="A100" s="26" t="s">
        <v>204</v>
      </c>
    </row>
    <row r="101" spans="1:36" x14ac:dyDescent="0.25">
      <c r="A101" s="26" t="s">
        <v>11</v>
      </c>
    </row>
    <row r="102" spans="1:36" x14ac:dyDescent="0.25">
      <c r="A102" s="26" t="s">
        <v>10</v>
      </c>
    </row>
    <row r="103" spans="1:36" x14ac:dyDescent="0.25">
      <c r="A103" s="26" t="s">
        <v>9</v>
      </c>
    </row>
    <row r="104" spans="1:36" x14ac:dyDescent="0.25">
      <c r="A104" s="26" t="s">
        <v>8</v>
      </c>
    </row>
    <row r="105" spans="1:36" x14ac:dyDescent="0.25">
      <c r="A105" s="26" t="s">
        <v>7</v>
      </c>
    </row>
    <row r="106" spans="1:36" x14ac:dyDescent="0.25">
      <c r="A106" s="26" t="s">
        <v>6</v>
      </c>
    </row>
    <row r="107" spans="1:36" x14ac:dyDescent="0.25">
      <c r="A107" s="26" t="s">
        <v>205</v>
      </c>
    </row>
    <row r="108" spans="1:36" x14ac:dyDescent="0.25">
      <c r="A108" s="26" t="s">
        <v>5</v>
      </c>
    </row>
    <row r="109" spans="1:36" x14ac:dyDescent="0.25">
      <c r="A109" s="26" t="s">
        <v>4</v>
      </c>
    </row>
    <row r="110" spans="1:36" x14ac:dyDescent="0.25">
      <c r="A110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"/>
  <sheetViews>
    <sheetView zoomScale="77" zoomScaleNormal="77" workbookViewId="0">
      <selection activeCell="T5" sqref="T5:AJ25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608</v>
      </c>
    </row>
    <row r="2" spans="1:36" s="16" customFormat="1" x14ac:dyDescent="0.25">
      <c r="A2" s="17" t="s">
        <v>3</v>
      </c>
    </row>
    <row r="3" spans="1:36" s="78" customFormat="1" x14ac:dyDescent="0.25">
      <c r="A3" s="105"/>
      <c r="B3" s="173" t="s">
        <v>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06"/>
      <c r="T3" s="173" t="s">
        <v>1</v>
      </c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185</v>
      </c>
      <c r="B5" s="28">
        <v>-6.8459694399595703</v>
      </c>
      <c r="C5" s="28">
        <v>-6.7308746392296799</v>
      </c>
      <c r="D5" s="28">
        <v>-7.4074074074074101</v>
      </c>
      <c r="E5" s="28">
        <v>-7.4869413813116701</v>
      </c>
      <c r="F5" s="28">
        <v>-3.48675034867503</v>
      </c>
      <c r="G5" s="28">
        <v>-9.3264248704663206</v>
      </c>
      <c r="H5" s="28">
        <v>-13.675213675213699</v>
      </c>
      <c r="I5" s="28">
        <v>-0.79999999999999905</v>
      </c>
      <c r="J5" s="28">
        <v>-1.6666666666666701</v>
      </c>
      <c r="K5" s="28">
        <v>10.1049868766404</v>
      </c>
      <c r="L5" s="28">
        <v>-3.21199143468951</v>
      </c>
      <c r="M5" s="28">
        <v>-5.2656449296578298</v>
      </c>
      <c r="N5" s="28">
        <v>-13.223140495867799</v>
      </c>
      <c r="O5" s="28">
        <v>-3.4734917733089601</v>
      </c>
      <c r="P5" s="28">
        <v>-6.8464730290456401</v>
      </c>
      <c r="Q5" s="28">
        <v>-7.3991031390134498</v>
      </c>
      <c r="R5" s="28">
        <v>-9.8901098901098905</v>
      </c>
      <c r="S5" s="28"/>
      <c r="T5" s="28">
        <v>-8.7746821811251703</v>
      </c>
      <c r="U5" s="28">
        <v>-10.4052414728231</v>
      </c>
      <c r="V5" s="28">
        <v>-9.1529725796966908</v>
      </c>
      <c r="W5" s="28">
        <v>-12.863553456518099</v>
      </c>
      <c r="X5" s="28">
        <v>-1.5868892955111</v>
      </c>
      <c r="Y5" s="28">
        <v>-15.6987591818695</v>
      </c>
      <c r="Z5" s="28">
        <v>-18.975842334398699</v>
      </c>
      <c r="AA5" s="28">
        <v>-4.3291852015499996</v>
      </c>
      <c r="AB5" s="28">
        <v>-5.1592916747044102</v>
      </c>
      <c r="AC5" s="28">
        <v>6.8767721497670102</v>
      </c>
      <c r="AD5" s="28">
        <v>-1.5992371020955001</v>
      </c>
      <c r="AE5" s="28">
        <v>-5.9492289551166202</v>
      </c>
      <c r="AF5" s="28">
        <v>-15.536947098653499</v>
      </c>
      <c r="AG5" s="28">
        <v>-6.0716651503808903</v>
      </c>
      <c r="AH5" s="28">
        <v>-4.0056189527637001</v>
      </c>
      <c r="AI5" s="28">
        <v>-0.43846962596479999</v>
      </c>
      <c r="AJ5" s="28">
        <v>-12.9986299389096</v>
      </c>
    </row>
    <row r="6" spans="1:36" x14ac:dyDescent="0.25">
      <c r="A6" s="2" t="s">
        <v>186</v>
      </c>
      <c r="B6" s="28">
        <v>4.1760089714403499</v>
      </c>
      <c r="C6" s="28">
        <v>5.0452367743432598</v>
      </c>
      <c r="D6" s="28">
        <v>0.69930069930069805</v>
      </c>
      <c r="E6" s="28">
        <v>8.0882352941176503</v>
      </c>
      <c r="F6" s="28">
        <v>8.5489313835770506</v>
      </c>
      <c r="G6" s="28">
        <v>8.2559339525283804</v>
      </c>
      <c r="H6" s="28">
        <v>6.2893081761006302</v>
      </c>
      <c r="I6" s="28">
        <v>9.0909090909090899</v>
      </c>
      <c r="J6" s="28">
        <v>2.8571428571428599</v>
      </c>
      <c r="K6" s="28">
        <v>7.7239958805355302</v>
      </c>
      <c r="L6" s="28">
        <v>1.41065830721003</v>
      </c>
      <c r="M6" s="28">
        <v>3.0675608769876499</v>
      </c>
      <c r="N6" s="28">
        <v>0.68493150684931503</v>
      </c>
      <c r="O6" s="28">
        <v>3.6011080332410002</v>
      </c>
      <c r="P6" s="28">
        <v>2.59938837920489</v>
      </c>
      <c r="Q6" s="28">
        <v>7.95660036166365</v>
      </c>
      <c r="R6" s="28">
        <v>3.2258064516128999</v>
      </c>
      <c r="S6" s="28"/>
      <c r="T6" s="28">
        <v>3.1003958080401599</v>
      </c>
      <c r="U6" s="28">
        <v>4.4358486580379397</v>
      </c>
      <c r="V6" s="28">
        <v>2.701851486032</v>
      </c>
      <c r="W6" s="28">
        <v>6.8542098273620002</v>
      </c>
      <c r="X6" s="28">
        <v>4.5003482340790004</v>
      </c>
      <c r="Y6" s="28">
        <v>6.6592078495030096</v>
      </c>
      <c r="Z6" s="28">
        <v>6.6139389144710101</v>
      </c>
      <c r="AA6" s="28">
        <v>0.31107126203500002</v>
      </c>
      <c r="AB6" s="28">
        <v>1.2838117225730099</v>
      </c>
      <c r="AC6" s="28">
        <v>7.3304164022379998</v>
      </c>
      <c r="AD6" s="28">
        <v>0.68798251953299405</v>
      </c>
      <c r="AE6" s="28">
        <v>1.7800667552036999</v>
      </c>
      <c r="AF6" s="28">
        <v>1.3882509923849999</v>
      </c>
      <c r="AG6" s="28">
        <v>3.569408356511</v>
      </c>
      <c r="AH6" s="28">
        <v>-1.1667780849070899</v>
      </c>
      <c r="AI6" s="28">
        <v>0.57284502065499499</v>
      </c>
      <c r="AJ6" s="28">
        <v>2.9243459023449998</v>
      </c>
    </row>
    <row r="7" spans="1:36" x14ac:dyDescent="0.25">
      <c r="A7" s="2" t="s">
        <v>187</v>
      </c>
      <c r="B7" s="28">
        <v>0.81484664824594799</v>
      </c>
      <c r="C7" s="28">
        <v>1.7882584403870201</v>
      </c>
      <c r="D7" s="28">
        <v>-1.2987012987013</v>
      </c>
      <c r="E7" s="28">
        <v>2.7445772465692801</v>
      </c>
      <c r="F7" s="28">
        <v>1.5267175572519101</v>
      </c>
      <c r="G7" s="28">
        <v>4.0275049115913504</v>
      </c>
      <c r="H7" s="28">
        <v>2.1604938271604901</v>
      </c>
      <c r="I7" s="28">
        <v>10.8626198083067</v>
      </c>
      <c r="J7" s="28">
        <v>0</v>
      </c>
      <c r="K7" s="28">
        <v>-0.87633885102239395</v>
      </c>
      <c r="L7" s="28">
        <v>0.83102493074792305</v>
      </c>
      <c r="M7" s="28">
        <v>0.25811985340614801</v>
      </c>
      <c r="N7" s="28">
        <v>1.16959064327485</v>
      </c>
      <c r="O7" s="28">
        <v>1.2731481481481499</v>
      </c>
      <c r="P7" s="28">
        <v>-1.61892901618929</v>
      </c>
      <c r="Q7" s="28">
        <v>-1.14754098360656</v>
      </c>
      <c r="R7" s="28">
        <v>0.77972709551656905</v>
      </c>
      <c r="S7" s="28"/>
      <c r="T7" s="28">
        <v>3.5035040524235699</v>
      </c>
      <c r="U7" s="28">
        <v>5.32720400977054</v>
      </c>
      <c r="V7" s="28">
        <v>2.7405308326719902</v>
      </c>
      <c r="W7" s="28">
        <v>6.7048406585510101</v>
      </c>
      <c r="X7" s="28">
        <v>3.620034664431</v>
      </c>
      <c r="Y7" s="28">
        <v>7.6614304032100096</v>
      </c>
      <c r="Z7" s="28">
        <v>7.5074801551570003</v>
      </c>
      <c r="AA7" s="28">
        <v>10.139615687138001</v>
      </c>
      <c r="AB7" s="28">
        <v>2.9846625675639999</v>
      </c>
      <c r="AC7" s="28">
        <v>7.4320564951600003</v>
      </c>
      <c r="AD7" s="28">
        <v>2.840090463778</v>
      </c>
      <c r="AE7" s="28">
        <v>2.3755972620472301</v>
      </c>
      <c r="AF7" s="28">
        <v>3.4424722127840002</v>
      </c>
      <c r="AG7" s="28">
        <v>3.2698406084539999</v>
      </c>
      <c r="AH7" s="28">
        <v>0.67410331848499505</v>
      </c>
      <c r="AI7" s="28">
        <v>0.14385054593499499</v>
      </c>
      <c r="AJ7" s="28">
        <v>2.7518776570560002</v>
      </c>
    </row>
    <row r="8" spans="1:36" x14ac:dyDescent="0.25">
      <c r="A8" s="2" t="s">
        <v>188</v>
      </c>
      <c r="B8" s="28">
        <v>2.2144991466255601</v>
      </c>
      <c r="C8" s="28">
        <v>3.0617525950185498</v>
      </c>
      <c r="D8" s="28">
        <v>5.5555555555555598</v>
      </c>
      <c r="E8" s="28">
        <v>2.58732212160414</v>
      </c>
      <c r="F8" s="28">
        <v>4.4257112750263401</v>
      </c>
      <c r="G8" s="28">
        <v>-0.19286403085824499</v>
      </c>
      <c r="H8" s="28">
        <v>6.0060060060060101</v>
      </c>
      <c r="I8" s="28">
        <v>-5.4711246200607899</v>
      </c>
      <c r="J8" s="28">
        <v>2.7397260273972601</v>
      </c>
      <c r="K8" s="28">
        <v>9.8972922502334306</v>
      </c>
      <c r="L8" s="28">
        <v>4.1719342604298397</v>
      </c>
      <c r="M8" s="28">
        <v>2.4676634372399802</v>
      </c>
      <c r="N8" s="28">
        <v>4.19161676646707</v>
      </c>
      <c r="O8" s="28">
        <v>2.6399155227032698</v>
      </c>
      <c r="P8" s="28">
        <v>1.86480186480187</v>
      </c>
      <c r="Q8" s="28">
        <v>0.914634146341464</v>
      </c>
      <c r="R8" s="28">
        <v>0.50391937290033595</v>
      </c>
      <c r="S8" s="28"/>
      <c r="T8" s="28">
        <v>3.7595281193754602</v>
      </c>
      <c r="U8" s="28">
        <v>5.6235801907490996</v>
      </c>
      <c r="V8" s="28">
        <v>3.2496260120059999</v>
      </c>
      <c r="W8" s="28">
        <v>6.8036847592959999</v>
      </c>
      <c r="X8" s="28">
        <v>4.2989407229150096</v>
      </c>
      <c r="Y8" s="28">
        <v>5.8184907857300097</v>
      </c>
      <c r="Z8" s="28">
        <v>9.2616614496640004</v>
      </c>
      <c r="AA8" s="28">
        <v>10.156913994339</v>
      </c>
      <c r="AB8" s="28">
        <v>5.1991896868529999</v>
      </c>
      <c r="AC8" s="28">
        <v>7.4592948075949996</v>
      </c>
      <c r="AD8" s="28">
        <v>3.3033417301039898</v>
      </c>
      <c r="AE8" s="28">
        <v>3.6345765007157498</v>
      </c>
      <c r="AF8" s="28">
        <v>4.4126168723999903</v>
      </c>
      <c r="AG8" s="28">
        <v>4.1716618501480003</v>
      </c>
      <c r="AH8" s="28">
        <v>2.5877828302629999</v>
      </c>
      <c r="AI8" s="28">
        <v>0.79608885386200301</v>
      </c>
      <c r="AJ8" s="28">
        <v>2.4993320080119998</v>
      </c>
    </row>
    <row r="9" spans="1:36" x14ac:dyDescent="0.25">
      <c r="A9" s="2" t="s">
        <v>189</v>
      </c>
      <c r="B9" s="28">
        <v>10.0403851509686</v>
      </c>
      <c r="C9" s="28">
        <v>14.4728805255615</v>
      </c>
      <c r="D9" s="28">
        <v>14.5695364238411</v>
      </c>
      <c r="E9" s="28">
        <v>14.447839371453499</v>
      </c>
      <c r="F9" s="28">
        <v>11.3829787234043</v>
      </c>
      <c r="G9" s="28">
        <v>16.1226508407517</v>
      </c>
      <c r="H9" s="28">
        <v>17.9411764705882</v>
      </c>
      <c r="I9" s="28">
        <v>15.1234567901235</v>
      </c>
      <c r="J9" s="28">
        <v>9.27152317880795</v>
      </c>
      <c r="K9" s="28">
        <v>17.579250720461101</v>
      </c>
      <c r="L9" s="28">
        <v>7.2551390568319203</v>
      </c>
      <c r="M9" s="28">
        <v>5.49781537882654</v>
      </c>
      <c r="N9" s="28">
        <v>9.7297297297297298</v>
      </c>
      <c r="O9" s="28">
        <v>5.2740434332988597</v>
      </c>
      <c r="P9" s="28">
        <v>5.0947867298578204</v>
      </c>
      <c r="Q9" s="28">
        <v>10.7575757575758</v>
      </c>
      <c r="R9" s="28">
        <v>7.35212824765064</v>
      </c>
      <c r="S9" s="28"/>
      <c r="T9" s="28">
        <v>7.1036572276471901</v>
      </c>
      <c r="U9" s="28">
        <v>10.1834264127955</v>
      </c>
      <c r="V9" s="28">
        <v>12.936201104029999</v>
      </c>
      <c r="W9" s="28">
        <v>7.8187651313239996</v>
      </c>
      <c r="X9" s="28">
        <v>13.447737017319</v>
      </c>
      <c r="Y9" s="28">
        <v>7.9618102722510002</v>
      </c>
      <c r="Z9" s="28">
        <v>10.865039959734</v>
      </c>
      <c r="AA9" s="28">
        <v>10.324541573246</v>
      </c>
      <c r="AB9" s="28">
        <v>5.390364233513</v>
      </c>
      <c r="AC9" s="28">
        <v>11.412061190863</v>
      </c>
      <c r="AD9" s="28">
        <v>6.0147106920290003</v>
      </c>
      <c r="AE9" s="28">
        <v>3.3812634823473098</v>
      </c>
      <c r="AF9" s="28">
        <v>6.8092566687779996</v>
      </c>
      <c r="AG9" s="28">
        <v>2.5244845751009999</v>
      </c>
      <c r="AH9" s="28">
        <v>4.1733932409129997</v>
      </c>
      <c r="AI9" s="28">
        <v>16.895670736751999</v>
      </c>
      <c r="AJ9" s="28">
        <v>3.64860164896599</v>
      </c>
    </row>
    <row r="10" spans="1:36" x14ac:dyDescent="0.25">
      <c r="A10" s="2" t="s">
        <v>190</v>
      </c>
      <c r="B10" s="28">
        <v>6.9258935695688102</v>
      </c>
      <c r="C10" s="28">
        <v>11.399964289032599</v>
      </c>
      <c r="D10" s="28">
        <v>10.457516339869301</v>
      </c>
      <c r="E10" s="28">
        <v>10.667861945316</v>
      </c>
      <c r="F10" s="28">
        <v>8.6419753086419693</v>
      </c>
      <c r="G10" s="28">
        <v>11.4965312190287</v>
      </c>
      <c r="H10" s="28">
        <v>13.595166163142</v>
      </c>
      <c r="I10" s="28">
        <v>20.723684210526301</v>
      </c>
      <c r="J10" s="28">
        <v>8.8607594936708907</v>
      </c>
      <c r="K10" s="28">
        <v>10.7706592386258</v>
      </c>
      <c r="L10" s="28">
        <v>7.0135746606334797</v>
      </c>
      <c r="M10" s="28">
        <v>3.6024552063444299</v>
      </c>
      <c r="N10" s="28">
        <v>6.1855670103092804</v>
      </c>
      <c r="O10" s="28">
        <v>3.78429517502365</v>
      </c>
      <c r="P10" s="28">
        <v>2.8291621327529901</v>
      </c>
      <c r="Q10" s="28">
        <v>7.9646017699114999</v>
      </c>
      <c r="R10" s="28">
        <v>3.6381514257620502</v>
      </c>
      <c r="S10" s="28"/>
      <c r="T10" s="28">
        <v>5.9428531360473302</v>
      </c>
      <c r="U10" s="28">
        <v>10.1772983092134</v>
      </c>
      <c r="V10" s="28">
        <v>11.075900484912999</v>
      </c>
      <c r="W10" s="28">
        <v>9.3448127589640002</v>
      </c>
      <c r="X10" s="28">
        <v>4.7058984035879901</v>
      </c>
      <c r="Y10" s="28">
        <v>9.8519699278350004</v>
      </c>
      <c r="Z10" s="28">
        <v>13.265329239518</v>
      </c>
      <c r="AA10" s="28">
        <v>10.832555527444001</v>
      </c>
      <c r="AB10" s="28">
        <v>7.1955559557210096</v>
      </c>
      <c r="AC10" s="28">
        <v>11.231166115545999</v>
      </c>
      <c r="AD10" s="28">
        <v>5.7649418137969901</v>
      </c>
      <c r="AE10" s="28">
        <v>3.1424897024778802</v>
      </c>
      <c r="AF10" s="28">
        <v>6.6132146443100099</v>
      </c>
      <c r="AG10" s="28">
        <v>3.3967944781999901</v>
      </c>
      <c r="AH10" s="28">
        <v>2.086949278044</v>
      </c>
      <c r="AI10" s="28">
        <v>2.863300976868</v>
      </c>
      <c r="AJ10" s="28">
        <v>3.3354337404429901</v>
      </c>
    </row>
    <row r="11" spans="1:36" x14ac:dyDescent="0.25">
      <c r="A11" s="2" t="s">
        <v>191</v>
      </c>
      <c r="B11" s="28">
        <v>3.7709810937969102</v>
      </c>
      <c r="C11" s="28">
        <v>6.9359532275634397</v>
      </c>
      <c r="D11" s="28">
        <v>6.8965517241379297</v>
      </c>
      <c r="E11" s="28">
        <v>6.3094209161624901</v>
      </c>
      <c r="F11" s="28">
        <v>5.4979253112033204</v>
      </c>
      <c r="G11" s="28">
        <v>6.2624254473161001</v>
      </c>
      <c r="H11" s="28">
        <v>8.7209302325581408</v>
      </c>
      <c r="I11" s="28">
        <v>10.876132930513601</v>
      </c>
      <c r="J11" s="28">
        <v>5.5900621118012399</v>
      </c>
      <c r="K11" s="28">
        <v>1.6918967052537801</v>
      </c>
      <c r="L11" s="28">
        <v>1.3574660633484199</v>
      </c>
      <c r="M11" s="28">
        <v>1.7075024794192899</v>
      </c>
      <c r="N11" s="28">
        <v>5.0251256281407004</v>
      </c>
      <c r="O11" s="28">
        <v>1.9811320754716999</v>
      </c>
      <c r="P11" s="28">
        <v>0.64794816414686895</v>
      </c>
      <c r="Q11" s="28">
        <v>3.8781163434903001</v>
      </c>
      <c r="R11" s="28">
        <v>2.36854571293226</v>
      </c>
      <c r="S11" s="28"/>
      <c r="T11" s="28">
        <v>6.3753336733524497</v>
      </c>
      <c r="U11" s="28">
        <v>10.319941370407101</v>
      </c>
      <c r="V11" s="28">
        <v>10.215615906988999</v>
      </c>
      <c r="W11" s="28">
        <v>10.410027012135</v>
      </c>
      <c r="X11" s="28">
        <v>7.7325197797739902</v>
      </c>
      <c r="Y11" s="28">
        <v>9.9744720513379992</v>
      </c>
      <c r="Z11" s="28">
        <v>13.19253732972</v>
      </c>
      <c r="AA11" s="28">
        <v>10.650452768131</v>
      </c>
      <c r="AB11" s="28">
        <v>8.7415667442</v>
      </c>
      <c r="AC11" s="28">
        <v>10.851044863048999</v>
      </c>
      <c r="AD11" s="28">
        <v>5.1292276850769998</v>
      </c>
      <c r="AE11" s="28">
        <v>3.01032391688442</v>
      </c>
      <c r="AF11" s="28">
        <v>7.2772134702780003</v>
      </c>
      <c r="AG11" s="28">
        <v>3.478794632439</v>
      </c>
      <c r="AH11" s="28">
        <v>1.454607652335</v>
      </c>
      <c r="AI11" s="28">
        <v>3.9072865443570102</v>
      </c>
      <c r="AJ11" s="28">
        <v>4.3718303524789901</v>
      </c>
    </row>
    <row r="12" spans="1:36" x14ac:dyDescent="0.25">
      <c r="A12" s="2" t="s">
        <v>192</v>
      </c>
      <c r="B12" s="28">
        <v>3.4683789546513002</v>
      </c>
      <c r="C12" s="28">
        <v>5.77360384138104</v>
      </c>
      <c r="D12" s="28">
        <v>8.5106382978723403</v>
      </c>
      <c r="E12" s="28">
        <v>5.33274570295284</v>
      </c>
      <c r="F12" s="28">
        <v>2.8907922912205599</v>
      </c>
      <c r="G12" s="28">
        <v>6.1876247504990003</v>
      </c>
      <c r="H12" s="28">
        <v>9.6096096096096097</v>
      </c>
      <c r="I12" s="28">
        <v>-4.9668874172185404</v>
      </c>
      <c r="J12" s="28">
        <v>2.38095238095238</v>
      </c>
      <c r="K12" s="28">
        <v>11.523809523809501</v>
      </c>
      <c r="L12" s="28">
        <v>2.9572836801752498</v>
      </c>
      <c r="M12" s="28">
        <v>0.179620468221482</v>
      </c>
      <c r="N12" s="28">
        <v>3.8647342995169098</v>
      </c>
      <c r="O12" s="28">
        <v>0.67502410800385804</v>
      </c>
      <c r="P12" s="28">
        <v>-1.3143483023001099</v>
      </c>
      <c r="Q12" s="28">
        <v>3.5663338088445098</v>
      </c>
      <c r="R12" s="28">
        <v>1.8712916476494701</v>
      </c>
      <c r="S12" s="28"/>
      <c r="T12" s="28">
        <v>5.2135078051381196</v>
      </c>
      <c r="U12" s="28">
        <v>8.3723060945616794</v>
      </c>
      <c r="V12" s="28">
        <v>6.7164121749539998</v>
      </c>
      <c r="W12" s="28">
        <v>9.5229806198279991</v>
      </c>
      <c r="X12" s="28">
        <v>2.7464611106780001</v>
      </c>
      <c r="Y12" s="28">
        <v>12.583254559281</v>
      </c>
      <c r="Z12" s="28">
        <v>11.876167544507</v>
      </c>
      <c r="AA12" s="28">
        <v>11.033061849921999</v>
      </c>
      <c r="AB12" s="28">
        <v>4.8318924721730001</v>
      </c>
      <c r="AC12" s="28">
        <v>10.117566153099</v>
      </c>
      <c r="AD12" s="28">
        <v>3.2688243752839998</v>
      </c>
      <c r="AE12" s="28">
        <v>1.51912260467492</v>
      </c>
      <c r="AF12" s="28">
        <v>4.3811472467470098</v>
      </c>
      <c r="AG12" s="28">
        <v>2.4358979245449999</v>
      </c>
      <c r="AH12" s="28">
        <v>-0.52214425742420201</v>
      </c>
      <c r="AI12" s="28">
        <v>3.7286453165990001</v>
      </c>
      <c r="AJ12" s="28">
        <v>3.8940330908930001</v>
      </c>
    </row>
    <row r="13" spans="1:36" x14ac:dyDescent="0.25">
      <c r="A13" s="2" t="s">
        <v>193</v>
      </c>
      <c r="B13" s="28">
        <v>-0.15636585919709001</v>
      </c>
      <c r="C13" s="28">
        <v>2.0790654597662201</v>
      </c>
      <c r="D13" s="28">
        <v>6.8965517241379297</v>
      </c>
      <c r="E13" s="28">
        <v>-3.5641547861507101</v>
      </c>
      <c r="F13" s="28">
        <v>-2.9525032092426202</v>
      </c>
      <c r="G13" s="28">
        <v>-2.3945267958951</v>
      </c>
      <c r="H13" s="28">
        <v>-8.4415584415584402</v>
      </c>
      <c r="I13" s="28">
        <v>12.374581939799301</v>
      </c>
      <c r="J13" s="28">
        <v>5.5118110236220499</v>
      </c>
      <c r="K13" s="28">
        <v>7.8156312625250504</v>
      </c>
      <c r="L13" s="28">
        <v>-2.0151133501259499</v>
      </c>
      <c r="M13" s="28">
        <v>-3.99806448157383</v>
      </c>
      <c r="N13" s="28">
        <v>-6.25</v>
      </c>
      <c r="O13" s="28">
        <v>-4.4491525423728797</v>
      </c>
      <c r="P13" s="28">
        <v>-2.8901734104046199</v>
      </c>
      <c r="Q13" s="28">
        <v>-0.46656298600311102</v>
      </c>
      <c r="R13" s="28">
        <v>-1.1598587997982801</v>
      </c>
      <c r="S13" s="28"/>
      <c r="T13" s="28">
        <v>-3.4617772208151898</v>
      </c>
      <c r="U13" s="28">
        <v>-2.3593019081101101</v>
      </c>
      <c r="V13" s="28">
        <v>4.5506835129969998</v>
      </c>
      <c r="W13" s="28">
        <v>-9.3234652948891998</v>
      </c>
      <c r="X13" s="28">
        <v>-1.29349999888031</v>
      </c>
      <c r="Y13" s="28">
        <v>-9.2540390255980007</v>
      </c>
      <c r="Z13" s="28">
        <v>-14.7433728953842</v>
      </c>
      <c r="AA13" s="28">
        <v>6.2896248545709996</v>
      </c>
      <c r="AB13" s="28">
        <v>1.764116388186</v>
      </c>
      <c r="AC13" s="28">
        <v>-0.45346276288570703</v>
      </c>
      <c r="AD13" s="28">
        <v>-5.5097381354081998</v>
      </c>
      <c r="AE13" s="28">
        <v>-5.4234375158293497</v>
      </c>
      <c r="AF13" s="28">
        <v>-8.6456571250957897</v>
      </c>
      <c r="AG13" s="28">
        <v>-6.9263086120379</v>
      </c>
      <c r="AH13" s="28">
        <v>-2.5064490753615001</v>
      </c>
      <c r="AI13" s="28">
        <v>1.4518809186229999</v>
      </c>
      <c r="AJ13" s="28">
        <v>-4.5698928807393999</v>
      </c>
    </row>
    <row r="14" spans="1:36" x14ac:dyDescent="0.25">
      <c r="A14" s="2" t="s">
        <v>194</v>
      </c>
      <c r="B14" s="28">
        <v>3.9324596780341201</v>
      </c>
      <c r="C14" s="28">
        <v>7.6071047967634398</v>
      </c>
      <c r="D14" s="28">
        <v>3.7037037037037002</v>
      </c>
      <c r="E14" s="28">
        <v>8.5224641037517408</v>
      </c>
      <c r="F14" s="28">
        <v>8.0267558528428093</v>
      </c>
      <c r="G14" s="28">
        <v>10.021321961620499</v>
      </c>
      <c r="H14" s="28">
        <v>5.5555555555555598</v>
      </c>
      <c r="I14" s="28">
        <v>19.551282051282101</v>
      </c>
      <c r="J14" s="28">
        <v>4.8275862068965498</v>
      </c>
      <c r="K14" s="28">
        <v>7.1495766698024399</v>
      </c>
      <c r="L14" s="28">
        <v>2.2522522522522501</v>
      </c>
      <c r="M14" s="28">
        <v>0.79494006345333601</v>
      </c>
      <c r="N14" s="28">
        <v>1.5625</v>
      </c>
      <c r="O14" s="28">
        <v>0.49800796812748999</v>
      </c>
      <c r="P14" s="28">
        <v>1.1173184357541901</v>
      </c>
      <c r="Q14" s="28">
        <v>4.0229885057471302</v>
      </c>
      <c r="R14" s="28">
        <v>1.99004975124378</v>
      </c>
      <c r="S14" s="28"/>
      <c r="T14" s="28">
        <v>3.13099755683715</v>
      </c>
      <c r="U14" s="28">
        <v>6.3469151205442902</v>
      </c>
      <c r="V14" s="28">
        <v>4.1424335413630002</v>
      </c>
      <c r="W14" s="28">
        <v>7.2792701468549996</v>
      </c>
      <c r="X14" s="28">
        <v>4.2198195051399896</v>
      </c>
      <c r="Y14" s="28">
        <v>8.3984635225830004</v>
      </c>
      <c r="Z14" s="28">
        <v>6.9728088601780103</v>
      </c>
      <c r="AA14" s="28">
        <v>11.081246599309999</v>
      </c>
      <c r="AB14" s="28">
        <v>3.224107883212</v>
      </c>
      <c r="AC14" s="28">
        <v>8.5378313225470102</v>
      </c>
      <c r="AD14" s="28">
        <v>1.08037740026499</v>
      </c>
      <c r="AE14" s="28">
        <v>-0.172948003567644</v>
      </c>
      <c r="AF14" s="28">
        <v>1.66449869999499</v>
      </c>
      <c r="AG14" s="28">
        <v>0.196234022263994</v>
      </c>
      <c r="AH14" s="28">
        <v>-1.0786625751845</v>
      </c>
      <c r="AI14" s="28">
        <v>1.673619101174</v>
      </c>
      <c r="AJ14" s="28">
        <v>1.6920634362989899</v>
      </c>
    </row>
    <row r="15" spans="1:36" x14ac:dyDescent="0.25">
      <c r="A15" s="2" t="s">
        <v>195</v>
      </c>
      <c r="B15" s="28">
        <v>-0.79792657673242195</v>
      </c>
      <c r="C15" s="28">
        <v>0.982237991169995</v>
      </c>
      <c r="D15" s="28">
        <v>-4.4117647058823497</v>
      </c>
      <c r="E15" s="28">
        <v>2.9986369831894599</v>
      </c>
      <c r="F15" s="28">
        <v>1.2485811577752599</v>
      </c>
      <c r="G15" s="28">
        <v>5.6737588652482298</v>
      </c>
      <c r="H15" s="28">
        <v>-0.30030030030030203</v>
      </c>
      <c r="I15" s="28">
        <v>12.779552715655001</v>
      </c>
      <c r="J15" s="28">
        <v>0</v>
      </c>
      <c r="K15" s="28">
        <v>-1.98675496688742</v>
      </c>
      <c r="L15" s="28">
        <v>-5.5016181229773498</v>
      </c>
      <c r="M15" s="28">
        <v>-1.5049598406348601</v>
      </c>
      <c r="N15" s="28">
        <v>-1.1173184357541901</v>
      </c>
      <c r="O15" s="28">
        <v>-1.7441860465116299</v>
      </c>
      <c r="P15" s="28">
        <v>-1.2035010940919</v>
      </c>
      <c r="Q15" s="28">
        <v>1.02489019033675</v>
      </c>
      <c r="R15" s="28">
        <v>-1.45182578090629</v>
      </c>
      <c r="S15" s="28"/>
      <c r="T15" s="28">
        <v>2.6528796312271399</v>
      </c>
      <c r="U15" s="28">
        <v>6.3243646941357099</v>
      </c>
      <c r="V15" s="28">
        <v>3.7418992477090001</v>
      </c>
      <c r="W15" s="28">
        <v>7.3757380398340002</v>
      </c>
      <c r="X15" s="28">
        <v>3.4310488295450101</v>
      </c>
      <c r="Y15" s="28">
        <v>9.365281432283</v>
      </c>
      <c r="Z15" s="28">
        <v>5.683179091155</v>
      </c>
      <c r="AA15" s="28">
        <v>12.036913431855</v>
      </c>
      <c r="AB15" s="28">
        <v>2.9847060206520002</v>
      </c>
      <c r="AC15" s="28">
        <v>7.6898341315690004</v>
      </c>
      <c r="AD15" s="28">
        <v>-0.51424252145480398</v>
      </c>
      <c r="AE15" s="28">
        <v>6.4968709893808999E-2</v>
      </c>
      <c r="AF15" s="28">
        <v>0.99489521663099401</v>
      </c>
      <c r="AG15" s="28">
        <v>-0.153730500596794</v>
      </c>
      <c r="AH15" s="28">
        <v>0.23647226433099899</v>
      </c>
      <c r="AI15" s="28">
        <v>3.0581955396490099</v>
      </c>
      <c r="AJ15" s="28">
        <v>0.47678537535600202</v>
      </c>
    </row>
    <row r="16" spans="1:36" x14ac:dyDescent="0.25">
      <c r="A16" s="2" t="s">
        <v>196</v>
      </c>
      <c r="B16" s="28">
        <v>2.25580917641398</v>
      </c>
      <c r="C16" s="28">
        <v>5.0176685206257901</v>
      </c>
      <c r="D16" s="28">
        <v>5.0724637681159397</v>
      </c>
      <c r="E16" s="28">
        <v>6.7895683453237403</v>
      </c>
      <c r="F16" s="28">
        <v>4.1850220264317199</v>
      </c>
      <c r="G16" s="28">
        <v>10.327198364008201</v>
      </c>
      <c r="H16" s="28">
        <v>3.55029585798817</v>
      </c>
      <c r="I16" s="28">
        <v>-4.5454545454545396</v>
      </c>
      <c r="J16" s="28">
        <v>2.38095238095238</v>
      </c>
      <c r="K16" s="28">
        <v>8.34914611005693</v>
      </c>
      <c r="L16" s="28">
        <v>1.7021276595744701</v>
      </c>
      <c r="M16" s="28">
        <v>0.85386024996287802</v>
      </c>
      <c r="N16" s="28">
        <v>2.7624309392265198</v>
      </c>
      <c r="O16" s="28">
        <v>1.6498625114573799</v>
      </c>
      <c r="P16" s="28">
        <v>-0.72765072765072802</v>
      </c>
      <c r="Q16" s="28">
        <v>0.13774104683195601</v>
      </c>
      <c r="R16" s="28">
        <v>0.32894736842105299</v>
      </c>
      <c r="S16" s="28"/>
      <c r="T16" s="28">
        <v>5.0112229994266997</v>
      </c>
      <c r="U16" s="28">
        <v>9.50414664852571</v>
      </c>
      <c r="V16" s="28">
        <v>6.3772356808559998</v>
      </c>
      <c r="W16" s="28">
        <v>11.466460787387</v>
      </c>
      <c r="X16" s="28">
        <v>3.9929047842290002</v>
      </c>
      <c r="Y16" s="28">
        <v>16.972327497571001</v>
      </c>
      <c r="Z16" s="28">
        <v>7.2640854148910003</v>
      </c>
      <c r="AA16" s="28">
        <v>12.716022543019999</v>
      </c>
      <c r="AB16" s="28">
        <v>4.8319744009849996</v>
      </c>
      <c r="AC16" s="28">
        <v>8.1601200645000098</v>
      </c>
      <c r="AD16" s="28">
        <v>3.123252444652</v>
      </c>
      <c r="AE16" s="28">
        <v>2.8185950229785899</v>
      </c>
      <c r="AF16" s="28">
        <v>3.5170792536679998</v>
      </c>
      <c r="AG16" s="28">
        <v>3.8932554356479998</v>
      </c>
      <c r="AH16" s="28">
        <v>1.0231199998780101</v>
      </c>
      <c r="AI16" s="28">
        <v>4.0377529523369997</v>
      </c>
      <c r="AJ16" s="28">
        <v>2.3212859015229999</v>
      </c>
    </row>
    <row r="17" spans="1:36" x14ac:dyDescent="0.25">
      <c r="A17" s="2" t="s">
        <v>197</v>
      </c>
      <c r="B17" s="28">
        <v>10.843259805864101</v>
      </c>
      <c r="C17" s="28">
        <v>17.892771620319799</v>
      </c>
      <c r="D17" s="28">
        <v>16.428571428571399</v>
      </c>
      <c r="E17" s="28">
        <v>18.836689038031299</v>
      </c>
      <c r="F17" s="28">
        <v>14.192139737991299</v>
      </c>
      <c r="G17" s="28">
        <v>23.410696266397601</v>
      </c>
      <c r="H17" s="28">
        <v>17.987804878048799</v>
      </c>
      <c r="I17" s="28">
        <v>19.808306709265199</v>
      </c>
      <c r="J17" s="28">
        <v>12.1794871794872</v>
      </c>
      <c r="K17" s="28">
        <v>18.3579335793358</v>
      </c>
      <c r="L17" s="28">
        <v>9.8663926002055504</v>
      </c>
      <c r="M17" s="28">
        <v>5.4113486508878399</v>
      </c>
      <c r="N17" s="28">
        <v>5.7291666666666696</v>
      </c>
      <c r="O17" s="28">
        <v>6.5236818588025001</v>
      </c>
      <c r="P17" s="28">
        <v>3.4687809712586701</v>
      </c>
      <c r="Q17" s="28">
        <v>12.9287598944591</v>
      </c>
      <c r="R17" s="28">
        <v>5.8985450255603604</v>
      </c>
      <c r="S17" s="28"/>
      <c r="T17" s="28">
        <v>5.4975690836766704</v>
      </c>
      <c r="U17" s="28">
        <v>10.116605806433199</v>
      </c>
      <c r="V17" s="28">
        <v>7.97733132139901</v>
      </c>
      <c r="W17" s="28">
        <v>11.269972314699</v>
      </c>
      <c r="X17" s="28">
        <v>16.077221903506999</v>
      </c>
      <c r="Y17" s="28">
        <v>14.737601029011</v>
      </c>
      <c r="Z17" s="28">
        <v>9.8320812816069996</v>
      </c>
      <c r="AA17" s="28">
        <v>12.897152611036001</v>
      </c>
      <c r="AB17" s="28">
        <v>8.1947941767739998</v>
      </c>
      <c r="AC17" s="28">
        <v>8.0917480764650005</v>
      </c>
      <c r="AD17" s="28">
        <v>4.1686385148419998</v>
      </c>
      <c r="AE17" s="28">
        <v>2.7367881420183</v>
      </c>
      <c r="AF17" s="28">
        <v>3.19615829429</v>
      </c>
      <c r="AG17" s="28">
        <v>3.2090940852590002</v>
      </c>
      <c r="AH17" s="28">
        <v>1.8426991040489999</v>
      </c>
      <c r="AI17" s="28">
        <v>7.5016274145950099</v>
      </c>
      <c r="AJ17" s="28">
        <v>2.244809117405</v>
      </c>
    </row>
    <row r="18" spans="1:36" x14ac:dyDescent="0.25">
      <c r="A18" s="2" t="s">
        <v>198</v>
      </c>
      <c r="B18" s="28">
        <v>8.3240654539369494</v>
      </c>
      <c r="C18" s="28">
        <v>15.8740028631247</v>
      </c>
      <c r="D18" s="28">
        <v>15.748031496063</v>
      </c>
      <c r="E18" s="28">
        <v>14.8974130240856</v>
      </c>
      <c r="F18" s="28">
        <v>11.7971334068357</v>
      </c>
      <c r="G18" s="28">
        <v>18.824701195219099</v>
      </c>
      <c r="H18" s="28">
        <v>11.4803625377643</v>
      </c>
      <c r="I18" s="28">
        <v>24.0131578947368</v>
      </c>
      <c r="J18" s="28">
        <v>8.125</v>
      </c>
      <c r="K18" s="28">
        <v>6.2171628721541197</v>
      </c>
      <c r="L18" s="28">
        <v>6.8349106203995804</v>
      </c>
      <c r="M18" s="28">
        <v>3.5129542860317602</v>
      </c>
      <c r="N18" s="28">
        <v>7.8048780487804903</v>
      </c>
      <c r="O18" s="28">
        <v>3.4722222222222201</v>
      </c>
      <c r="P18" s="28">
        <v>2.6653504442250702</v>
      </c>
      <c r="Q18" s="28">
        <v>9.8092643051771091</v>
      </c>
      <c r="R18" s="28">
        <v>4.0786598689002203</v>
      </c>
      <c r="S18" s="28"/>
      <c r="T18" s="28">
        <v>6.6471300505071502</v>
      </c>
      <c r="U18" s="28">
        <v>11.935182338349501</v>
      </c>
      <c r="V18" s="28">
        <v>10.281927536747</v>
      </c>
      <c r="W18" s="28">
        <v>13.049435642993</v>
      </c>
      <c r="X18" s="28">
        <v>7.9659355279989903</v>
      </c>
      <c r="Y18" s="28">
        <v>17.071789363356999</v>
      </c>
      <c r="Z18" s="28">
        <v>10.947052733981</v>
      </c>
      <c r="AA18" s="28">
        <v>13.591586125537001</v>
      </c>
      <c r="AB18" s="28">
        <v>6.4710874725279997</v>
      </c>
      <c r="AC18" s="28">
        <v>7.7003173898280002</v>
      </c>
      <c r="AD18" s="28">
        <v>5.4505291711519996</v>
      </c>
      <c r="AE18" s="28">
        <v>2.6640980146533302</v>
      </c>
      <c r="AF18" s="28">
        <v>7.5249363605940003</v>
      </c>
      <c r="AG18" s="28">
        <v>2.7956343669089998</v>
      </c>
      <c r="AH18" s="28">
        <v>1.4047004707070001</v>
      </c>
      <c r="AI18" s="28">
        <v>6.7289845739570104</v>
      </c>
      <c r="AJ18" s="28">
        <v>3.7744775608990002</v>
      </c>
    </row>
    <row r="19" spans="1:36" x14ac:dyDescent="0.25">
      <c r="A19" s="2" t="s">
        <v>199</v>
      </c>
      <c r="B19" s="28">
        <v>2.89057586170235</v>
      </c>
      <c r="C19" s="28">
        <v>6.24858329704709</v>
      </c>
      <c r="D19" s="28">
        <v>1.55038759689922</v>
      </c>
      <c r="E19" s="28">
        <v>8.3626760563380298</v>
      </c>
      <c r="F19" s="28">
        <v>3.35135135135135</v>
      </c>
      <c r="G19" s="28">
        <v>12.214498510426999</v>
      </c>
      <c r="H19" s="28">
        <v>10.588235294117601</v>
      </c>
      <c r="I19" s="28">
        <v>14.238410596026499</v>
      </c>
      <c r="J19" s="28">
        <v>5.0632911392405102</v>
      </c>
      <c r="K19" s="28">
        <v>0.65913370998116805</v>
      </c>
      <c r="L19" s="28">
        <v>1.3916500994035801</v>
      </c>
      <c r="M19" s="28">
        <v>0.205869020550174</v>
      </c>
      <c r="N19" s="28">
        <v>1.6949152542372901</v>
      </c>
      <c r="O19" s="28">
        <v>0.25795356835769501</v>
      </c>
      <c r="P19" s="28">
        <v>-0.1998001998002</v>
      </c>
      <c r="Q19" s="28">
        <v>2.6615969581749099</v>
      </c>
      <c r="R19" s="28">
        <v>1.62429378531073</v>
      </c>
      <c r="S19" s="28"/>
      <c r="T19" s="28">
        <v>6.4947136297822103</v>
      </c>
      <c r="U19" s="28">
        <v>11.9199236442215</v>
      </c>
      <c r="V19" s="28">
        <v>10.687995673673001</v>
      </c>
      <c r="W19" s="28">
        <v>12.726930247447999</v>
      </c>
      <c r="X19" s="28">
        <v>5.5888411397119997</v>
      </c>
      <c r="Y19" s="28">
        <v>16.134383067632999</v>
      </c>
      <c r="Z19" s="28">
        <v>14.118160784776</v>
      </c>
      <c r="AA19" s="28">
        <v>13.219602082632001</v>
      </c>
      <c r="AB19" s="28">
        <v>8.1991324329839994</v>
      </c>
      <c r="AC19" s="28">
        <v>7.9889580848710002</v>
      </c>
      <c r="AD19" s="28">
        <v>6.0537682973239999</v>
      </c>
      <c r="AE19" s="28">
        <v>1.8617973979092299</v>
      </c>
      <c r="AF19" s="28">
        <v>3.7193576942550002</v>
      </c>
      <c r="AG19" s="28">
        <v>2.0695356647860002</v>
      </c>
      <c r="AH19" s="28">
        <v>1.115118907324</v>
      </c>
      <c r="AI19" s="28">
        <v>6.3688312995719896</v>
      </c>
      <c r="AJ19" s="28">
        <v>3.6131015057660001</v>
      </c>
    </row>
    <row r="20" spans="1:36" x14ac:dyDescent="0.25">
      <c r="A20" s="2" t="s">
        <v>200</v>
      </c>
      <c r="B20" s="28">
        <v>1.57655425986191</v>
      </c>
      <c r="C20" s="28">
        <v>2.1863630279888802</v>
      </c>
      <c r="D20" s="28">
        <v>-1.5625</v>
      </c>
      <c r="E20" s="28">
        <v>7.0472792149866201</v>
      </c>
      <c r="F20" s="28">
        <v>5.3030303030303001</v>
      </c>
      <c r="G20" s="28">
        <v>8.1983805668016192</v>
      </c>
      <c r="H20" s="28">
        <v>8.4848484848484809</v>
      </c>
      <c r="I20" s="28">
        <v>-10.1351351351351</v>
      </c>
      <c r="J20" s="28">
        <v>-1.2345679012345701</v>
      </c>
      <c r="K20" s="28">
        <v>4.9579045837231002</v>
      </c>
      <c r="L20" s="28">
        <v>1.1702127659574499</v>
      </c>
      <c r="M20" s="28">
        <v>-0.139478990565365</v>
      </c>
      <c r="N20" s="28">
        <v>4.5833333333333304</v>
      </c>
      <c r="O20" s="28">
        <v>-0.40883074407195402</v>
      </c>
      <c r="P20" s="28">
        <v>-0.69375619425173396</v>
      </c>
      <c r="Q20" s="28">
        <v>0.52700922266139705</v>
      </c>
      <c r="R20" s="28">
        <v>1.5209125475285199</v>
      </c>
      <c r="S20" s="28"/>
      <c r="T20" s="28">
        <v>5.6286823546273803</v>
      </c>
      <c r="U20" s="28">
        <v>9.3550653785549205</v>
      </c>
      <c r="V20" s="28">
        <v>5.0206769957910096</v>
      </c>
      <c r="W20" s="28">
        <v>12.926216113188</v>
      </c>
      <c r="X20" s="28">
        <v>5.0261469820579903</v>
      </c>
      <c r="Y20" s="28">
        <v>14.715668510434</v>
      </c>
      <c r="Z20" s="28">
        <v>13.938991767779999</v>
      </c>
      <c r="AA20" s="28">
        <v>8.4444513765230091</v>
      </c>
      <c r="AB20" s="28">
        <v>1.1300059656779999</v>
      </c>
      <c r="AC20" s="28">
        <v>7.6289970165600103</v>
      </c>
      <c r="AD20" s="28">
        <v>3.9346157068179899</v>
      </c>
      <c r="AE20" s="28">
        <v>2.5810918241432601</v>
      </c>
      <c r="AF20" s="28">
        <v>5.6546566632769997</v>
      </c>
      <c r="AG20" s="28">
        <v>2.6216816544400001</v>
      </c>
      <c r="AH20" s="28">
        <v>1.8565277063000001</v>
      </c>
      <c r="AI20" s="28">
        <v>6.4260438719919897</v>
      </c>
      <c r="AJ20" s="28">
        <v>3.5371798808700001</v>
      </c>
    </row>
    <row r="21" spans="1:36" x14ac:dyDescent="0.25">
      <c r="A21" s="2" t="s">
        <v>201</v>
      </c>
      <c r="B21" s="28">
        <v>12.053908379235899</v>
      </c>
      <c r="C21" s="28">
        <v>20.083961015414602</v>
      </c>
      <c r="D21" s="28">
        <v>20</v>
      </c>
      <c r="E21" s="28">
        <v>20.139190952588098</v>
      </c>
      <c r="F21" s="28">
        <v>14.5945945945946</v>
      </c>
      <c r="G21" s="28">
        <v>25.417075564278701</v>
      </c>
      <c r="H21" s="28">
        <v>19.436619718309899</v>
      </c>
      <c r="I21" s="28">
        <v>21.305841924398599</v>
      </c>
      <c r="J21" s="28">
        <v>14.5695364238411</v>
      </c>
      <c r="K21" s="28">
        <v>17.1698113207547</v>
      </c>
      <c r="L21" s="28">
        <v>10.6</v>
      </c>
      <c r="M21" s="28">
        <v>6.6276106916570203</v>
      </c>
      <c r="N21" s="28">
        <v>10.4166666666667</v>
      </c>
      <c r="O21" s="28">
        <v>6.7503924646781801</v>
      </c>
      <c r="P21" s="28">
        <v>5.61177552897884</v>
      </c>
      <c r="Q21" s="28">
        <v>12.596401028277601</v>
      </c>
      <c r="R21" s="28">
        <v>6.9258412283567496</v>
      </c>
      <c r="S21" s="28"/>
      <c r="T21" s="28">
        <v>6.5902825687323299</v>
      </c>
      <c r="U21" s="28">
        <v>12.248445906809501</v>
      </c>
      <c r="V21" s="28">
        <v>12.311940236226</v>
      </c>
      <c r="W21" s="28">
        <v>12.179381380277</v>
      </c>
      <c r="X21" s="28">
        <v>16.443111487923002</v>
      </c>
      <c r="Y21" s="28">
        <v>16.602971035483002</v>
      </c>
      <c r="Z21" s="28">
        <v>12.915104851035</v>
      </c>
      <c r="AA21" s="28">
        <v>12.766406163068</v>
      </c>
      <c r="AB21" s="28">
        <v>10.499875922216001</v>
      </c>
      <c r="AC21" s="28">
        <v>7.713678187488</v>
      </c>
      <c r="AD21" s="28">
        <v>4.3819473874690003</v>
      </c>
      <c r="AE21" s="28">
        <v>3.4972576309710099</v>
      </c>
      <c r="AF21" s="28">
        <v>7.9162067832409901</v>
      </c>
      <c r="AG21" s="28">
        <v>3.2102515800579998</v>
      </c>
      <c r="AH21" s="28">
        <v>3.0376045269690102</v>
      </c>
      <c r="AI21" s="28">
        <v>6.6841027592290096</v>
      </c>
      <c r="AJ21" s="28">
        <v>3.2364528821919998</v>
      </c>
    </row>
    <row r="22" spans="1:36" x14ac:dyDescent="0.25">
      <c r="A22" s="2" t="s">
        <v>202</v>
      </c>
      <c r="B22" s="28">
        <v>7.7195115980013203</v>
      </c>
      <c r="C22" s="28">
        <v>15.5474976463601</v>
      </c>
      <c r="D22" s="28">
        <v>18.75</v>
      </c>
      <c r="E22" s="28">
        <v>12.6348920863309</v>
      </c>
      <c r="F22" s="28">
        <v>7.4324324324324298</v>
      </c>
      <c r="G22" s="28">
        <v>16.818642350557202</v>
      </c>
      <c r="H22" s="28">
        <v>14.040114613180499</v>
      </c>
      <c r="I22" s="28">
        <v>22.068965517241399</v>
      </c>
      <c r="J22" s="28">
        <v>2.2058823529411802</v>
      </c>
      <c r="K22" s="28">
        <v>7.3613766730401498</v>
      </c>
      <c r="L22" s="28">
        <v>2.67686424474187</v>
      </c>
      <c r="M22" s="28">
        <v>3.74422246462502</v>
      </c>
      <c r="N22" s="28">
        <v>4.2372881355932197</v>
      </c>
      <c r="O22" s="28">
        <v>3.7706205813040099</v>
      </c>
      <c r="P22" s="28">
        <v>3.5944700460829502</v>
      </c>
      <c r="Q22" s="28">
        <v>9.6598639455782305</v>
      </c>
      <c r="R22" s="28">
        <v>3.18151373074347</v>
      </c>
      <c r="S22" s="28"/>
      <c r="T22" s="28">
        <v>5.6491081998733801</v>
      </c>
      <c r="U22" s="28">
        <v>10.7835387770354</v>
      </c>
      <c r="V22" s="28">
        <v>11.564658539696</v>
      </c>
      <c r="W22" s="28">
        <v>10.357825684763</v>
      </c>
      <c r="X22" s="28">
        <v>3.846655444999</v>
      </c>
      <c r="Y22" s="28">
        <v>15.095144589476</v>
      </c>
      <c r="Z22" s="28">
        <v>11.514010843684</v>
      </c>
      <c r="AA22" s="28">
        <v>12.13466402852</v>
      </c>
      <c r="AB22" s="28">
        <v>0.64247065095699396</v>
      </c>
      <c r="AC22" s="28">
        <v>7.4203615265320098</v>
      </c>
      <c r="AD22" s="28">
        <v>1.8623124777519999</v>
      </c>
      <c r="AE22" s="28">
        <v>2.5840586669758299</v>
      </c>
      <c r="AF22" s="28">
        <v>3.8084410534140001</v>
      </c>
      <c r="AG22" s="28">
        <v>2.4711645483229998</v>
      </c>
      <c r="AH22" s="28">
        <v>2.5129446496229901</v>
      </c>
      <c r="AI22" s="28">
        <v>5.6606587003019904</v>
      </c>
      <c r="AJ22" s="28">
        <v>2.8799198391109999</v>
      </c>
    </row>
    <row r="23" spans="1:36" x14ac:dyDescent="0.25">
      <c r="A23" s="2" t="s">
        <v>597</v>
      </c>
      <c r="B23" s="28">
        <v>2.23646383255041</v>
      </c>
      <c r="C23" s="28">
        <v>6.4061914117424896</v>
      </c>
      <c r="D23" s="28">
        <v>6.1538461538461497</v>
      </c>
      <c r="E23" s="28">
        <v>5.4466230936819198</v>
      </c>
      <c r="F23" s="28">
        <v>1.09529025191676</v>
      </c>
      <c r="G23" s="28">
        <v>9.2337917485265208</v>
      </c>
      <c r="H23" s="28">
        <v>5.7692307692307701</v>
      </c>
      <c r="I23" s="28">
        <v>13.698630136986299</v>
      </c>
      <c r="J23" s="28">
        <v>4.6666666666666696</v>
      </c>
      <c r="K23" s="28">
        <v>1.48837209302326</v>
      </c>
      <c r="L23" s="28">
        <v>-2.9461279461279499</v>
      </c>
      <c r="M23" s="28">
        <v>0.56289680823676902</v>
      </c>
      <c r="N23" s="28">
        <v>3.6437246963562799</v>
      </c>
      <c r="O23" s="28">
        <v>0.30534351145038202</v>
      </c>
      <c r="P23" s="28">
        <v>0.33927056827820201</v>
      </c>
      <c r="Q23" s="28">
        <v>2.2360248447204998</v>
      </c>
      <c r="R23" s="28">
        <v>0.26872690628149098</v>
      </c>
      <c r="S23" s="28"/>
      <c r="T23" s="28">
        <v>5.0706614923210296</v>
      </c>
      <c r="U23" s="28">
        <v>10.3800447972932</v>
      </c>
      <c r="V23" s="28">
        <v>11.787788419625</v>
      </c>
      <c r="W23" s="28">
        <v>9.1832578546450101</v>
      </c>
      <c r="X23" s="28">
        <v>3.2887392187689999</v>
      </c>
      <c r="Y23" s="28">
        <v>13.049365284568999</v>
      </c>
      <c r="Z23" s="28">
        <v>7.9327283850869996</v>
      </c>
      <c r="AA23" s="28">
        <v>12.034241201272</v>
      </c>
      <c r="AB23" s="28">
        <v>7.7906194241450102</v>
      </c>
      <c r="AC23" s="28">
        <v>7.0941446534120001</v>
      </c>
      <c r="AD23" s="28">
        <v>0.75195346202200097</v>
      </c>
      <c r="AE23" s="28">
        <v>1.81631443729162</v>
      </c>
      <c r="AF23" s="28">
        <v>5.3687812130429897</v>
      </c>
      <c r="AG23" s="28">
        <v>1.5883359145910001</v>
      </c>
      <c r="AH23" s="28">
        <v>1.4421561189300001</v>
      </c>
      <c r="AI23" s="28">
        <v>5.3289475950789997</v>
      </c>
      <c r="AJ23" s="28">
        <v>2.2309921615079999</v>
      </c>
    </row>
    <row r="24" spans="1:36" x14ac:dyDescent="0.25">
      <c r="A24" s="2" t="s">
        <v>607</v>
      </c>
      <c r="B24" s="28">
        <v>-1.4314309196293999</v>
      </c>
      <c r="C24" s="28">
        <v>-1.1228891189661401</v>
      </c>
      <c r="D24" s="28">
        <v>0.83333333333333304</v>
      </c>
      <c r="E24" s="28">
        <v>-1.41376060320452</v>
      </c>
      <c r="F24" s="28">
        <v>-1.9859813084112199</v>
      </c>
      <c r="G24" s="28">
        <v>-0.42643923240938097</v>
      </c>
      <c r="H24" s="28">
        <v>-2.74390243902439</v>
      </c>
      <c r="I24" s="28">
        <v>-8.6466165413533798</v>
      </c>
      <c r="J24" s="28">
        <v>2.2727272727272698</v>
      </c>
      <c r="K24" s="28">
        <v>2.2774327122153202</v>
      </c>
      <c r="L24" s="28">
        <v>-4.0622299049265296</v>
      </c>
      <c r="M24" s="28">
        <v>-3.18405295716861</v>
      </c>
      <c r="N24" s="28">
        <v>-1.7777777777777799</v>
      </c>
      <c r="O24" s="28">
        <v>-4.0163934426229497</v>
      </c>
      <c r="P24" s="28">
        <v>-2.0814479638008998</v>
      </c>
      <c r="Q24" s="28">
        <v>-1.3531799729364</v>
      </c>
      <c r="R24" s="28">
        <v>-1.13515431003902</v>
      </c>
      <c r="S24" s="28"/>
      <c r="T24" s="28">
        <v>3.1956729876871499</v>
      </c>
      <c r="U24" s="28">
        <v>7.4253795988285702</v>
      </c>
      <c r="V24" s="28">
        <v>9.8337493158069993</v>
      </c>
      <c r="W24" s="28">
        <v>5.0697947356290003</v>
      </c>
      <c r="X24" s="28">
        <v>-2.2713077426337902</v>
      </c>
      <c r="Y24" s="28">
        <v>5.5715862722229996</v>
      </c>
      <c r="Z24" s="28">
        <v>4.2361659915030003</v>
      </c>
      <c r="AA24" s="28">
        <v>11.749958339688</v>
      </c>
      <c r="AB24" s="28">
        <v>4.7213577859780003</v>
      </c>
      <c r="AC24" s="28">
        <v>6.4513565545859999</v>
      </c>
      <c r="AD24" s="28">
        <v>-1.0923900728822999</v>
      </c>
      <c r="AE24" s="28">
        <v>-4.0062542843452599E-2</v>
      </c>
      <c r="AF24" s="28">
        <v>-0.54596832709080401</v>
      </c>
      <c r="AG24" s="28">
        <v>-0.58639552360310199</v>
      </c>
      <c r="AH24" s="28">
        <v>0.98872573821999798</v>
      </c>
      <c r="AI24" s="28">
        <v>4.9256237762210002</v>
      </c>
      <c r="AJ24" s="28">
        <v>0.828617081470995</v>
      </c>
    </row>
    <row r="25" spans="1:36" x14ac:dyDescent="0.25">
      <c r="A25" s="2" t="s">
        <v>640</v>
      </c>
      <c r="B25" s="22">
        <v>8.2134978605672408</v>
      </c>
      <c r="C25" s="22">
        <v>14.5991952554067</v>
      </c>
      <c r="D25" s="22">
        <v>15.1515151515152</v>
      </c>
      <c r="E25" s="22">
        <v>13.3779264214047</v>
      </c>
      <c r="F25" s="22">
        <v>8.8732394366197198</v>
      </c>
      <c r="G25" s="22">
        <v>14.2322097378277</v>
      </c>
      <c r="H25" s="22">
        <v>22.261484098939899</v>
      </c>
      <c r="I25" s="22">
        <v>20.9677419354839</v>
      </c>
      <c r="J25" s="22">
        <v>8.1818181818181799</v>
      </c>
      <c r="K25" s="22">
        <v>13.950617283950599</v>
      </c>
      <c r="L25" s="22">
        <v>2.86975717439294</v>
      </c>
      <c r="M25" s="22">
        <v>2.2137355904882501</v>
      </c>
      <c r="N25" s="22">
        <v>0.54644808743169504</v>
      </c>
      <c r="O25" s="22">
        <v>1.0288065843621399</v>
      </c>
      <c r="P25" s="22">
        <v>4.5667447306791598</v>
      </c>
      <c r="Q25" s="22">
        <v>8.5007727975270502</v>
      </c>
      <c r="R25" s="22">
        <v>5.1688203418090897</v>
      </c>
      <c r="S25" s="22"/>
      <c r="T25" s="28">
        <v>3.2869700854123201</v>
      </c>
      <c r="U25" s="28">
        <v>7.52206148310737</v>
      </c>
      <c r="V25" s="28">
        <v>9.1126971930770004</v>
      </c>
      <c r="W25" s="28">
        <v>5.749458462742</v>
      </c>
      <c r="X25" s="28">
        <v>10.61199755909</v>
      </c>
      <c r="Y25" s="28">
        <v>6.2041880645020102</v>
      </c>
      <c r="Z25" s="28">
        <v>16.964787900684001</v>
      </c>
      <c r="AA25" s="28">
        <v>11.993341165992</v>
      </c>
      <c r="AB25" s="28">
        <v>4.3390893142489899</v>
      </c>
      <c r="AC25" s="28">
        <v>6.2496558354099996</v>
      </c>
      <c r="AD25" s="28">
        <v>-2.9221287845876001</v>
      </c>
      <c r="AE25" s="28">
        <v>-0.64771689262114895</v>
      </c>
      <c r="AF25" s="28">
        <v>-1.4397268449561</v>
      </c>
      <c r="AG25" s="28">
        <v>-1.9273088769203099</v>
      </c>
      <c r="AH25" s="28">
        <v>1.6779795875950001</v>
      </c>
      <c r="AI25" s="28">
        <v>4.6584497547129997</v>
      </c>
      <c r="AJ25" s="28">
        <v>1.5398618200459999</v>
      </c>
    </row>
    <row r="26" spans="1:36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36" ht="12.75" customHeight="1" x14ac:dyDescent="0.25">
      <c r="A27" s="23" t="s">
        <v>203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</row>
    <row r="28" spans="1:36" x14ac:dyDescent="0.25">
      <c r="A28" s="26" t="s">
        <v>204</v>
      </c>
    </row>
    <row r="29" spans="1:36" x14ac:dyDescent="0.25">
      <c r="A29" s="26" t="s">
        <v>11</v>
      </c>
    </row>
    <row r="30" spans="1:36" x14ac:dyDescent="0.25">
      <c r="A30" s="26" t="s">
        <v>10</v>
      </c>
    </row>
    <row r="31" spans="1:36" x14ac:dyDescent="0.25">
      <c r="A31" s="26" t="s">
        <v>9</v>
      </c>
    </row>
    <row r="32" spans="1:36" x14ac:dyDescent="0.25">
      <c r="A32" s="26" t="s">
        <v>8</v>
      </c>
    </row>
    <row r="33" spans="1:1" x14ac:dyDescent="0.25">
      <c r="A33" s="26" t="s">
        <v>7</v>
      </c>
    </row>
    <row r="34" spans="1:1" x14ac:dyDescent="0.25">
      <c r="A34" s="26" t="s">
        <v>6</v>
      </c>
    </row>
    <row r="35" spans="1:1" x14ac:dyDescent="0.25">
      <c r="A35" s="26" t="s">
        <v>205</v>
      </c>
    </row>
    <row r="36" spans="1:1" x14ac:dyDescent="0.25">
      <c r="A36" s="26" t="s">
        <v>5</v>
      </c>
    </row>
    <row r="37" spans="1:1" x14ac:dyDescent="0.25">
      <c r="A37" s="26" t="s">
        <v>4</v>
      </c>
    </row>
    <row r="38" spans="1:1" x14ac:dyDescent="0.25">
      <c r="A38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"/>
  <sheetViews>
    <sheetView zoomScale="77" zoomScaleNormal="77" workbookViewId="0">
      <selection activeCell="T5" sqref="T5:AJ25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36" s="16" customFormat="1" ht="15.6" x14ac:dyDescent="0.3">
      <c r="A1" s="15" t="s">
        <v>207</v>
      </c>
    </row>
    <row r="2" spans="1:36" s="16" customFormat="1" x14ac:dyDescent="0.25">
      <c r="A2" s="17" t="s">
        <v>3</v>
      </c>
    </row>
    <row r="3" spans="1:36" s="78" customFormat="1" x14ac:dyDescent="0.25">
      <c r="A3" s="105"/>
      <c r="B3" s="173" t="s">
        <v>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06"/>
      <c r="T3" s="173" t="s">
        <v>1</v>
      </c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</row>
    <row r="4" spans="1:36" s="21" customFormat="1" ht="211.2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5">
      <c r="A5" s="2" t="s">
        <v>185</v>
      </c>
      <c r="B5" s="28">
        <v>-4.60692157891891</v>
      </c>
      <c r="C5" s="28">
        <v>-4.6545656897663497</v>
      </c>
      <c r="D5" s="28">
        <v>-3.1007751937984498</v>
      </c>
      <c r="E5" s="28">
        <v>-5.84474885844749</v>
      </c>
      <c r="F5" s="28">
        <v>-6.0832443970117396</v>
      </c>
      <c r="G5" s="28">
        <v>-6.4382139148494302</v>
      </c>
      <c r="H5" s="28">
        <v>-3.1034482758620698</v>
      </c>
      <c r="I5" s="28">
        <v>-5.1671732522796399</v>
      </c>
      <c r="J5" s="28">
        <v>-6.1349693251533699</v>
      </c>
      <c r="K5" s="28">
        <v>-9.4034378159757299</v>
      </c>
      <c r="L5" s="28">
        <v>-2.8657616892911002</v>
      </c>
      <c r="M5" s="28">
        <v>-1.5038007549669501</v>
      </c>
      <c r="N5" s="28">
        <v>0.65789473684210498</v>
      </c>
      <c r="O5" s="28">
        <v>-0.79470198675496595</v>
      </c>
      <c r="P5" s="28">
        <v>-3.09139784946237</v>
      </c>
      <c r="Q5" s="28">
        <v>-9.24657534246575</v>
      </c>
      <c r="R5" s="28">
        <v>-4.6461758398856299</v>
      </c>
      <c r="S5" s="28"/>
      <c r="T5" s="28">
        <v>-6.5215232993352297</v>
      </c>
      <c r="U5" s="28">
        <v>-7.5254422620390899</v>
      </c>
      <c r="V5" s="28">
        <v>-6.4277339630970003</v>
      </c>
      <c r="W5" s="28">
        <v>-8.8930029986556001</v>
      </c>
      <c r="X5" s="28">
        <v>-8.2337876857100998</v>
      </c>
      <c r="Y5" s="28">
        <v>-7.99820674951469</v>
      </c>
      <c r="Z5" s="28">
        <v>-6.1941193526134999</v>
      </c>
      <c r="AA5" s="28">
        <v>-5.4559015375589999</v>
      </c>
      <c r="AB5" s="28">
        <v>-7.1424948440889002</v>
      </c>
      <c r="AC5" s="28">
        <v>-10.944244284021099</v>
      </c>
      <c r="AD5" s="28">
        <v>-5.4599182395405998</v>
      </c>
      <c r="AE5" s="28">
        <v>-3.2318236759099999</v>
      </c>
      <c r="AF5" s="28">
        <v>-2.0771174027341002</v>
      </c>
      <c r="AG5" s="28">
        <v>-2.2579615686149999</v>
      </c>
      <c r="AH5" s="28">
        <v>-5.0835129285273997</v>
      </c>
      <c r="AI5" s="28">
        <v>-10.454698634328199</v>
      </c>
      <c r="AJ5" s="28">
        <v>-5.9025658939371901</v>
      </c>
    </row>
    <row r="6" spans="1:36" x14ac:dyDescent="0.25">
      <c r="A6" s="2" t="s">
        <v>186</v>
      </c>
      <c r="B6" s="28">
        <v>-4.5829455183584598</v>
      </c>
      <c r="C6" s="28">
        <v>-4.17240913101391</v>
      </c>
      <c r="D6" s="28">
        <v>-0.59523809523809501</v>
      </c>
      <c r="E6" s="28">
        <v>-7.0438366429374302</v>
      </c>
      <c r="F6" s="28">
        <v>-7.63087843833185</v>
      </c>
      <c r="G6" s="28">
        <v>-7.8880407124681904</v>
      </c>
      <c r="H6" s="28">
        <v>-2.4793388429752099</v>
      </c>
      <c r="I6" s="28">
        <v>-5.4794520547945202</v>
      </c>
      <c r="J6" s="28">
        <v>-3.1914893617021298</v>
      </c>
      <c r="K6" s="28">
        <v>-11.5541090317331</v>
      </c>
      <c r="L6" s="28">
        <v>-7.5245365321701199</v>
      </c>
      <c r="M6" s="28">
        <v>-3.0042545483457599</v>
      </c>
      <c r="N6" s="28">
        <v>-2.0725388601036299</v>
      </c>
      <c r="O6" s="28">
        <v>-2.1538461538461502</v>
      </c>
      <c r="P6" s="28">
        <v>-4.6073298429319403</v>
      </c>
      <c r="Q6" s="28">
        <v>-9.3369418132611592</v>
      </c>
      <c r="R6" s="28">
        <v>-3.38325013865779</v>
      </c>
      <c r="S6" s="28"/>
      <c r="T6" s="28">
        <v>-4.8438458607986998</v>
      </c>
      <c r="U6" s="28">
        <v>-4.4950135137208997</v>
      </c>
      <c r="V6" s="28">
        <v>-0.97982070855070402</v>
      </c>
      <c r="W6" s="28">
        <v>-7.3534143784048096</v>
      </c>
      <c r="X6" s="28">
        <v>-8.1797483525882093</v>
      </c>
      <c r="Y6" s="28">
        <v>-8.6553233894639003</v>
      </c>
      <c r="Z6" s="28">
        <v>-3.9096516317721099</v>
      </c>
      <c r="AA6" s="28">
        <v>-5.49980716085319</v>
      </c>
      <c r="AB6" s="28">
        <v>-4.0367450293373999</v>
      </c>
      <c r="AC6" s="28">
        <v>-10.782922452317401</v>
      </c>
      <c r="AD6" s="28">
        <v>-6.4402451568725096</v>
      </c>
      <c r="AE6" s="28">
        <v>-3.4043881072264601</v>
      </c>
      <c r="AF6" s="28">
        <v>-2.3907022402501101</v>
      </c>
      <c r="AG6" s="28">
        <v>-2.8399856987473999</v>
      </c>
      <c r="AH6" s="28">
        <v>-4.5399481978468996</v>
      </c>
      <c r="AI6" s="28">
        <v>-10.122657504893199</v>
      </c>
      <c r="AJ6" s="28">
        <v>-3.771124894013</v>
      </c>
    </row>
    <row r="7" spans="1:36" x14ac:dyDescent="0.25">
      <c r="A7" s="2" t="s">
        <v>187</v>
      </c>
      <c r="B7" s="28">
        <v>-7.9122881972041004</v>
      </c>
      <c r="C7" s="28">
        <v>-8.2063557231268796</v>
      </c>
      <c r="D7" s="28">
        <v>-5.81395348837209</v>
      </c>
      <c r="E7" s="28">
        <v>-11.123595505618001</v>
      </c>
      <c r="F7" s="28">
        <v>-12.2854561878952</v>
      </c>
      <c r="G7" s="28">
        <v>-11.3617376775272</v>
      </c>
      <c r="H7" s="28">
        <v>-6.8306010928961802</v>
      </c>
      <c r="I7" s="28">
        <v>-4.3596730245231603</v>
      </c>
      <c r="J7" s="28">
        <v>-5.5</v>
      </c>
      <c r="K7" s="28">
        <v>-11.705426356589101</v>
      </c>
      <c r="L7" s="28">
        <v>-9.0090090090090094</v>
      </c>
      <c r="M7" s="28">
        <v>-5.5505196609964003</v>
      </c>
      <c r="N7" s="28">
        <v>-5.68720379146919</v>
      </c>
      <c r="O7" s="28">
        <v>-4.0983606557377001</v>
      </c>
      <c r="P7" s="28">
        <v>-7.9749103942652297</v>
      </c>
      <c r="Q7" s="28">
        <v>-14.7826086956522</v>
      </c>
      <c r="R7" s="28">
        <v>-6.67293233082707</v>
      </c>
      <c r="S7" s="28"/>
      <c r="T7" s="28">
        <v>-5.6482045015475899</v>
      </c>
      <c r="U7" s="28">
        <v>-4.5693971417264603</v>
      </c>
      <c r="V7" s="28">
        <v>-1.2370883842447</v>
      </c>
      <c r="W7" s="28">
        <v>-7.4882679814459996</v>
      </c>
      <c r="X7" s="28">
        <v>-8.8933659389468005</v>
      </c>
      <c r="Y7" s="28">
        <v>-9.8042590916963004</v>
      </c>
      <c r="Z7" s="28">
        <v>-2.3910058589833101</v>
      </c>
      <c r="AA7" s="28">
        <v>-4.5751321086242998</v>
      </c>
      <c r="AB7" s="28">
        <v>-3.4634698172256</v>
      </c>
      <c r="AC7" s="28">
        <v>-11.2361921203801</v>
      </c>
      <c r="AD7" s="28">
        <v>-6.4146251326777</v>
      </c>
      <c r="AE7" s="28">
        <v>-4.2070272332416003</v>
      </c>
      <c r="AF7" s="28">
        <v>-3.5100032564355002</v>
      </c>
      <c r="AG7" s="28">
        <v>-3.3229345621980002</v>
      </c>
      <c r="AH7" s="28">
        <v>-5.8243914131455101</v>
      </c>
      <c r="AI7" s="28">
        <v>-12.368611302955101</v>
      </c>
      <c r="AJ7" s="28">
        <v>-5.0809570852543997</v>
      </c>
    </row>
    <row r="8" spans="1:36" x14ac:dyDescent="0.25">
      <c r="A8" s="2" t="s">
        <v>188</v>
      </c>
      <c r="B8" s="28">
        <v>-8.4352981085736793</v>
      </c>
      <c r="C8" s="28">
        <v>-8.0863427094273206</v>
      </c>
      <c r="D8" s="28">
        <v>-4.0935672514619901</v>
      </c>
      <c r="E8" s="28">
        <v>-11.5542303391726</v>
      </c>
      <c r="F8" s="28">
        <v>-12.064343163538901</v>
      </c>
      <c r="G8" s="28">
        <v>-12.478920741989899</v>
      </c>
      <c r="H8" s="28">
        <v>-7.1428571428571397</v>
      </c>
      <c r="I8" s="28">
        <v>-7.8378378378378404</v>
      </c>
      <c r="J8" s="28">
        <v>-8.99470899470899</v>
      </c>
      <c r="K8" s="28">
        <v>-11.415168100078199</v>
      </c>
      <c r="L8" s="28">
        <v>-10.0664767331434</v>
      </c>
      <c r="M8" s="28">
        <v>-7.1424733111957899</v>
      </c>
      <c r="N8" s="28">
        <v>-6.2222222222222197</v>
      </c>
      <c r="O8" s="28">
        <v>-6.9306930693069297</v>
      </c>
      <c r="P8" s="28">
        <v>-7.6663858466722798</v>
      </c>
      <c r="Q8" s="28">
        <v>-11.6745283018868</v>
      </c>
      <c r="R8" s="28">
        <v>-8.0136402387041805</v>
      </c>
      <c r="S8" s="28"/>
      <c r="T8" s="28">
        <v>-8.6628616891039592</v>
      </c>
      <c r="U8" s="28">
        <v>-8.5609136098337402</v>
      </c>
      <c r="V8" s="28">
        <v>-4.7511112885396001</v>
      </c>
      <c r="W8" s="28">
        <v>-12.0732010479372</v>
      </c>
      <c r="X8" s="28">
        <v>-13.380407315885201</v>
      </c>
      <c r="Y8" s="28">
        <v>-12.412145102750101</v>
      </c>
      <c r="Z8" s="28">
        <v>-6.9743237523100996</v>
      </c>
      <c r="AA8" s="28">
        <v>-7.3398499483005999</v>
      </c>
      <c r="AB8" s="28">
        <v>-9.1253003927352001</v>
      </c>
      <c r="AC8" s="28">
        <v>-12.4918450939591</v>
      </c>
      <c r="AD8" s="28">
        <v>-11.121736399308</v>
      </c>
      <c r="AE8" s="28">
        <v>-6.8653256580339201</v>
      </c>
      <c r="AF8" s="28">
        <v>-6.0527084316197097</v>
      </c>
      <c r="AG8" s="28">
        <v>-6.3381862768500001</v>
      </c>
      <c r="AH8" s="28">
        <v>-7.9016095168316998</v>
      </c>
      <c r="AI8" s="28">
        <v>-12.1414912913358</v>
      </c>
      <c r="AJ8" s="28">
        <v>-7.9575571590510101</v>
      </c>
    </row>
    <row r="9" spans="1:36" x14ac:dyDescent="0.25">
      <c r="A9" s="2" t="s">
        <v>189</v>
      </c>
      <c r="B9" s="28">
        <v>-10.106028498758199</v>
      </c>
      <c r="C9" s="28">
        <v>-10.707480520099701</v>
      </c>
      <c r="D9" s="28">
        <v>-7.4712643678160902</v>
      </c>
      <c r="E9" s="28">
        <v>-13.920770085153601</v>
      </c>
      <c r="F9" s="28">
        <v>-14.9779735682819</v>
      </c>
      <c r="G9" s="28">
        <v>-14.4060657118787</v>
      </c>
      <c r="H9" s="28">
        <v>-9.2348284960422191</v>
      </c>
      <c r="I9" s="28">
        <v>-9.7297297297297298</v>
      </c>
      <c r="J9" s="28">
        <v>-8.0402010050251196</v>
      </c>
      <c r="K9" s="28">
        <v>-12.940275650842301</v>
      </c>
      <c r="L9" s="28">
        <v>-9.8982423681776108</v>
      </c>
      <c r="M9" s="28">
        <v>-7.1592773938748602</v>
      </c>
      <c r="N9" s="28">
        <v>-7.4380165289256199</v>
      </c>
      <c r="O9" s="28">
        <v>-6.8416865552903703</v>
      </c>
      <c r="P9" s="28">
        <v>-7.6342281879194598</v>
      </c>
      <c r="Q9" s="28">
        <v>-13.9561707035755</v>
      </c>
      <c r="R9" s="28">
        <v>-9.6761295481807306</v>
      </c>
      <c r="S9" s="28"/>
      <c r="T9" s="28">
        <v>-11.9642023818603</v>
      </c>
      <c r="U9" s="28">
        <v>-13.5275254943249</v>
      </c>
      <c r="V9" s="28">
        <v>-10.648295523686199</v>
      </c>
      <c r="W9" s="28">
        <v>-16.936900560763299</v>
      </c>
      <c r="X9" s="28">
        <v>-17.571844344704999</v>
      </c>
      <c r="Y9" s="28">
        <v>-17.83201532036</v>
      </c>
      <c r="Z9" s="28">
        <v>-12.176254048605999</v>
      </c>
      <c r="AA9" s="28">
        <v>-10.006917552870201</v>
      </c>
      <c r="AB9" s="28">
        <v>-9.0274955976199998</v>
      </c>
      <c r="AC9" s="28">
        <v>-14.7076668373213</v>
      </c>
      <c r="AD9" s="28">
        <v>-12.304549759442599</v>
      </c>
      <c r="AE9" s="28">
        <v>-8.7217087915896805</v>
      </c>
      <c r="AF9" s="28">
        <v>-10.2558245132503</v>
      </c>
      <c r="AG9" s="28">
        <v>-8.0624720580862999</v>
      </c>
      <c r="AH9" s="28">
        <v>-9.5329183581626999</v>
      </c>
      <c r="AI9" s="28">
        <v>-15.10143185425</v>
      </c>
      <c r="AJ9" s="28">
        <v>-10.866282201282599</v>
      </c>
    </row>
    <row r="10" spans="1:36" x14ac:dyDescent="0.25">
      <c r="A10" s="2" t="s">
        <v>190</v>
      </c>
      <c r="B10" s="28">
        <v>-15.3464475094843</v>
      </c>
      <c r="C10" s="28">
        <v>-18.793035730268599</v>
      </c>
      <c r="D10" s="28">
        <v>-18.235294117647101</v>
      </c>
      <c r="E10" s="28">
        <v>-20.746887966805001</v>
      </c>
      <c r="F10" s="28">
        <v>-21.747042766151001</v>
      </c>
      <c r="G10" s="28">
        <v>-20.954003407155</v>
      </c>
      <c r="H10" s="28">
        <v>-17.1957671957672</v>
      </c>
      <c r="I10" s="28">
        <v>-11.830985915493001</v>
      </c>
      <c r="J10" s="28">
        <v>-13.197969543147201</v>
      </c>
      <c r="K10" s="28">
        <v>-17.414050822122601</v>
      </c>
      <c r="L10" s="28">
        <v>-14.558058925476599</v>
      </c>
      <c r="M10" s="28">
        <v>-11.0581996600278</v>
      </c>
      <c r="N10" s="28">
        <v>-12.6530612244898</v>
      </c>
      <c r="O10" s="28">
        <v>-9.9085365853658498</v>
      </c>
      <c r="P10" s="28">
        <v>-12.670408981555701</v>
      </c>
      <c r="Q10" s="28">
        <v>-20.380739081746899</v>
      </c>
      <c r="R10" s="28">
        <v>-12.887377173091499</v>
      </c>
      <c r="S10" s="28"/>
      <c r="T10" s="28">
        <v>-15.522426710647499</v>
      </c>
      <c r="U10" s="28">
        <v>-18.990566292362001</v>
      </c>
      <c r="V10" s="28">
        <v>-18.551498017273001</v>
      </c>
      <c r="W10" s="28">
        <v>-20.849390380868901</v>
      </c>
      <c r="X10" s="28">
        <v>-21.362450058730101</v>
      </c>
      <c r="Y10" s="28">
        <v>-21.672646355050201</v>
      </c>
      <c r="Z10" s="28">
        <v>-18.3994645400726</v>
      </c>
      <c r="AA10" s="28">
        <v>-11.8486960685171</v>
      </c>
      <c r="AB10" s="28">
        <v>-13.9557709333489</v>
      </c>
      <c r="AC10" s="28">
        <v>-16.376684706963399</v>
      </c>
      <c r="AD10" s="28">
        <v>-13.556207061202199</v>
      </c>
      <c r="AE10" s="28">
        <v>-11.3048291652975</v>
      </c>
      <c r="AF10" s="28">
        <v>-12.862932253179499</v>
      </c>
      <c r="AG10" s="28">
        <v>-10.345456613448199</v>
      </c>
      <c r="AH10" s="28">
        <v>-12.6086530415425</v>
      </c>
      <c r="AI10" s="28">
        <v>-21.0706993237715</v>
      </c>
      <c r="AJ10" s="28">
        <v>-13.2369804242323</v>
      </c>
    </row>
    <row r="11" spans="1:36" x14ac:dyDescent="0.25">
      <c r="A11" s="2" t="s">
        <v>191</v>
      </c>
      <c r="B11" s="28">
        <v>-17.613310553895001</v>
      </c>
      <c r="C11" s="28">
        <v>-21.126443019723599</v>
      </c>
      <c r="D11" s="28">
        <v>-17.901234567901199</v>
      </c>
      <c r="E11" s="28">
        <v>-25.630410237109501</v>
      </c>
      <c r="F11" s="28">
        <v>-24.932975871313701</v>
      </c>
      <c r="G11" s="28">
        <v>-27.186963979416799</v>
      </c>
      <c r="H11" s="28">
        <v>-22.8494623655914</v>
      </c>
      <c r="I11" s="28">
        <v>-13.0081300813008</v>
      </c>
      <c r="J11" s="28">
        <v>-18</v>
      </c>
      <c r="K11" s="28">
        <v>-18.330849478390501</v>
      </c>
      <c r="L11" s="28">
        <v>-17.824267782426801</v>
      </c>
      <c r="M11" s="28">
        <v>-13.7890404862415</v>
      </c>
      <c r="N11" s="28">
        <v>-15.936254980079701</v>
      </c>
      <c r="O11" s="28">
        <v>-12.699564586357001</v>
      </c>
      <c r="P11" s="28">
        <v>-15.200617283950599</v>
      </c>
      <c r="Q11" s="28">
        <v>-23.4135667396061</v>
      </c>
      <c r="R11" s="28">
        <v>-14.7679324894515</v>
      </c>
      <c r="S11" s="28"/>
      <c r="T11" s="28">
        <v>-15.405241645062899</v>
      </c>
      <c r="U11" s="28">
        <v>-17.774117877374401</v>
      </c>
      <c r="V11" s="28">
        <v>-13.911550151498499</v>
      </c>
      <c r="W11" s="28">
        <v>-22.167487750824399</v>
      </c>
      <c r="X11" s="28">
        <v>-21.476253981276901</v>
      </c>
      <c r="Y11" s="28">
        <v>-23.709344361242</v>
      </c>
      <c r="Z11" s="28">
        <v>-19.086856377625299</v>
      </c>
      <c r="AA11" s="28">
        <v>-13.1892378293888</v>
      </c>
      <c r="AB11" s="28">
        <v>-16.232635974731998</v>
      </c>
      <c r="AC11" s="28">
        <v>-16.231282561766299</v>
      </c>
      <c r="AD11" s="28">
        <v>-15.4811549201271</v>
      </c>
      <c r="AE11" s="28">
        <v>-12.2362638046133</v>
      </c>
      <c r="AF11" s="28">
        <v>-12.807327786914501</v>
      </c>
      <c r="AG11" s="28">
        <v>-11.579788195387</v>
      </c>
      <c r="AH11" s="28">
        <v>-13.2189429026964</v>
      </c>
      <c r="AI11" s="28">
        <v>-21.244230003916599</v>
      </c>
      <c r="AJ11" s="28">
        <v>-13.3139633670938</v>
      </c>
    </row>
    <row r="12" spans="1:36" x14ac:dyDescent="0.25">
      <c r="A12" s="2" t="s">
        <v>192</v>
      </c>
      <c r="B12" s="28">
        <v>-16.1912153714132</v>
      </c>
      <c r="C12" s="28">
        <v>-19.300208281655198</v>
      </c>
      <c r="D12" s="28">
        <v>-16.560509554140101</v>
      </c>
      <c r="E12" s="28">
        <v>-22.727272727272702</v>
      </c>
      <c r="F12" s="28">
        <v>-20.235934664246798</v>
      </c>
      <c r="G12" s="28">
        <v>-25.991189427312801</v>
      </c>
      <c r="H12" s="28">
        <v>-20.209973753280799</v>
      </c>
      <c r="I12" s="28">
        <v>-15.1428571428571</v>
      </c>
      <c r="J12" s="28">
        <v>-13.9303482587065</v>
      </c>
      <c r="K12" s="28">
        <v>-16.144200626959201</v>
      </c>
      <c r="L12" s="28">
        <v>-13.9028475711893</v>
      </c>
      <c r="M12" s="28">
        <v>-12.053174747241</v>
      </c>
      <c r="N12" s="28">
        <v>-12.5</v>
      </c>
      <c r="O12" s="28">
        <v>-11.8161925601751</v>
      </c>
      <c r="P12" s="28">
        <v>-12.363919129082401</v>
      </c>
      <c r="Q12" s="28">
        <v>-24.190064794816401</v>
      </c>
      <c r="R12" s="28">
        <v>-13.871635610766001</v>
      </c>
      <c r="S12" s="28"/>
      <c r="T12" s="28">
        <v>-16.437651803916001</v>
      </c>
      <c r="U12" s="28">
        <v>-19.7640472614675</v>
      </c>
      <c r="V12" s="28">
        <v>-17.132591651814302</v>
      </c>
      <c r="W12" s="28">
        <v>-23.2685423724987</v>
      </c>
      <c r="X12" s="28">
        <v>-21.969922790698998</v>
      </c>
      <c r="Y12" s="28">
        <v>-24.757662879979101</v>
      </c>
      <c r="Z12" s="28">
        <v>-20.0591160490047</v>
      </c>
      <c r="AA12" s="28">
        <v>-14.6943339278991</v>
      </c>
      <c r="AB12" s="28">
        <v>-14.0539304211038</v>
      </c>
      <c r="AC12" s="28">
        <v>-16.980858955758201</v>
      </c>
      <c r="AD12" s="28">
        <v>-14.9132084504761</v>
      </c>
      <c r="AE12" s="28">
        <v>-12.0221052149356</v>
      </c>
      <c r="AF12" s="28">
        <v>-11.085574522060099</v>
      </c>
      <c r="AG12" s="28">
        <v>-11.784193685155101</v>
      </c>
      <c r="AH12" s="28">
        <v>-12.587260025312901</v>
      </c>
      <c r="AI12" s="28">
        <v>-24.590846340909401</v>
      </c>
      <c r="AJ12" s="28">
        <v>-13.819230268097201</v>
      </c>
    </row>
    <row r="13" spans="1:36" x14ac:dyDescent="0.25">
      <c r="A13" s="2" t="s">
        <v>193</v>
      </c>
      <c r="B13" s="28">
        <v>-10.872944367419</v>
      </c>
      <c r="C13" s="28">
        <v>-14.228280510372301</v>
      </c>
      <c r="D13" s="28">
        <v>-11.6129032258065</v>
      </c>
      <c r="E13" s="28">
        <v>-16.634944803958899</v>
      </c>
      <c r="F13" s="28">
        <v>-16.4246823956443</v>
      </c>
      <c r="G13" s="28">
        <v>-17.4978127734033</v>
      </c>
      <c r="H13" s="28">
        <v>-14.6596858638743</v>
      </c>
      <c r="I13" s="28">
        <v>-12.2340425531915</v>
      </c>
      <c r="J13" s="28">
        <v>-12.6262626262626</v>
      </c>
      <c r="K13" s="28">
        <v>-13.206106870229</v>
      </c>
      <c r="L13" s="28">
        <v>-9.6385542168674707</v>
      </c>
      <c r="M13" s="28">
        <v>-6.7632482026850704</v>
      </c>
      <c r="N13" s="28">
        <v>-4.2145593869731801</v>
      </c>
      <c r="O13" s="28">
        <v>-5.7649667405764999</v>
      </c>
      <c r="P13" s="28">
        <v>-8.7747035573122503</v>
      </c>
      <c r="Q13" s="28">
        <v>-18.847006651884701</v>
      </c>
      <c r="R13" s="28">
        <v>-8.1419624217119004</v>
      </c>
      <c r="S13" s="28"/>
      <c r="T13" s="28">
        <v>-12.7645286778881</v>
      </c>
      <c r="U13" s="28">
        <v>-17.065287410106201</v>
      </c>
      <c r="V13" s="28">
        <v>-14.6478640039048</v>
      </c>
      <c r="W13" s="28">
        <v>-19.847930440167801</v>
      </c>
      <c r="X13" s="28">
        <v>-19.6170928995002</v>
      </c>
      <c r="Y13" s="28">
        <v>-22.088662878094201</v>
      </c>
      <c r="Z13" s="28">
        <v>-17.479819864642099</v>
      </c>
      <c r="AA13" s="28">
        <v>-12.5070660281198</v>
      </c>
      <c r="AB13" s="28">
        <v>-13.564439949733501</v>
      </c>
      <c r="AC13" s="28">
        <v>-15.870920015863399</v>
      </c>
      <c r="AD13" s="28">
        <v>-12.0517575325549</v>
      </c>
      <c r="AE13" s="28">
        <v>-8.4085842638532604</v>
      </c>
      <c r="AF13" s="28">
        <v>-8.4778548243290999</v>
      </c>
      <c r="AG13" s="28">
        <v>-6.9574750199846003</v>
      </c>
      <c r="AH13" s="28">
        <v>-10.64990713701</v>
      </c>
      <c r="AI13" s="28">
        <v>-19.9268816819683</v>
      </c>
      <c r="AJ13" s="28">
        <v>-9.3523674219711008</v>
      </c>
    </row>
    <row r="14" spans="1:36" x14ac:dyDescent="0.25">
      <c r="A14" s="2" t="s">
        <v>194</v>
      </c>
      <c r="B14" s="28">
        <v>-12.866314593264301</v>
      </c>
      <c r="C14" s="28">
        <v>-17.356080054121701</v>
      </c>
      <c r="D14" s="28">
        <v>-15</v>
      </c>
      <c r="E14" s="28">
        <v>-20.2394313505425</v>
      </c>
      <c r="F14" s="28">
        <v>-23.2827832292596</v>
      </c>
      <c r="G14" s="28">
        <v>-20.205479452054799</v>
      </c>
      <c r="H14" s="28">
        <v>-11.4583333333333</v>
      </c>
      <c r="I14" s="28">
        <v>-11.590296495956901</v>
      </c>
      <c r="J14" s="28">
        <v>-15.920398009950199</v>
      </c>
      <c r="K14" s="28">
        <v>-15.473441108545</v>
      </c>
      <c r="L14" s="28">
        <v>-10.936205468102701</v>
      </c>
      <c r="M14" s="28">
        <v>-8.1926937625731799</v>
      </c>
      <c r="N14" s="28">
        <v>-4.07407407407407</v>
      </c>
      <c r="O14" s="28">
        <v>-6.8267066766691702</v>
      </c>
      <c r="P14" s="28">
        <v>-11.0591900311526</v>
      </c>
      <c r="Q14" s="28">
        <v>-16.146393972012898</v>
      </c>
      <c r="R14" s="28">
        <v>-10.3506405933918</v>
      </c>
      <c r="S14" s="28"/>
      <c r="T14" s="28">
        <v>-13.113537333775</v>
      </c>
      <c r="U14" s="28">
        <v>-17.564595124688498</v>
      </c>
      <c r="V14" s="28">
        <v>-15.3287715118538</v>
      </c>
      <c r="W14" s="28">
        <v>-20.373043036390101</v>
      </c>
      <c r="X14" s="28">
        <v>-22.484149110413298</v>
      </c>
      <c r="Y14" s="28">
        <v>-22.159486030684999</v>
      </c>
      <c r="Z14" s="28">
        <v>-12.7773575355814</v>
      </c>
      <c r="AA14" s="28">
        <v>-11.606902822903599</v>
      </c>
      <c r="AB14" s="28">
        <v>-16.654444647620501</v>
      </c>
      <c r="AC14" s="28">
        <v>-15.517729300843699</v>
      </c>
      <c r="AD14" s="28">
        <v>-9.8918331166310995</v>
      </c>
      <c r="AE14" s="28">
        <v>-8.5735249080669504</v>
      </c>
      <c r="AF14" s="28">
        <v>-5.9341867178604</v>
      </c>
      <c r="AG14" s="28">
        <v>-7.3209891062472998</v>
      </c>
      <c r="AH14" s="28">
        <v>-10.996279975079499</v>
      </c>
      <c r="AI14" s="28">
        <v>-16.873118368490701</v>
      </c>
      <c r="AJ14" s="28">
        <v>-10.710363938861599</v>
      </c>
    </row>
    <row r="15" spans="1:36" x14ac:dyDescent="0.25">
      <c r="A15" s="2" t="s">
        <v>195</v>
      </c>
      <c r="B15" s="28">
        <v>-17.288286073831198</v>
      </c>
      <c r="C15" s="28">
        <v>-25.3040383576115</v>
      </c>
      <c r="D15" s="28">
        <v>-26.282051282051299</v>
      </c>
      <c r="E15" s="28">
        <v>-26.360294117647101</v>
      </c>
      <c r="F15" s="28">
        <v>-26.9298245614035</v>
      </c>
      <c r="G15" s="28">
        <v>-28.367003367003399</v>
      </c>
      <c r="H15" s="28">
        <v>-18.622448979591798</v>
      </c>
      <c r="I15" s="28">
        <v>-15.831134564643801</v>
      </c>
      <c r="J15" s="28">
        <v>-22.5490196078431</v>
      </c>
      <c r="K15" s="28">
        <v>-20.4973624717408</v>
      </c>
      <c r="L15" s="28">
        <v>-16.970658207771599</v>
      </c>
      <c r="M15" s="28">
        <v>-11.7378996937452</v>
      </c>
      <c r="N15" s="28">
        <v>-10.526315789473699</v>
      </c>
      <c r="O15" s="28">
        <v>-10.2527075812274</v>
      </c>
      <c r="P15" s="28">
        <v>-14.263803680981599</v>
      </c>
      <c r="Q15" s="28">
        <v>-20.386266094420598</v>
      </c>
      <c r="R15" s="28">
        <v>-12.0167525773196</v>
      </c>
      <c r="S15" s="28"/>
      <c r="T15" s="28">
        <v>-15.039739774206</v>
      </c>
      <c r="U15" s="28">
        <v>-22.043407579341501</v>
      </c>
      <c r="V15" s="28">
        <v>-22.699647660203599</v>
      </c>
      <c r="W15" s="28">
        <v>-22.673606696593598</v>
      </c>
      <c r="X15" s="28">
        <v>-23.037893115925201</v>
      </c>
      <c r="Y15" s="28">
        <v>-25.246252156749499</v>
      </c>
      <c r="Z15" s="28">
        <v>-14.582709764492</v>
      </c>
      <c r="AA15" s="28">
        <v>-15.9936190605987</v>
      </c>
      <c r="AB15" s="28">
        <v>-20.879654870157701</v>
      </c>
      <c r="AC15" s="28">
        <v>-17.465779900757301</v>
      </c>
      <c r="AD15" s="28">
        <v>-14.603182854788299</v>
      </c>
      <c r="AE15" s="28">
        <v>-9.94898623829096</v>
      </c>
      <c r="AF15" s="28">
        <v>-8.1198969514445007</v>
      </c>
      <c r="AG15" s="28">
        <v>-8.6738839739457099</v>
      </c>
      <c r="AH15" s="28">
        <v>-12.2602569667037</v>
      </c>
      <c r="AI15" s="28">
        <v>-18.1312938718848</v>
      </c>
      <c r="AJ15" s="28">
        <v>-10.515800803646901</v>
      </c>
    </row>
    <row r="16" spans="1:36" x14ac:dyDescent="0.25">
      <c r="A16" s="2" t="s">
        <v>196</v>
      </c>
      <c r="B16" s="28">
        <v>-16.241569692717</v>
      </c>
      <c r="C16" s="28">
        <v>-22.973276041754101</v>
      </c>
      <c r="D16" s="28">
        <v>-21.604938271604901</v>
      </c>
      <c r="E16" s="28">
        <v>-25.3759398496241</v>
      </c>
      <c r="F16" s="28">
        <v>-23.312883435582801</v>
      </c>
      <c r="G16" s="28">
        <v>-28.921998247151599</v>
      </c>
      <c r="H16" s="28">
        <v>-20.899470899470899</v>
      </c>
      <c r="I16" s="28">
        <v>-16.120218579235001</v>
      </c>
      <c r="J16" s="28">
        <v>-19.306930693069301</v>
      </c>
      <c r="K16" s="28">
        <v>-17.414050822122601</v>
      </c>
      <c r="L16" s="28">
        <v>-14.8766905330151</v>
      </c>
      <c r="M16" s="28">
        <v>-12.112734271794499</v>
      </c>
      <c r="N16" s="28">
        <v>-13.4057971014493</v>
      </c>
      <c r="O16" s="28">
        <v>-10.8108108108108</v>
      </c>
      <c r="P16" s="28">
        <v>-13.901018922853</v>
      </c>
      <c r="Q16" s="28">
        <v>-18.268215417106699</v>
      </c>
      <c r="R16" s="28">
        <v>-12.068447913539501</v>
      </c>
      <c r="S16" s="28"/>
      <c r="T16" s="28">
        <v>-16.594917001520098</v>
      </c>
      <c r="U16" s="28">
        <v>-23.5611302418123</v>
      </c>
      <c r="V16" s="28">
        <v>-22.142402013802801</v>
      </c>
      <c r="W16" s="28">
        <v>-26.200689046678601</v>
      </c>
      <c r="X16" s="28">
        <v>-25.504920413221399</v>
      </c>
      <c r="Y16" s="28">
        <v>-28.301306493477099</v>
      </c>
      <c r="Z16" s="28">
        <v>-20.801157288615599</v>
      </c>
      <c r="AA16" s="28">
        <v>-15.6960020543406</v>
      </c>
      <c r="AB16" s="28">
        <v>-19.422793079757302</v>
      </c>
      <c r="AC16" s="28">
        <v>-19.168926899562901</v>
      </c>
      <c r="AD16" s="28">
        <v>-15.875848995374</v>
      </c>
      <c r="AE16" s="28">
        <v>-12.3264218508286</v>
      </c>
      <c r="AF16" s="28">
        <v>-11.2345382585886</v>
      </c>
      <c r="AG16" s="28">
        <v>-11.298472462417401</v>
      </c>
      <c r="AH16" s="28">
        <v>-14.1204924016383</v>
      </c>
      <c r="AI16" s="28">
        <v>-18.7005357048169</v>
      </c>
      <c r="AJ16" s="28">
        <v>-12.015125536917401</v>
      </c>
    </row>
    <row r="17" spans="1:36" x14ac:dyDescent="0.25">
      <c r="A17" s="2" t="s">
        <v>197</v>
      </c>
      <c r="B17" s="28">
        <v>-17.623388891723302</v>
      </c>
      <c r="C17" s="28">
        <v>-23.998353088733701</v>
      </c>
      <c r="D17" s="28">
        <v>-20.754716981132098</v>
      </c>
      <c r="E17" s="28">
        <v>-27.771679473106499</v>
      </c>
      <c r="F17" s="28">
        <v>-26.6493055555556</v>
      </c>
      <c r="G17" s="28">
        <v>-30.749789385004199</v>
      </c>
      <c r="H17" s="28">
        <v>-22.081218274111698</v>
      </c>
      <c r="I17" s="28">
        <v>-15.702479338843</v>
      </c>
      <c r="J17" s="28">
        <v>-22.2222222222222</v>
      </c>
      <c r="K17" s="28">
        <v>-19.7954711468225</v>
      </c>
      <c r="L17" s="28">
        <v>-16.340891321344799</v>
      </c>
      <c r="M17" s="28">
        <v>-12.5229621923511</v>
      </c>
      <c r="N17" s="28">
        <v>-10.071942446043201</v>
      </c>
      <c r="O17" s="28">
        <v>-12.0827770360481</v>
      </c>
      <c r="P17" s="28">
        <v>-13.7880986937591</v>
      </c>
      <c r="Q17" s="28">
        <v>-22.626262626262601</v>
      </c>
      <c r="R17" s="28">
        <v>-13.2984901277584</v>
      </c>
      <c r="S17" s="28"/>
      <c r="T17" s="28">
        <v>-19.3898348848974</v>
      </c>
      <c r="U17" s="28">
        <v>-26.539299141910998</v>
      </c>
      <c r="V17" s="28">
        <v>-23.475679321614599</v>
      </c>
      <c r="W17" s="28">
        <v>-30.620163902443899</v>
      </c>
      <c r="X17" s="28">
        <v>-29.714905033145801</v>
      </c>
      <c r="Y17" s="28">
        <v>-32.976096729772898</v>
      </c>
      <c r="Z17" s="28">
        <v>-24.710413150523699</v>
      </c>
      <c r="AA17" s="28">
        <v>-15.960906898438401</v>
      </c>
      <c r="AB17" s="28">
        <v>-23.057300354503599</v>
      </c>
      <c r="AC17" s="28">
        <v>-22.526688666896099</v>
      </c>
      <c r="AD17" s="28">
        <v>-18.575048940754598</v>
      </c>
      <c r="AE17" s="28">
        <v>-14.101513740606199</v>
      </c>
      <c r="AF17" s="28">
        <v>-14.559866037191901</v>
      </c>
      <c r="AG17" s="28">
        <v>-13.177978553468501</v>
      </c>
      <c r="AH17" s="28">
        <v>-15.5601832286458</v>
      </c>
      <c r="AI17" s="28">
        <v>-23.655646157044799</v>
      </c>
      <c r="AJ17" s="28">
        <v>-14.4408741144159</v>
      </c>
    </row>
    <row r="18" spans="1:36" x14ac:dyDescent="0.25">
      <c r="A18" s="2" t="s">
        <v>198</v>
      </c>
      <c r="B18" s="28">
        <v>-22.582061348233101</v>
      </c>
      <c r="C18" s="28">
        <v>-30.584890371673499</v>
      </c>
      <c r="D18" s="28">
        <v>-26.315789473684202</v>
      </c>
      <c r="E18" s="28">
        <v>-35.551401869158902</v>
      </c>
      <c r="F18" s="28">
        <v>-34.848484848484901</v>
      </c>
      <c r="G18" s="28">
        <v>-37.984496124030997</v>
      </c>
      <c r="H18" s="28">
        <v>-30.3571428571429</v>
      </c>
      <c r="I18" s="28">
        <v>-19.9421965317919</v>
      </c>
      <c r="J18" s="28">
        <v>-26.960784313725501</v>
      </c>
      <c r="K18" s="28">
        <v>-26.696495152871002</v>
      </c>
      <c r="L18" s="28">
        <v>-21.9753086419753</v>
      </c>
      <c r="M18" s="28">
        <v>-16.7518069167213</v>
      </c>
      <c r="N18" s="28">
        <v>-18.214285714285701</v>
      </c>
      <c r="O18" s="28">
        <v>-15.502328675981399</v>
      </c>
      <c r="P18" s="28">
        <v>-18.545454545454501</v>
      </c>
      <c r="Q18" s="28">
        <v>-26.266804550155101</v>
      </c>
      <c r="R18" s="28">
        <v>-17.079966564502602</v>
      </c>
      <c r="S18" s="28"/>
      <c r="T18" s="28">
        <v>-22.7234132255149</v>
      </c>
      <c r="U18" s="28">
        <v>-30.694618504979001</v>
      </c>
      <c r="V18" s="28">
        <v>-26.600748022687998</v>
      </c>
      <c r="W18" s="28">
        <v>-35.532496695810401</v>
      </c>
      <c r="X18" s="28">
        <v>-33.985215449688397</v>
      </c>
      <c r="Y18" s="28">
        <v>-38.383281438614603</v>
      </c>
      <c r="Z18" s="28">
        <v>-31.3645181995794</v>
      </c>
      <c r="AA18" s="28">
        <v>-19.951214462199399</v>
      </c>
      <c r="AB18" s="28">
        <v>-27.598469665502599</v>
      </c>
      <c r="AC18" s="28">
        <v>-25.838120095727799</v>
      </c>
      <c r="AD18" s="28">
        <v>-21.0602438454873</v>
      </c>
      <c r="AE18" s="28">
        <v>-16.958718767506799</v>
      </c>
      <c r="AF18" s="28">
        <v>-18.177010503057101</v>
      </c>
      <c r="AG18" s="28">
        <v>-15.897123748808101</v>
      </c>
      <c r="AH18" s="28">
        <v>-18.487839102668101</v>
      </c>
      <c r="AI18" s="28">
        <v>-26.906012992330599</v>
      </c>
      <c r="AJ18" s="28">
        <v>-17.412642000829401</v>
      </c>
    </row>
    <row r="19" spans="1:36" x14ac:dyDescent="0.25">
      <c r="A19" s="2" t="s">
        <v>199</v>
      </c>
      <c r="B19" s="28">
        <v>-27.083241433930901</v>
      </c>
      <c r="C19" s="28">
        <v>-36.759658727937001</v>
      </c>
      <c r="D19" s="28">
        <v>-33.774834437086099</v>
      </c>
      <c r="E19" s="28">
        <v>-41.869158878504699</v>
      </c>
      <c r="F19" s="28">
        <v>-40.552584670231703</v>
      </c>
      <c r="G19" s="28">
        <v>-43.728522336769799</v>
      </c>
      <c r="H19" s="28">
        <v>-40.102827763496101</v>
      </c>
      <c r="I19" s="28">
        <v>-20.170454545454501</v>
      </c>
      <c r="J19" s="28">
        <v>-30.653266331658301</v>
      </c>
      <c r="K19" s="28">
        <v>-33.584905660377402</v>
      </c>
      <c r="L19" s="28">
        <v>-26.076923076923102</v>
      </c>
      <c r="M19" s="28">
        <v>-21.050058321233699</v>
      </c>
      <c r="N19" s="28">
        <v>-22.6666666666667</v>
      </c>
      <c r="O19" s="28">
        <v>-20.3022339027595</v>
      </c>
      <c r="P19" s="28">
        <v>-21.965317919075101</v>
      </c>
      <c r="Q19" s="28">
        <v>-32.671300893743798</v>
      </c>
      <c r="R19" s="28">
        <v>-19.7336884154461</v>
      </c>
      <c r="S19" s="28"/>
      <c r="T19" s="28">
        <v>-25.006757744106899</v>
      </c>
      <c r="U19" s="28">
        <v>-33.866138544689001</v>
      </c>
      <c r="V19" s="28">
        <v>-30.556759887276399</v>
      </c>
      <c r="W19" s="28">
        <v>-38.658443268815503</v>
      </c>
      <c r="X19" s="28">
        <v>-36.847108478195203</v>
      </c>
      <c r="Y19" s="28">
        <v>-41.247773651750599</v>
      </c>
      <c r="Z19" s="28">
        <v>-37.039764820214202</v>
      </c>
      <c r="AA19" s="28">
        <v>-20.316159396787</v>
      </c>
      <c r="AB19" s="28">
        <v>-29.158703762043899</v>
      </c>
      <c r="AC19" s="28">
        <v>-30.493829261257101</v>
      </c>
      <c r="AD19" s="28">
        <v>-23.969052981309598</v>
      </c>
      <c r="AE19" s="28">
        <v>-19.1358553305759</v>
      </c>
      <c r="AF19" s="28">
        <v>-20.248535768567098</v>
      </c>
      <c r="AG19" s="28">
        <v>-18.3980788439622</v>
      </c>
      <c r="AH19" s="28">
        <v>-20.1417603268706</v>
      </c>
      <c r="AI19" s="28">
        <v>-30.764082305179102</v>
      </c>
      <c r="AJ19" s="28">
        <v>-18.364300886385699</v>
      </c>
    </row>
    <row r="20" spans="1:36" x14ac:dyDescent="0.25">
      <c r="A20" s="2" t="s">
        <v>200</v>
      </c>
      <c r="B20" s="28">
        <v>-26.4999706288976</v>
      </c>
      <c r="C20" s="28">
        <v>-35.087603308721697</v>
      </c>
      <c r="D20" s="28">
        <v>-28.873239436619698</v>
      </c>
      <c r="E20" s="28">
        <v>-41.478129713423797</v>
      </c>
      <c r="F20" s="28">
        <v>-39.8381294964029</v>
      </c>
      <c r="G20" s="28">
        <v>-44.328097731239097</v>
      </c>
      <c r="H20" s="28">
        <v>-37.817258883248698</v>
      </c>
      <c r="I20" s="28">
        <v>-23.738872403560801</v>
      </c>
      <c r="J20" s="28">
        <v>-34.170854271356802</v>
      </c>
      <c r="K20" s="28">
        <v>-31.359149582384202</v>
      </c>
      <c r="L20" s="28">
        <v>-24.028548770816801</v>
      </c>
      <c r="M20" s="28">
        <v>-21.175892661191899</v>
      </c>
      <c r="N20" s="28">
        <v>-24.590163934426201</v>
      </c>
      <c r="O20" s="28">
        <v>-19.793681495809199</v>
      </c>
      <c r="P20" s="28">
        <v>-22.776572668112799</v>
      </c>
      <c r="Q20" s="28">
        <v>-31.605691056910601</v>
      </c>
      <c r="R20" s="28">
        <v>-20.280811232449299</v>
      </c>
      <c r="S20" s="28"/>
      <c r="T20" s="28">
        <v>-26.9530173327312</v>
      </c>
      <c r="U20" s="28">
        <v>-35.708994750833</v>
      </c>
      <c r="V20" s="28">
        <v>-29.360847248768501</v>
      </c>
      <c r="W20" s="28">
        <v>-42.377585866080899</v>
      </c>
      <c r="X20" s="28">
        <v>-41.984298569325198</v>
      </c>
      <c r="Y20" s="28">
        <v>-45.673855243559402</v>
      </c>
      <c r="Z20" s="28">
        <v>-37.783179469592199</v>
      </c>
      <c r="AA20" s="28">
        <v>-23.374151207966399</v>
      </c>
      <c r="AB20" s="28">
        <v>-34.265291026738602</v>
      </c>
      <c r="AC20" s="28">
        <v>-34.262064553016401</v>
      </c>
      <c r="AD20" s="28">
        <v>-24.9204532226513</v>
      </c>
      <c r="AE20" s="28">
        <v>-21.691143078569102</v>
      </c>
      <c r="AF20" s="28">
        <v>-23.5913115796365</v>
      </c>
      <c r="AG20" s="28">
        <v>-20.689610827003101</v>
      </c>
      <c r="AH20" s="28">
        <v>-22.973464833789599</v>
      </c>
      <c r="AI20" s="28">
        <v>-31.9674787081067</v>
      </c>
      <c r="AJ20" s="28">
        <v>-20.232638306841899</v>
      </c>
    </row>
    <row r="21" spans="1:36" x14ac:dyDescent="0.25">
      <c r="A21" s="2" t="s">
        <v>201</v>
      </c>
      <c r="B21" s="28">
        <v>-28.526628283424799</v>
      </c>
      <c r="C21" s="28">
        <v>-36.895036652056298</v>
      </c>
      <c r="D21" s="28">
        <v>-29.6551724137931</v>
      </c>
      <c r="E21" s="28">
        <v>-44.038390550018498</v>
      </c>
      <c r="F21" s="28">
        <v>-42.4</v>
      </c>
      <c r="G21" s="28">
        <v>-47.323704333050102</v>
      </c>
      <c r="H21" s="28">
        <v>-39.066339066339097</v>
      </c>
      <c r="I21" s="28">
        <v>-24.624624624624602</v>
      </c>
      <c r="J21" s="28">
        <v>-39.893617021276597</v>
      </c>
      <c r="K21" s="28">
        <v>-35</v>
      </c>
      <c r="L21" s="28">
        <v>-27.591463414634099</v>
      </c>
      <c r="M21" s="28">
        <v>-23.027740072463398</v>
      </c>
      <c r="N21" s="28">
        <v>-19.0322580645161</v>
      </c>
      <c r="O21" s="28">
        <v>-23.0579531442663</v>
      </c>
      <c r="P21" s="28">
        <v>-23.829787234042598</v>
      </c>
      <c r="Q21" s="28">
        <v>-31.086519114688102</v>
      </c>
      <c r="R21" s="28">
        <v>-22.5656877897991</v>
      </c>
      <c r="S21" s="28"/>
      <c r="T21" s="28">
        <v>-30.0666963817248</v>
      </c>
      <c r="U21" s="28">
        <v>-39.027644485570598</v>
      </c>
      <c r="V21" s="28">
        <v>-32.070360671562298</v>
      </c>
      <c r="W21" s="28">
        <v>-46.335714832695302</v>
      </c>
      <c r="X21" s="28">
        <v>-44.998677891760401</v>
      </c>
      <c r="Y21" s="28">
        <v>-49.204211026205002</v>
      </c>
      <c r="Z21" s="28">
        <v>-41.163607516366099</v>
      </c>
      <c r="AA21" s="28">
        <v>-24.844442869539701</v>
      </c>
      <c r="AB21" s="28">
        <v>-40.538902274652102</v>
      </c>
      <c r="AC21" s="28">
        <v>-37.170087089598198</v>
      </c>
      <c r="AD21" s="28">
        <v>-29.525162347554101</v>
      </c>
      <c r="AE21" s="28">
        <v>-24.5938706530637</v>
      </c>
      <c r="AF21" s="28">
        <v>-23.818516817023902</v>
      </c>
      <c r="AG21" s="28">
        <v>-24.216501199422002</v>
      </c>
      <c r="AH21" s="28">
        <v>-25.395411562401002</v>
      </c>
      <c r="AI21" s="28">
        <v>-32.003204998132802</v>
      </c>
      <c r="AJ21" s="28">
        <v>-23.5859074022373</v>
      </c>
    </row>
    <row r="22" spans="1:36" x14ac:dyDescent="0.25">
      <c r="A22" s="2" t="s">
        <v>202</v>
      </c>
      <c r="B22" s="28">
        <v>-31.0351807715438</v>
      </c>
      <c r="C22" s="28">
        <v>-40.522815312100597</v>
      </c>
      <c r="D22" s="28">
        <v>-33.3333333333333</v>
      </c>
      <c r="E22" s="28">
        <v>-47.024729520865499</v>
      </c>
      <c r="F22" s="28">
        <v>-46.697674418604599</v>
      </c>
      <c r="G22" s="28">
        <v>-48.974130240856397</v>
      </c>
      <c r="H22" s="28">
        <v>-42.346938775510203</v>
      </c>
      <c r="I22" s="28">
        <v>-32.424242424242401</v>
      </c>
      <c r="J22" s="28">
        <v>-41.176470588235297</v>
      </c>
      <c r="K22" s="28">
        <v>-42.331288343558299</v>
      </c>
      <c r="L22" s="28">
        <v>-35.729537366548001</v>
      </c>
      <c r="M22" s="28">
        <v>-25.0031772340229</v>
      </c>
      <c r="N22" s="28">
        <v>-25.974025974025999</v>
      </c>
      <c r="O22" s="28">
        <v>-24.420788979336301</v>
      </c>
      <c r="P22" s="28">
        <v>-25.7774706288874</v>
      </c>
      <c r="Q22" s="28">
        <v>-34.262948207171299</v>
      </c>
      <c r="R22" s="28">
        <v>-22.8371005455963</v>
      </c>
      <c r="S22" s="28"/>
      <c r="T22" s="28">
        <v>-31.052999731966398</v>
      </c>
      <c r="U22" s="28">
        <v>-40.584300775064698</v>
      </c>
      <c r="V22" s="28">
        <v>-33.5910830793472</v>
      </c>
      <c r="W22" s="28">
        <v>-46.937651270393999</v>
      </c>
      <c r="X22" s="28">
        <v>-45.889787460089899</v>
      </c>
      <c r="Y22" s="28">
        <v>-49.035172487773501</v>
      </c>
      <c r="Z22" s="28">
        <v>-43.166713802684903</v>
      </c>
      <c r="AA22" s="28">
        <v>-32.430151743479399</v>
      </c>
      <c r="AB22" s="28">
        <v>-41.690104747712098</v>
      </c>
      <c r="AC22" s="28">
        <v>-39.8812499361321</v>
      </c>
      <c r="AD22" s="28">
        <v>-34.975693259222098</v>
      </c>
      <c r="AE22" s="28">
        <v>-24.982139866105101</v>
      </c>
      <c r="AF22" s="28">
        <v>-24.189409166208399</v>
      </c>
      <c r="AG22" s="28">
        <v>-24.6418095046206</v>
      </c>
      <c r="AH22" s="28">
        <v>-25.7249650067874</v>
      </c>
      <c r="AI22" s="28">
        <v>-34.833033910078498</v>
      </c>
      <c r="AJ22" s="28">
        <v>-23.146674430803198</v>
      </c>
    </row>
    <row r="23" spans="1:36" x14ac:dyDescent="0.25">
      <c r="A23" s="2" t="s">
        <v>597</v>
      </c>
      <c r="B23" s="28">
        <v>-34.007345775318797</v>
      </c>
      <c r="C23" s="28">
        <v>-43.312928676458803</v>
      </c>
      <c r="D23" s="28">
        <v>-34.437086092715198</v>
      </c>
      <c r="E23" s="28">
        <v>-51.0910458991723</v>
      </c>
      <c r="F23" s="28">
        <v>-51.0128913443831</v>
      </c>
      <c r="G23" s="28">
        <v>-52.527849185946899</v>
      </c>
      <c r="H23" s="28">
        <v>-47.160493827160501</v>
      </c>
      <c r="I23" s="28">
        <v>-34.3465045592705</v>
      </c>
      <c r="J23" s="28">
        <v>-46.327683615819197</v>
      </c>
      <c r="K23" s="28">
        <v>-43.682588597842802</v>
      </c>
      <c r="L23" s="28">
        <v>-36.041263700838201</v>
      </c>
      <c r="M23" s="28">
        <v>-27.977869855154999</v>
      </c>
      <c r="N23" s="28">
        <v>-27.760252365930601</v>
      </c>
      <c r="O23" s="28">
        <v>-27.604790419161699</v>
      </c>
      <c r="P23" s="28">
        <v>-28.653113087674701</v>
      </c>
      <c r="Q23" s="28">
        <v>-38.408644400785903</v>
      </c>
      <c r="R23" s="28">
        <v>-26.338825952626198</v>
      </c>
      <c r="S23" s="28"/>
      <c r="T23" s="28">
        <v>-32.014441684554697</v>
      </c>
      <c r="U23" s="28">
        <v>-40.546781208153703</v>
      </c>
      <c r="V23" s="28">
        <v>-31.2514787945466</v>
      </c>
      <c r="W23" s="28">
        <v>-48.095091067927399</v>
      </c>
      <c r="X23" s="28">
        <v>-47.368746397797601</v>
      </c>
      <c r="Y23" s="28">
        <v>-48.549940077642503</v>
      </c>
      <c r="Z23" s="28">
        <v>-44.4130703397717</v>
      </c>
      <c r="AA23" s="28">
        <v>-34.459695377744701</v>
      </c>
      <c r="AB23" s="28">
        <v>-45.170969291353302</v>
      </c>
      <c r="AC23" s="28">
        <v>-40.861502501484701</v>
      </c>
      <c r="AD23" s="28">
        <v>-34.217470105100801</v>
      </c>
      <c r="AE23" s="28">
        <v>-25.781518695385401</v>
      </c>
      <c r="AF23" s="28">
        <v>-24.194297066703601</v>
      </c>
      <c r="AG23" s="28">
        <v>-25.2680081053457</v>
      </c>
      <c r="AH23" s="28">
        <v>-26.9858310487663</v>
      </c>
      <c r="AI23" s="28">
        <v>-36.663854370028098</v>
      </c>
      <c r="AJ23" s="28">
        <v>-25.082037252007702</v>
      </c>
    </row>
    <row r="24" spans="1:36" x14ac:dyDescent="0.25">
      <c r="A24" s="2" t="s">
        <v>607</v>
      </c>
      <c r="B24" s="28">
        <v>-30.639008111077999</v>
      </c>
      <c r="C24" s="28">
        <v>-40.8217034831777</v>
      </c>
      <c r="D24" s="28">
        <v>-38.095238095238102</v>
      </c>
      <c r="E24" s="28">
        <v>-44.146246596654997</v>
      </c>
      <c r="F24" s="28">
        <v>-44.540229885057499</v>
      </c>
      <c r="G24" s="28">
        <v>-44.188110026619299</v>
      </c>
      <c r="H24" s="28">
        <v>-43</v>
      </c>
      <c r="I24" s="28">
        <v>-33.128834355828197</v>
      </c>
      <c r="J24" s="28">
        <v>-38.3720930232558</v>
      </c>
      <c r="K24" s="28">
        <v>-37.649880095923301</v>
      </c>
      <c r="L24" s="28">
        <v>-32.332268370606997</v>
      </c>
      <c r="M24" s="28">
        <v>-24.006977746981502</v>
      </c>
      <c r="N24" s="28">
        <v>-21.9269102990033</v>
      </c>
      <c r="O24" s="28">
        <v>-22.618315918869101</v>
      </c>
      <c r="P24" s="28">
        <v>-26.791478373143999</v>
      </c>
      <c r="Q24" s="28">
        <v>-33.402275077559501</v>
      </c>
      <c r="R24" s="28">
        <v>-23.115577889447199</v>
      </c>
      <c r="S24" s="28"/>
      <c r="T24" s="28">
        <v>-31.180537064147099</v>
      </c>
      <c r="U24" s="28">
        <v>-41.472310493898</v>
      </c>
      <c r="V24" s="28">
        <v>-38.5196015564376</v>
      </c>
      <c r="W24" s="28">
        <v>-45.137499809992597</v>
      </c>
      <c r="X24" s="28">
        <v>-46.944464530883003</v>
      </c>
      <c r="Y24" s="28">
        <v>-45.531628368553299</v>
      </c>
      <c r="Z24" s="28">
        <v>-42.989601926697198</v>
      </c>
      <c r="AA24" s="28">
        <v>-32.8260685943346</v>
      </c>
      <c r="AB24" s="28">
        <v>-38.4603951537296</v>
      </c>
      <c r="AC24" s="28">
        <v>-41.703739061163198</v>
      </c>
      <c r="AD24" s="28">
        <v>-33.126740578534502</v>
      </c>
      <c r="AE24" s="28">
        <v>-24.756556798052401</v>
      </c>
      <c r="AF24" s="28">
        <v>-23.0654419179074</v>
      </c>
      <c r="AG24" s="28">
        <v>-23.652603045862001</v>
      </c>
      <c r="AH24" s="28">
        <v>-26.978177534584098</v>
      </c>
      <c r="AI24" s="28">
        <v>-33.754651115928702</v>
      </c>
      <c r="AJ24" s="28">
        <v>-23.069212721222801</v>
      </c>
    </row>
    <row r="25" spans="1:36" x14ac:dyDescent="0.25">
      <c r="A25" s="2" t="s">
        <v>640</v>
      </c>
      <c r="B25" s="22">
        <v>-30.302035927684301</v>
      </c>
      <c r="C25" s="22">
        <v>-40.187050459382903</v>
      </c>
      <c r="D25" s="22">
        <v>-39.316239316239297</v>
      </c>
      <c r="E25" s="22">
        <v>-41.566820276497701</v>
      </c>
      <c r="F25" s="22">
        <v>-44.369369369369402</v>
      </c>
      <c r="G25" s="22">
        <v>-39.1395592864638</v>
      </c>
      <c r="H25" s="22">
        <v>-41.033434650455902</v>
      </c>
      <c r="I25" s="22">
        <v>-36.042402826855103</v>
      </c>
      <c r="J25" s="22">
        <v>-38.297872340425499</v>
      </c>
      <c r="K25" s="22">
        <v>-40.4549950544016</v>
      </c>
      <c r="L25" s="22">
        <v>-30.4706853839802</v>
      </c>
      <c r="M25" s="22">
        <v>-22.653677764167</v>
      </c>
      <c r="N25" s="22">
        <v>-18.7772925764192</v>
      </c>
      <c r="O25" s="22">
        <v>-20.654715510522198</v>
      </c>
      <c r="P25" s="22">
        <v>-26.8502581755594</v>
      </c>
      <c r="Q25" s="22">
        <v>-33.538083538083498</v>
      </c>
      <c r="R25" s="22">
        <v>-23.148148148148099</v>
      </c>
      <c r="S25" s="22"/>
      <c r="T25" s="28">
        <v>-31.907214841478702</v>
      </c>
      <c r="U25" s="28">
        <v>-42.346684789907997</v>
      </c>
      <c r="V25" s="28">
        <v>-41.399623768441302</v>
      </c>
      <c r="W25" s="28">
        <v>-44.161647093038198</v>
      </c>
      <c r="X25" s="28">
        <v>-47.211922474957397</v>
      </c>
      <c r="Y25" s="28">
        <v>-42.891479214102702</v>
      </c>
      <c r="Z25" s="28">
        <v>-43.086008581631297</v>
      </c>
      <c r="AA25" s="28">
        <v>-36.2216067105891</v>
      </c>
      <c r="AB25" s="28">
        <v>-38.960342804918398</v>
      </c>
      <c r="AC25" s="28">
        <v>-43.021941068053501</v>
      </c>
      <c r="AD25" s="28">
        <v>-32.327536497366403</v>
      </c>
      <c r="AE25" s="28">
        <v>-24.571125780198098</v>
      </c>
      <c r="AF25" s="28">
        <v>-24.706568932187398</v>
      </c>
      <c r="AG25" s="28">
        <v>-22.3095901357202</v>
      </c>
      <c r="AH25" s="28">
        <v>-28.353787878893399</v>
      </c>
      <c r="AI25" s="28">
        <v>-34.422150591501499</v>
      </c>
      <c r="AJ25" s="28">
        <v>-24.160692858266</v>
      </c>
    </row>
    <row r="26" spans="1:36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36" ht="12.75" customHeight="1" x14ac:dyDescent="0.25">
      <c r="A27" s="23" t="s">
        <v>203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</row>
    <row r="28" spans="1:36" x14ac:dyDescent="0.25">
      <c r="A28" s="26" t="s">
        <v>204</v>
      </c>
    </row>
    <row r="29" spans="1:36" x14ac:dyDescent="0.25">
      <c r="A29" s="26" t="s">
        <v>11</v>
      </c>
    </row>
    <row r="30" spans="1:36" x14ac:dyDescent="0.25">
      <c r="A30" s="26" t="s">
        <v>10</v>
      </c>
    </row>
    <row r="31" spans="1:36" x14ac:dyDescent="0.25">
      <c r="A31" s="26" t="s">
        <v>9</v>
      </c>
    </row>
    <row r="32" spans="1:36" x14ac:dyDescent="0.25">
      <c r="A32" s="26" t="s">
        <v>8</v>
      </c>
    </row>
    <row r="33" spans="1:1" x14ac:dyDescent="0.25">
      <c r="A33" s="26" t="s">
        <v>7</v>
      </c>
    </row>
    <row r="34" spans="1:1" x14ac:dyDescent="0.25">
      <c r="A34" s="26" t="s">
        <v>6</v>
      </c>
    </row>
    <row r="35" spans="1:1" x14ac:dyDescent="0.25">
      <c r="A35" s="26" t="s">
        <v>205</v>
      </c>
    </row>
    <row r="36" spans="1:1" x14ac:dyDescent="0.25">
      <c r="A36" s="26" t="s">
        <v>5</v>
      </c>
    </row>
    <row r="37" spans="1:1" x14ac:dyDescent="0.25">
      <c r="A37" s="26" t="s">
        <v>4</v>
      </c>
    </row>
    <row r="38" spans="1:1" x14ac:dyDescent="0.25">
      <c r="A38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"/>
  <sheetViews>
    <sheetView zoomScale="77" zoomScaleNormal="77" workbookViewId="0">
      <pane xSplit="1" ySplit="4" topLeftCell="B5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T5" sqref="T5:AJ97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1.88671875" style="2" customWidth="1"/>
    <col min="20" max="20" width="11" style="2" customWidth="1"/>
    <col min="21" max="21" width="11.109375" style="2" customWidth="1"/>
    <col min="22" max="37" width="11" style="2" customWidth="1"/>
    <col min="38" max="16384" width="9.109375" style="2"/>
  </cols>
  <sheetData>
    <row r="1" spans="1:37" s="16" customFormat="1" ht="15.6" x14ac:dyDescent="0.3">
      <c r="A1" s="15" t="s">
        <v>208</v>
      </c>
    </row>
    <row r="2" spans="1:37" s="16" customFormat="1" x14ac:dyDescent="0.25">
      <c r="A2" s="17" t="s">
        <v>3</v>
      </c>
    </row>
    <row r="3" spans="1:37" s="78" customFormat="1" x14ac:dyDescent="0.25">
      <c r="A3" s="105"/>
      <c r="B3" s="173" t="s">
        <v>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06"/>
      <c r="T3" s="173" t="s">
        <v>1</v>
      </c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07"/>
    </row>
    <row r="4" spans="1:37" s="21" customFormat="1" ht="184.8" x14ac:dyDescent="0.25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  <c r="AK4" s="30"/>
    </row>
    <row r="5" spans="1:37" x14ac:dyDescent="0.25">
      <c r="A5" s="2" t="s">
        <v>113</v>
      </c>
      <c r="B5" s="28">
        <v>0.50085658954094803</v>
      </c>
      <c r="C5" s="28">
        <v>-5.1305468256078202</v>
      </c>
      <c r="D5" s="28">
        <v>-14.9886016928724</v>
      </c>
      <c r="E5" s="28">
        <v>1.52300493071108</v>
      </c>
      <c r="F5" s="28">
        <v>2.5644726458360099</v>
      </c>
      <c r="G5" s="28">
        <v>1.82317406201655</v>
      </c>
      <c r="H5" s="28">
        <v>-4.5244890102167403</v>
      </c>
      <c r="I5" s="28">
        <v>-20.054735510683901</v>
      </c>
      <c r="J5" s="28">
        <v>-1.9656699889258</v>
      </c>
      <c r="K5" s="28">
        <v>5.9316305902915998</v>
      </c>
      <c r="L5" s="28">
        <v>11.2042448966527</v>
      </c>
      <c r="M5" s="28">
        <v>4.0677248714865799</v>
      </c>
      <c r="N5" s="28">
        <v>6.3779225422738497</v>
      </c>
      <c r="O5" s="28">
        <v>6.0057092735268602</v>
      </c>
      <c r="P5" s="28">
        <v>-5.3595891951308899E-2</v>
      </c>
      <c r="Q5" s="28">
        <v>-2.6662109533949399</v>
      </c>
      <c r="R5" s="28">
        <v>0.92293982740338598</v>
      </c>
      <c r="S5" s="28"/>
      <c r="T5" s="28">
        <v>-1.95893467403665</v>
      </c>
      <c r="U5" s="28">
        <v>-6.9714629694225803</v>
      </c>
      <c r="V5" s="28">
        <v>-18.8734292146009</v>
      </c>
      <c r="W5" s="28">
        <v>-1.40882621313111</v>
      </c>
      <c r="X5" s="28">
        <v>-4.8284294795905701E-2</v>
      </c>
      <c r="Y5" s="28">
        <v>-2.1382564702044999</v>
      </c>
      <c r="Z5" s="28">
        <v>-7.3618516229040001</v>
      </c>
      <c r="AA5" s="28">
        <v>-12.253402578749</v>
      </c>
      <c r="AB5" s="28">
        <v>-1.82348001411729</v>
      </c>
      <c r="AC5" s="28">
        <v>-0.11373243742809799</v>
      </c>
      <c r="AD5" s="28">
        <v>-1.6871800253131</v>
      </c>
      <c r="AE5" s="28">
        <v>3.3671141313262698</v>
      </c>
      <c r="AF5" s="28">
        <v>4.3500355444389998</v>
      </c>
      <c r="AG5" s="28">
        <v>4.7765716675790104</v>
      </c>
      <c r="AH5" s="28">
        <v>0.42579010065699702</v>
      </c>
      <c r="AI5" s="28">
        <v>-5.8039798273256098</v>
      </c>
      <c r="AJ5" s="28">
        <v>-0.217409494829994</v>
      </c>
      <c r="AK5" s="22"/>
    </row>
    <row r="6" spans="1:37" x14ac:dyDescent="0.25">
      <c r="A6" s="2" t="s">
        <v>114</v>
      </c>
      <c r="B6" s="28">
        <v>2.3127489490567101</v>
      </c>
      <c r="C6" s="28">
        <v>-4.7834966472296703</v>
      </c>
      <c r="D6" s="28">
        <v>-12.8969763958348</v>
      </c>
      <c r="E6" s="28">
        <v>0.56362598588840396</v>
      </c>
      <c r="F6" s="28">
        <v>3.05842683591074</v>
      </c>
      <c r="G6" s="28">
        <v>-0.81711349266965505</v>
      </c>
      <c r="H6" s="28">
        <v>-6.6758334928478096</v>
      </c>
      <c r="I6" s="28">
        <v>-17.4584811023533</v>
      </c>
      <c r="J6" s="28">
        <v>4.1935155337217198</v>
      </c>
      <c r="K6" s="28">
        <v>16.350980974219802</v>
      </c>
      <c r="L6" s="28">
        <v>16.1467910222493</v>
      </c>
      <c r="M6" s="28">
        <v>6.5903169632480196</v>
      </c>
      <c r="N6" s="28">
        <v>3.2124803163965199</v>
      </c>
      <c r="O6" s="28">
        <v>8.6254915396543108</v>
      </c>
      <c r="P6" s="28">
        <v>2.7287161323725702</v>
      </c>
      <c r="Q6" s="28">
        <v>-1.1596688648281199</v>
      </c>
      <c r="R6" s="28">
        <v>0.922669541769501</v>
      </c>
      <c r="S6" s="28"/>
      <c r="T6" s="28">
        <v>-1.5797262587370799</v>
      </c>
      <c r="U6" s="28">
        <v>-7.2986573036840898</v>
      </c>
      <c r="V6" s="28">
        <v>-18.0292138418347</v>
      </c>
      <c r="W6" s="28">
        <v>-2.7240470174939002</v>
      </c>
      <c r="X6" s="28">
        <v>-0.91199252014530396</v>
      </c>
      <c r="Y6" s="28">
        <v>-4.0649192137513896</v>
      </c>
      <c r="Z6" s="28">
        <v>-9.9245773615808996</v>
      </c>
      <c r="AA6" s="28">
        <v>-10.7121874807889</v>
      </c>
      <c r="AB6" s="28">
        <v>3.0827721371250001</v>
      </c>
      <c r="AC6" s="28">
        <v>1.269710224587</v>
      </c>
      <c r="AD6" s="28">
        <v>-2.1268698746707</v>
      </c>
      <c r="AE6" s="28">
        <v>5.5518847587986704</v>
      </c>
      <c r="AF6" s="28">
        <v>2.4384891208839998</v>
      </c>
      <c r="AG6" s="28">
        <v>7.3161991038540002</v>
      </c>
      <c r="AH6" s="28">
        <v>2.2190980326299998</v>
      </c>
      <c r="AI6" s="28">
        <v>-6.8788055607496998</v>
      </c>
      <c r="AJ6" s="28">
        <v>-0.15684460166160399</v>
      </c>
      <c r="AK6" s="22"/>
    </row>
    <row r="7" spans="1:37" x14ac:dyDescent="0.25">
      <c r="A7" s="2" t="s">
        <v>115</v>
      </c>
      <c r="B7" s="28">
        <v>-3.9041715692409098</v>
      </c>
      <c r="C7" s="28">
        <v>-7.48328608433052</v>
      </c>
      <c r="D7" s="28">
        <v>-17.4722847143819</v>
      </c>
      <c r="E7" s="28">
        <v>-5.5129110936425798</v>
      </c>
      <c r="F7" s="28">
        <v>-2.7349261105777001</v>
      </c>
      <c r="G7" s="28">
        <v>-7.0748819070124798</v>
      </c>
      <c r="H7" s="28">
        <v>-13.4658974306102</v>
      </c>
      <c r="I7" s="28">
        <v>1.0013743325045401</v>
      </c>
      <c r="J7" s="28">
        <v>4.2104145616424304</v>
      </c>
      <c r="K7" s="28">
        <v>-6.5692192071703897</v>
      </c>
      <c r="L7" s="28">
        <v>-11.343038885659601</v>
      </c>
      <c r="M7" s="28">
        <v>2.4891201580387898</v>
      </c>
      <c r="N7" s="28">
        <v>3.2239148551649</v>
      </c>
      <c r="O7" s="28">
        <v>2.3500077153707202</v>
      </c>
      <c r="P7" s="28">
        <v>2.7125820240428702</v>
      </c>
      <c r="Q7" s="28">
        <v>-10.7976458833317</v>
      </c>
      <c r="R7" s="28">
        <v>-0.49812002806274502</v>
      </c>
      <c r="S7" s="28"/>
      <c r="T7" s="28">
        <v>-2.4669374583761901</v>
      </c>
      <c r="U7" s="28">
        <v>-6.9282002803677498</v>
      </c>
      <c r="V7" s="28">
        <v>-13.337209768434301</v>
      </c>
      <c r="W7" s="28">
        <v>-3.9617792820170998</v>
      </c>
      <c r="X7" s="28">
        <v>-1.5399320481926999</v>
      </c>
      <c r="Y7" s="28">
        <v>-5.2224715091538103</v>
      </c>
      <c r="Z7" s="28">
        <v>-11.236598217962401</v>
      </c>
      <c r="AA7" s="28">
        <v>-10.931448606220799</v>
      </c>
      <c r="AB7" s="28">
        <v>3.6630308905819899</v>
      </c>
      <c r="AC7" s="28">
        <v>-0.58043081717519796</v>
      </c>
      <c r="AD7" s="28">
        <v>-1.9893182665507001</v>
      </c>
      <c r="AE7" s="28">
        <v>2.4205544688582701</v>
      </c>
      <c r="AF7" s="28">
        <v>3.6711939765190098</v>
      </c>
      <c r="AG7" s="28">
        <v>2.488428158609</v>
      </c>
      <c r="AH7" s="28">
        <v>2.182213866738</v>
      </c>
      <c r="AI7" s="28">
        <v>-7.7844232623379002</v>
      </c>
      <c r="AJ7" s="28">
        <v>-0.36689884888239999</v>
      </c>
      <c r="AK7" s="22"/>
    </row>
    <row r="8" spans="1:37" x14ac:dyDescent="0.25">
      <c r="A8" s="2" t="s">
        <v>116</v>
      </c>
      <c r="B8" s="28">
        <v>-8.1699774876074596</v>
      </c>
      <c r="C8" s="28">
        <v>-12.233290026046999</v>
      </c>
      <c r="D8" s="28">
        <v>-21.549361783434101</v>
      </c>
      <c r="E8" s="28">
        <v>-9.5104753670406108</v>
      </c>
      <c r="F8" s="28">
        <v>-7.4209352999855902</v>
      </c>
      <c r="G8" s="28">
        <v>-11.051040364997601</v>
      </c>
      <c r="H8" s="28">
        <v>-14.108012803783501</v>
      </c>
      <c r="I8" s="28">
        <v>-9.6537525405007294</v>
      </c>
      <c r="J8" s="28">
        <v>2.7892639774226602</v>
      </c>
      <c r="K8" s="28">
        <v>-14.9636657898444</v>
      </c>
      <c r="L8" s="28">
        <v>-21.805227438045598</v>
      </c>
      <c r="M8" s="28">
        <v>-0.170977837970962</v>
      </c>
      <c r="N8" s="28">
        <v>1.6727979157191599</v>
      </c>
      <c r="O8" s="28">
        <v>-0.33842911999721398</v>
      </c>
      <c r="P8" s="28">
        <v>2.0916244476386101E-2</v>
      </c>
      <c r="Q8" s="28">
        <v>-15.4378051044419</v>
      </c>
      <c r="R8" s="28">
        <v>-3.0635033861774601</v>
      </c>
      <c r="S8" s="28"/>
      <c r="T8" s="28">
        <v>-3.4785220139539001</v>
      </c>
      <c r="U8" s="28">
        <v>-8.4832327421159306</v>
      </c>
      <c r="V8" s="28">
        <v>-16.667301162598498</v>
      </c>
      <c r="W8" s="28">
        <v>-4.8410023945037999</v>
      </c>
      <c r="X8" s="28">
        <v>-2.0713249075721101</v>
      </c>
      <c r="Y8" s="28">
        <v>-5.7087420730356904</v>
      </c>
      <c r="Z8" s="28">
        <v>-10.311056544790899</v>
      </c>
      <c r="AA8" s="28">
        <v>-12.711116010501099</v>
      </c>
      <c r="AB8" s="28">
        <v>4.3291913420929999</v>
      </c>
      <c r="AC8" s="28">
        <v>-0.241978150491406</v>
      </c>
      <c r="AD8" s="28">
        <v>-2.2444347841278001</v>
      </c>
      <c r="AE8" s="28">
        <v>1.56715434831845</v>
      </c>
      <c r="AF8" s="28">
        <v>4.0277923800630004</v>
      </c>
      <c r="AG8" s="28">
        <v>1.9640008920159999</v>
      </c>
      <c r="AH8" s="28">
        <v>0.56349715430900504</v>
      </c>
      <c r="AI8" s="28">
        <v>-9.8521844149487894</v>
      </c>
      <c r="AJ8" s="28">
        <v>-0.99752324349219601</v>
      </c>
      <c r="AK8" s="22"/>
    </row>
    <row r="9" spans="1:37" x14ac:dyDescent="0.25">
      <c r="A9" s="2" t="s">
        <v>117</v>
      </c>
      <c r="B9" s="28">
        <v>-0.65027651782053697</v>
      </c>
      <c r="C9" s="28">
        <v>-4.9450819567074502</v>
      </c>
      <c r="D9" s="28">
        <v>-8.0825579373455803</v>
      </c>
      <c r="E9" s="28">
        <v>-1.12176558240014</v>
      </c>
      <c r="F9" s="28">
        <v>0.62835748608875597</v>
      </c>
      <c r="G9" s="28">
        <v>-1.4548749273935699</v>
      </c>
      <c r="H9" s="28">
        <v>-8.3403342466708796</v>
      </c>
      <c r="I9" s="28">
        <v>-20.0994182193092</v>
      </c>
      <c r="J9" s="28">
        <v>4.7514170301780903</v>
      </c>
      <c r="K9" s="28">
        <v>5.4016668595531101</v>
      </c>
      <c r="L9" s="28">
        <v>10.030315087975101</v>
      </c>
      <c r="M9" s="28">
        <v>3.39044824024664</v>
      </c>
      <c r="N9" s="28">
        <v>2.1424065953159199</v>
      </c>
      <c r="O9" s="28">
        <v>4.61687166404095</v>
      </c>
      <c r="P9" s="28">
        <v>1.0001128490360101</v>
      </c>
      <c r="Q9" s="28">
        <v>-7.4129515053302102</v>
      </c>
      <c r="R9" s="28">
        <v>-0.75565582569281897</v>
      </c>
      <c r="S9" s="28"/>
      <c r="T9" s="28">
        <v>-3.0208468717278598</v>
      </c>
      <c r="U9" s="28">
        <v>-6.7943347208038398</v>
      </c>
      <c r="V9" s="28">
        <v>-11.967485900232701</v>
      </c>
      <c r="W9" s="28">
        <v>-4.0491408838548999</v>
      </c>
      <c r="X9" s="28">
        <v>-1.87624847171951</v>
      </c>
      <c r="Y9" s="28">
        <v>-5.3382602109668902</v>
      </c>
      <c r="Z9" s="28">
        <v>-11.1784860412925</v>
      </c>
      <c r="AA9" s="28">
        <v>-12.3882190850981</v>
      </c>
      <c r="AB9" s="28">
        <v>4.8707029307429899</v>
      </c>
      <c r="AC9" s="28">
        <v>-0.66503015005839905</v>
      </c>
      <c r="AD9" s="28">
        <v>-1.6918158092565001</v>
      </c>
      <c r="AE9" s="28">
        <v>2.70371990073903</v>
      </c>
      <c r="AF9" s="28">
        <v>0.193239803208996</v>
      </c>
      <c r="AG9" s="28">
        <v>3.4038973975859901</v>
      </c>
      <c r="AH9" s="28">
        <v>1.4835386854120001</v>
      </c>
      <c r="AI9" s="28">
        <v>-10.3951339977696</v>
      </c>
      <c r="AJ9" s="28">
        <v>-1.88020943063511</v>
      </c>
      <c r="AK9" s="22"/>
    </row>
    <row r="10" spans="1:37" x14ac:dyDescent="0.25">
      <c r="A10" s="2" t="s">
        <v>118</v>
      </c>
      <c r="B10" s="28">
        <v>1.8387888061822</v>
      </c>
      <c r="C10" s="28">
        <v>-3.4141638926432898</v>
      </c>
      <c r="D10" s="28">
        <v>-6.1052290219862497</v>
      </c>
      <c r="E10" s="28">
        <v>0.76500696458651396</v>
      </c>
      <c r="F10" s="28">
        <v>2.7749859785405402</v>
      </c>
      <c r="G10" s="28">
        <v>-0.46143924420215698</v>
      </c>
      <c r="H10" s="28">
        <v>-4.5460185395139199</v>
      </c>
      <c r="I10" s="28">
        <v>-20.851688414032299</v>
      </c>
      <c r="J10" s="28">
        <v>3.2272256728778501</v>
      </c>
      <c r="K10" s="28">
        <v>15.1151360722696</v>
      </c>
      <c r="L10" s="28">
        <v>18.112694062232901</v>
      </c>
      <c r="M10" s="28">
        <v>4.8139829399083203</v>
      </c>
      <c r="N10" s="28">
        <v>2.65604601107936</v>
      </c>
      <c r="O10" s="28">
        <v>5.7825006816594398</v>
      </c>
      <c r="P10" s="28">
        <v>3.0205239481767698</v>
      </c>
      <c r="Q10" s="28">
        <v>-3.6223355309933698</v>
      </c>
      <c r="R10" s="28">
        <v>8.4860084982058895E-2</v>
      </c>
      <c r="S10" s="28"/>
      <c r="T10" s="28">
        <v>-2.0112743003531399</v>
      </c>
      <c r="U10" s="28">
        <v>-5.9510143407277498</v>
      </c>
      <c r="V10" s="28">
        <v>-11.237556139433099</v>
      </c>
      <c r="W10" s="28">
        <v>-2.52395673589319</v>
      </c>
      <c r="X10" s="28">
        <v>-1.1879378729738099</v>
      </c>
      <c r="Y10" s="28">
        <v>-3.73660216333219</v>
      </c>
      <c r="Z10" s="28">
        <v>-7.66802026203111</v>
      </c>
      <c r="AA10" s="28">
        <v>-14.287033112662501</v>
      </c>
      <c r="AB10" s="28">
        <v>2.14253620370999</v>
      </c>
      <c r="AC10" s="28">
        <v>0.34750428244299802</v>
      </c>
      <c r="AD10" s="28">
        <v>-0.101490402598202</v>
      </c>
      <c r="AE10" s="28">
        <v>3.7980125927248398</v>
      </c>
      <c r="AF10" s="28">
        <v>1.8729630180229999</v>
      </c>
      <c r="AG10" s="28">
        <v>4.5074860889319996</v>
      </c>
      <c r="AH10" s="28">
        <v>2.5119073963780099</v>
      </c>
      <c r="AI10" s="28">
        <v>-9.1954059766968008</v>
      </c>
      <c r="AJ10" s="28">
        <v>-0.98028535635440095</v>
      </c>
      <c r="AK10" s="22"/>
    </row>
    <row r="11" spans="1:37" x14ac:dyDescent="0.25">
      <c r="A11" s="2" t="s">
        <v>119</v>
      </c>
      <c r="B11" s="28">
        <v>-2.8263224275274399</v>
      </c>
      <c r="C11" s="28">
        <v>-5.9497475883192497</v>
      </c>
      <c r="D11" s="28">
        <v>-16.4162372715004</v>
      </c>
      <c r="E11" s="28">
        <v>-3.1845012108590001</v>
      </c>
      <c r="F11" s="28">
        <v>-1.8896280590774599</v>
      </c>
      <c r="G11" s="28">
        <v>-3.18217423013495</v>
      </c>
      <c r="H11" s="28">
        <v>-9.5339933993399306</v>
      </c>
      <c r="I11" s="28">
        <v>-0.39731941773256102</v>
      </c>
      <c r="J11" s="28">
        <v>4.2884946053700697</v>
      </c>
      <c r="K11" s="28">
        <v>-4.8843912389296902</v>
      </c>
      <c r="L11" s="28">
        <v>-9.2985626409171704</v>
      </c>
      <c r="M11" s="28">
        <v>3.8792309788770001</v>
      </c>
      <c r="N11" s="28">
        <v>3.7222479301654898</v>
      </c>
      <c r="O11" s="28">
        <v>4.5875476580479297</v>
      </c>
      <c r="P11" s="28">
        <v>2.45339200033784</v>
      </c>
      <c r="Q11" s="28">
        <v>-11.790360981649499</v>
      </c>
      <c r="R11" s="28">
        <v>0.29525493682071602</v>
      </c>
      <c r="S11" s="28"/>
      <c r="T11" s="28">
        <v>-1.3977517518248099</v>
      </c>
      <c r="U11" s="28">
        <v>-5.3598206258220298</v>
      </c>
      <c r="V11" s="28">
        <v>-12.2809209849186</v>
      </c>
      <c r="W11" s="28">
        <v>-1.6372498661346</v>
      </c>
      <c r="X11" s="28">
        <v>-0.72803193139149902</v>
      </c>
      <c r="Y11" s="28">
        <v>-1.33274909672021</v>
      </c>
      <c r="Z11" s="28">
        <v>-7.2882518090622002</v>
      </c>
      <c r="AA11" s="28">
        <v>-12.016746719838601</v>
      </c>
      <c r="AB11" s="28">
        <v>3.7553617566069999</v>
      </c>
      <c r="AC11" s="28">
        <v>1.175003390458</v>
      </c>
      <c r="AD11" s="28">
        <v>-0.37029030614940001</v>
      </c>
      <c r="AE11" s="28">
        <v>3.8137404779891</v>
      </c>
      <c r="AF11" s="28">
        <v>4.1833348329459996</v>
      </c>
      <c r="AG11" s="28">
        <v>4.728938505955</v>
      </c>
      <c r="AH11" s="28">
        <v>1.925449347971</v>
      </c>
      <c r="AI11" s="28">
        <v>-8.7971025110396006</v>
      </c>
      <c r="AJ11" s="28">
        <v>0.44017377004300301</v>
      </c>
      <c r="AK11" s="22"/>
    </row>
    <row r="12" spans="1:37" x14ac:dyDescent="0.25">
      <c r="A12" s="2" t="s">
        <v>120</v>
      </c>
      <c r="B12" s="28">
        <v>-6.6072440420495999</v>
      </c>
      <c r="C12" s="28">
        <v>-9.4640197493130405</v>
      </c>
      <c r="D12" s="28">
        <v>-19.0202159747111</v>
      </c>
      <c r="E12" s="28">
        <v>-6.8919196909694804</v>
      </c>
      <c r="F12" s="28">
        <v>-6.7075026858636502</v>
      </c>
      <c r="G12" s="28">
        <v>-6.6053094577789402</v>
      </c>
      <c r="H12" s="28">
        <v>-8.8734295640247502</v>
      </c>
      <c r="I12" s="28">
        <v>-5.2769310456987402</v>
      </c>
      <c r="J12" s="28">
        <v>3.6654383613506201</v>
      </c>
      <c r="K12" s="28">
        <v>-15.4967241454498</v>
      </c>
      <c r="L12" s="28">
        <v>-18.632442986277201</v>
      </c>
      <c r="M12" s="28">
        <v>2.3109492426807798</v>
      </c>
      <c r="N12" s="28">
        <v>1.1089560548102699</v>
      </c>
      <c r="O12" s="28">
        <v>2.4369434746793202</v>
      </c>
      <c r="P12" s="28">
        <v>2.1516723217542699</v>
      </c>
      <c r="Q12" s="28">
        <v>-16.560019687168399</v>
      </c>
      <c r="R12" s="28">
        <v>-2.3627964778672599</v>
      </c>
      <c r="S12" s="28"/>
      <c r="T12" s="28">
        <v>-2.0014608275180001</v>
      </c>
      <c r="U12" s="28">
        <v>-5.7380470978030802</v>
      </c>
      <c r="V12" s="28">
        <v>-14.1383242696333</v>
      </c>
      <c r="W12" s="28">
        <v>-2.2271095705172002</v>
      </c>
      <c r="X12" s="28">
        <v>-1.5283890252936101</v>
      </c>
      <c r="Y12" s="28">
        <v>-1.3260539855035101</v>
      </c>
      <c r="Z12" s="28">
        <v>-5.1990984799001998</v>
      </c>
      <c r="AA12" s="28">
        <v>-8.5183143133134003</v>
      </c>
      <c r="AB12" s="28">
        <v>5.2307898269419999</v>
      </c>
      <c r="AC12" s="28">
        <v>-0.95546005255350497</v>
      </c>
      <c r="AD12" s="28">
        <v>-0.24610182797590599</v>
      </c>
      <c r="AE12" s="28">
        <v>4.0939841571517297</v>
      </c>
      <c r="AF12" s="28">
        <v>3.4717563302199999</v>
      </c>
      <c r="AG12" s="28">
        <v>4.8034273969509904</v>
      </c>
      <c r="AH12" s="28">
        <v>2.703244745253</v>
      </c>
      <c r="AI12" s="28">
        <v>-11.072675876317</v>
      </c>
      <c r="AJ12" s="28">
        <v>-0.28859099635199897</v>
      </c>
      <c r="AK12" s="22"/>
    </row>
    <row r="13" spans="1:37" x14ac:dyDescent="0.25">
      <c r="A13" s="2" t="s">
        <v>121</v>
      </c>
      <c r="B13" s="28">
        <v>0.688097374799435</v>
      </c>
      <c r="C13" s="28">
        <v>-3.3164517746471298</v>
      </c>
      <c r="D13" s="28">
        <v>-7.3298429319371703</v>
      </c>
      <c r="E13" s="28">
        <v>1.1700042225360501</v>
      </c>
      <c r="F13" s="28">
        <v>0.87137181152723098</v>
      </c>
      <c r="G13" s="28">
        <v>2.56356044641799</v>
      </c>
      <c r="H13" s="28">
        <v>-2.4531961544948602</v>
      </c>
      <c r="I13" s="28">
        <v>-19.303832902670099</v>
      </c>
      <c r="J13" s="28">
        <v>1.469485680012</v>
      </c>
      <c r="K13" s="28">
        <v>7.4666350546155602</v>
      </c>
      <c r="L13" s="28">
        <v>11.323888544101001</v>
      </c>
      <c r="M13" s="28">
        <v>3.932106845136</v>
      </c>
      <c r="N13" s="28">
        <v>3.7895289506869898</v>
      </c>
      <c r="O13" s="28">
        <v>5.2161136403815398</v>
      </c>
      <c r="P13" s="28">
        <v>1.3359949236445701</v>
      </c>
      <c r="Q13" s="28">
        <v>-6.4367911371945796</v>
      </c>
      <c r="R13" s="28">
        <v>0.96783233079575004</v>
      </c>
      <c r="S13" s="28"/>
      <c r="T13" s="28">
        <v>-1.67772556656994</v>
      </c>
      <c r="U13" s="28">
        <v>-5.1754618906238203</v>
      </c>
      <c r="V13" s="28">
        <v>-11.214771486583899</v>
      </c>
      <c r="W13" s="28">
        <v>-1.7568440910108101</v>
      </c>
      <c r="X13" s="28">
        <v>-1.5865852112790999</v>
      </c>
      <c r="Y13" s="28">
        <v>-1.3482467905572999</v>
      </c>
      <c r="Z13" s="28">
        <v>-5.3614786719224998</v>
      </c>
      <c r="AA13" s="28">
        <v>-11.6720538129834</v>
      </c>
      <c r="AB13" s="28">
        <v>1.5516760943450001</v>
      </c>
      <c r="AC13" s="28">
        <v>1.178612198598</v>
      </c>
      <c r="AD13" s="28">
        <v>0.26448195128199398</v>
      </c>
      <c r="AE13" s="28">
        <v>3.23922905770978</v>
      </c>
      <c r="AF13" s="28">
        <v>1.7828947074270001</v>
      </c>
      <c r="AG13" s="28">
        <v>3.996254568815</v>
      </c>
      <c r="AH13" s="28">
        <v>1.818888630784</v>
      </c>
      <c r="AI13" s="28">
        <v>-9.4674807144563005</v>
      </c>
      <c r="AJ13" s="28">
        <v>-0.197946392191795</v>
      </c>
      <c r="AK13" s="22"/>
    </row>
    <row r="14" spans="1:37" x14ac:dyDescent="0.25">
      <c r="A14" s="2" t="s">
        <v>122</v>
      </c>
      <c r="B14" s="28">
        <v>2.2301221639154698</v>
      </c>
      <c r="C14" s="28">
        <v>-2.1383200879460098</v>
      </c>
      <c r="D14" s="28">
        <v>-5.5037093735280296</v>
      </c>
      <c r="E14" s="28">
        <v>1.7987872543905601</v>
      </c>
      <c r="F14" s="28">
        <v>2.3247361120154899</v>
      </c>
      <c r="G14" s="28">
        <v>2.8230370390534301</v>
      </c>
      <c r="H14" s="28">
        <v>-4.5482274169342896</v>
      </c>
      <c r="I14" s="28">
        <v>-16.684871412332999</v>
      </c>
      <c r="J14" s="28">
        <v>3.2008995502248898</v>
      </c>
      <c r="K14" s="28">
        <v>16.402599029776699</v>
      </c>
      <c r="L14" s="28">
        <v>15.571418192755299</v>
      </c>
      <c r="M14" s="28">
        <v>4.7447817973134798</v>
      </c>
      <c r="N14" s="28">
        <v>6.6865708170055997</v>
      </c>
      <c r="O14" s="28">
        <v>6.0069462479111699</v>
      </c>
      <c r="P14" s="28">
        <v>2.0255262824695999</v>
      </c>
      <c r="Q14" s="28">
        <v>-2.3424393165158701</v>
      </c>
      <c r="R14" s="28">
        <v>-2.8582912791249199E-4</v>
      </c>
      <c r="S14" s="28"/>
      <c r="T14" s="28">
        <v>-1.4752769576629401</v>
      </c>
      <c r="U14" s="28">
        <v>-4.6503316769711196</v>
      </c>
      <c r="V14" s="28">
        <v>-10.6360231369316</v>
      </c>
      <c r="W14" s="28">
        <v>-1.4843035417866</v>
      </c>
      <c r="X14" s="28">
        <v>-1.5105933949782</v>
      </c>
      <c r="Y14" s="28">
        <v>-0.45364799506890602</v>
      </c>
      <c r="Z14" s="28">
        <v>-7.5335545723233999</v>
      </c>
      <c r="AA14" s="28">
        <v>-9.9398157470025996</v>
      </c>
      <c r="AB14" s="28">
        <v>2.114654094439</v>
      </c>
      <c r="AC14" s="28">
        <v>1.7224853260840001</v>
      </c>
      <c r="AD14" s="28">
        <v>-0.322774056562807</v>
      </c>
      <c r="AE14" s="28">
        <v>3.7285456896295801</v>
      </c>
      <c r="AF14" s="28">
        <v>5.8545168406929902</v>
      </c>
      <c r="AG14" s="28">
        <v>4.7292857791229999</v>
      </c>
      <c r="AH14" s="28">
        <v>1.5253915102820099</v>
      </c>
      <c r="AI14" s="28">
        <v>-7.9592303021248902</v>
      </c>
      <c r="AJ14" s="28">
        <v>-1.0647021328080899</v>
      </c>
      <c r="AK14" s="22"/>
    </row>
    <row r="15" spans="1:37" x14ac:dyDescent="0.25">
      <c r="A15" s="2" t="s">
        <v>123</v>
      </c>
      <c r="B15" s="28">
        <v>-3.0976534619975098</v>
      </c>
      <c r="C15" s="28">
        <v>-4.9211845035197896</v>
      </c>
      <c r="D15" s="28">
        <v>-11.710836288170499</v>
      </c>
      <c r="E15" s="28">
        <v>-4.1449773969590504</v>
      </c>
      <c r="F15" s="28">
        <v>-3.5227274574155398</v>
      </c>
      <c r="G15" s="28">
        <v>-3.4968947542302402</v>
      </c>
      <c r="H15" s="28">
        <v>-9.5991921795240298</v>
      </c>
      <c r="I15" s="28">
        <v>4.3974061100994204</v>
      </c>
      <c r="J15" s="28">
        <v>-0.53786665989039295</v>
      </c>
      <c r="K15" s="28">
        <v>-4.4506378660426504</v>
      </c>
      <c r="L15" s="28">
        <v>-8.7173336909252406</v>
      </c>
      <c r="M15" s="28">
        <v>3.8913627302376601</v>
      </c>
      <c r="N15" s="28">
        <v>1.87998011999236</v>
      </c>
      <c r="O15" s="28">
        <v>5.25029400900788</v>
      </c>
      <c r="P15" s="28">
        <v>1.2932721117802199</v>
      </c>
      <c r="Q15" s="28">
        <v>-12.795592604727601</v>
      </c>
      <c r="R15" s="28">
        <v>-1.7206964403279701</v>
      </c>
      <c r="S15" s="28"/>
      <c r="T15" s="28">
        <v>-1.67287011158304</v>
      </c>
      <c r="U15" s="28">
        <v>-4.3660178038943602</v>
      </c>
      <c r="V15" s="28">
        <v>-7.5752345542324901</v>
      </c>
      <c r="W15" s="28">
        <v>-2.5958645693026101</v>
      </c>
      <c r="X15" s="28">
        <v>-2.2387066859172902</v>
      </c>
      <c r="Y15" s="28">
        <v>-1.4840210621765</v>
      </c>
      <c r="Z15" s="28">
        <v>-7.3570410382459004</v>
      </c>
      <c r="AA15" s="28">
        <v>-7.5335311262181897</v>
      </c>
      <c r="AB15" s="28">
        <v>-1.035767004764</v>
      </c>
      <c r="AC15" s="28">
        <v>1.66182659594</v>
      </c>
      <c r="AD15" s="28">
        <v>0.120819757047002</v>
      </c>
      <c r="AE15" s="28">
        <v>3.82919632246761</v>
      </c>
      <c r="AF15" s="28">
        <v>2.3583129715100002</v>
      </c>
      <c r="AG15" s="28">
        <v>5.3925646170329999</v>
      </c>
      <c r="AH15" s="28">
        <v>0.77249875033500404</v>
      </c>
      <c r="AI15" s="28">
        <v>-9.8027502866986005</v>
      </c>
      <c r="AJ15" s="28">
        <v>-1.5480754149136999</v>
      </c>
      <c r="AK15" s="22"/>
    </row>
    <row r="16" spans="1:37" x14ac:dyDescent="0.25">
      <c r="A16" s="2" t="s">
        <v>124</v>
      </c>
      <c r="B16" s="28">
        <v>-6.6303852888209498</v>
      </c>
      <c r="C16" s="28">
        <v>-8.3952337008308398</v>
      </c>
      <c r="D16" s="28">
        <v>-9.6642834356058493</v>
      </c>
      <c r="E16" s="28">
        <v>-8.2987239301437405</v>
      </c>
      <c r="F16" s="28">
        <v>-7.8768455194567002</v>
      </c>
      <c r="G16" s="28">
        <v>-8.2357574241132703</v>
      </c>
      <c r="H16" s="28">
        <v>-10.5787715597009</v>
      </c>
      <c r="I16" s="28">
        <v>-7.3955386726137</v>
      </c>
      <c r="J16" s="28">
        <v>-1.6304589275401</v>
      </c>
      <c r="K16" s="28">
        <v>-12.712320253081399</v>
      </c>
      <c r="L16" s="28">
        <v>-15.842653306562299</v>
      </c>
      <c r="M16" s="28">
        <v>0.79737030415794097</v>
      </c>
      <c r="N16" s="28">
        <v>-2.1125665522217201</v>
      </c>
      <c r="O16" s="28">
        <v>1.54570862954026</v>
      </c>
      <c r="P16" s="28">
        <v>-0.48851562102561402</v>
      </c>
      <c r="Q16" s="28">
        <v>-15.974365107885401</v>
      </c>
      <c r="R16" s="28">
        <v>-3.8420105003011802</v>
      </c>
      <c r="S16" s="28"/>
      <c r="T16" s="28">
        <v>-2.0950499732114598</v>
      </c>
      <c r="U16" s="28">
        <v>-4.6369228029395302</v>
      </c>
      <c r="V16" s="28">
        <v>-4.7827333015685998</v>
      </c>
      <c r="W16" s="28">
        <v>-3.6435156777577</v>
      </c>
      <c r="X16" s="28">
        <v>-3.0198129526722002</v>
      </c>
      <c r="Y16" s="28">
        <v>-3.0535235214049998</v>
      </c>
      <c r="Z16" s="28">
        <v>-6.8966430876110998</v>
      </c>
      <c r="AA16" s="28">
        <v>-10.3032480133832</v>
      </c>
      <c r="AB16" s="28">
        <v>-0.112362597551297</v>
      </c>
      <c r="AC16" s="28">
        <v>2.0932011562219901</v>
      </c>
      <c r="AD16" s="28">
        <v>1.178633767077</v>
      </c>
      <c r="AE16" s="28">
        <v>2.5601403749231202</v>
      </c>
      <c r="AF16" s="28">
        <v>0.19708252221700201</v>
      </c>
      <c r="AG16" s="28">
        <v>3.8915093342759901</v>
      </c>
      <c r="AH16" s="28">
        <v>4.6284365646997103E-2</v>
      </c>
      <c r="AI16" s="28">
        <v>-10.511816778167899</v>
      </c>
      <c r="AJ16" s="28">
        <v>-1.8023253563833099</v>
      </c>
      <c r="AK16" s="22"/>
    </row>
    <row r="17" spans="1:37" x14ac:dyDescent="0.25">
      <c r="A17" s="2" t="s">
        <v>125</v>
      </c>
      <c r="B17" s="28">
        <v>0.50378512544287601</v>
      </c>
      <c r="C17" s="28">
        <v>-2.4673810823768298</v>
      </c>
      <c r="D17" s="28">
        <v>-2.0156528353249699</v>
      </c>
      <c r="E17" s="28">
        <v>-0.31056943464384001</v>
      </c>
      <c r="F17" s="28">
        <v>0.20508560292567099</v>
      </c>
      <c r="G17" s="28">
        <v>0.54264485381901195</v>
      </c>
      <c r="H17" s="28">
        <v>-5.8953262993263698</v>
      </c>
      <c r="I17" s="28">
        <v>-15.5674329421048</v>
      </c>
      <c r="J17" s="28">
        <v>2.58070072421217</v>
      </c>
      <c r="K17" s="28">
        <v>7.82281319153787</v>
      </c>
      <c r="L17" s="28">
        <v>11.2569767047856</v>
      </c>
      <c r="M17" s="28">
        <v>3.90581434132182</v>
      </c>
      <c r="N17" s="28">
        <v>4.0659970041413303</v>
      </c>
      <c r="O17" s="28">
        <v>5.90538443880423</v>
      </c>
      <c r="P17" s="28">
        <v>-0.16779836472721099</v>
      </c>
      <c r="Q17" s="28">
        <v>-6.7836545154265204</v>
      </c>
      <c r="R17" s="28">
        <v>-0.58585059363527603</v>
      </c>
      <c r="S17" s="28"/>
      <c r="T17" s="28">
        <v>-1.8548989672057501</v>
      </c>
      <c r="U17" s="28">
        <v>-4.3268343668314602</v>
      </c>
      <c r="V17" s="28">
        <v>-5.90057452720509</v>
      </c>
      <c r="W17" s="28">
        <v>-3.2375249047946002</v>
      </c>
      <c r="X17" s="28">
        <v>-2.2251203136186</v>
      </c>
      <c r="Y17" s="28">
        <v>-3.490083423862</v>
      </c>
      <c r="Z17" s="28">
        <v>-8.8784706162731997</v>
      </c>
      <c r="AA17" s="28">
        <v>-7.9333093860958996</v>
      </c>
      <c r="AB17" s="28">
        <v>2.629724122486</v>
      </c>
      <c r="AC17" s="28">
        <v>1.4007297680869999</v>
      </c>
      <c r="AD17" s="28">
        <v>0.53958930469799804</v>
      </c>
      <c r="AE17" s="28">
        <v>3.2034353508389</v>
      </c>
      <c r="AF17" s="28">
        <v>2.0092744998669998</v>
      </c>
      <c r="AG17" s="28">
        <v>4.6775551081559996</v>
      </c>
      <c r="AH17" s="28">
        <v>0.30574669226599799</v>
      </c>
      <c r="AI17" s="28">
        <v>-9.8237361205572995</v>
      </c>
      <c r="AJ17" s="28">
        <v>-1.7554438451790999</v>
      </c>
      <c r="AK17" s="22"/>
    </row>
    <row r="18" spans="1:37" x14ac:dyDescent="0.25">
      <c r="A18" s="2" t="s">
        <v>126</v>
      </c>
      <c r="B18" s="28">
        <v>1.684059889005</v>
      </c>
      <c r="C18" s="28">
        <v>-2.9468158433793099</v>
      </c>
      <c r="D18" s="28">
        <v>-4.2424439788096597</v>
      </c>
      <c r="E18" s="28">
        <v>-0.56177074784840997</v>
      </c>
      <c r="F18" s="28">
        <v>1.41951696964761</v>
      </c>
      <c r="G18" s="28">
        <v>-1.31337627555537</v>
      </c>
      <c r="H18" s="28">
        <v>-7.1809467347969402</v>
      </c>
      <c r="I18" s="28">
        <v>-13.097483935786499</v>
      </c>
      <c r="J18" s="28">
        <v>-0.94902321001885104</v>
      </c>
      <c r="K18" s="28">
        <v>14.4272620632229</v>
      </c>
      <c r="L18" s="28">
        <v>16.039834142474799</v>
      </c>
      <c r="M18" s="28">
        <v>4.86312766095062</v>
      </c>
      <c r="N18" s="28">
        <v>2.3635260168053098</v>
      </c>
      <c r="O18" s="28">
        <v>6.74856501143939</v>
      </c>
      <c r="P18" s="28">
        <v>1.2350386143255401</v>
      </c>
      <c r="Q18" s="28">
        <v>-3.6579702979430699</v>
      </c>
      <c r="R18" s="28">
        <v>-0.40958389905592502</v>
      </c>
      <c r="S18" s="28"/>
      <c r="T18" s="28">
        <v>-1.90356635335033</v>
      </c>
      <c r="U18" s="28">
        <v>-5.4482931857053298</v>
      </c>
      <c r="V18" s="28">
        <v>-9.3748353847171995</v>
      </c>
      <c r="W18" s="28">
        <v>-3.8322676186114002</v>
      </c>
      <c r="X18" s="28">
        <v>-2.1575870727009101</v>
      </c>
      <c r="Y18" s="28">
        <v>-4.5453894535180002</v>
      </c>
      <c r="Z18" s="28">
        <v>-10.1025076641731</v>
      </c>
      <c r="AA18" s="28">
        <v>-6.3356057466960998</v>
      </c>
      <c r="AB18" s="28">
        <v>-1.99500549141879</v>
      </c>
      <c r="AC18" s="28">
        <v>0.280508697217002</v>
      </c>
      <c r="AD18" s="28">
        <v>1.252038725357</v>
      </c>
      <c r="AE18" s="28">
        <v>3.8447449150761299</v>
      </c>
      <c r="AF18" s="28">
        <v>1.57444472645901</v>
      </c>
      <c r="AG18" s="28">
        <v>5.4620561687410003</v>
      </c>
      <c r="AH18" s="28">
        <v>0.74274131340600003</v>
      </c>
      <c r="AI18" s="28">
        <v>-9.1300079970865902</v>
      </c>
      <c r="AJ18" s="28">
        <v>-1.4740532650259</v>
      </c>
      <c r="AK18" s="22"/>
    </row>
    <row r="19" spans="1:37" x14ac:dyDescent="0.25">
      <c r="A19" s="2" t="s">
        <v>127</v>
      </c>
      <c r="B19" s="28">
        <v>-3.0497897085495</v>
      </c>
      <c r="C19" s="28">
        <v>-5.0455395865920698</v>
      </c>
      <c r="D19" s="28">
        <v>-8.8325986631071398</v>
      </c>
      <c r="E19" s="28">
        <v>-6.0595014270185299</v>
      </c>
      <c r="F19" s="28">
        <v>-3.90891518428371</v>
      </c>
      <c r="G19" s="28">
        <v>-6.4384967284095298</v>
      </c>
      <c r="H19" s="28">
        <v>-14.905864271295499</v>
      </c>
      <c r="I19" s="28">
        <v>7.2625090963290297</v>
      </c>
      <c r="J19" s="28">
        <v>0.25965434548912603</v>
      </c>
      <c r="K19" s="28">
        <v>-7.4025389953982002</v>
      </c>
      <c r="L19" s="28">
        <v>-6.4401068084640203</v>
      </c>
      <c r="M19" s="28">
        <v>3.4484171748540402</v>
      </c>
      <c r="N19" s="28">
        <v>4.1312358276644003</v>
      </c>
      <c r="O19" s="28">
        <v>3.6167176424293501</v>
      </c>
      <c r="P19" s="28">
        <v>3.0517596794798099</v>
      </c>
      <c r="Q19" s="28">
        <v>-10.7136711339746</v>
      </c>
      <c r="R19" s="28">
        <v>-1.6509895548872999</v>
      </c>
      <c r="S19" s="28"/>
      <c r="T19" s="28">
        <v>-1.6231665939022699</v>
      </c>
      <c r="U19" s="28">
        <v>-4.4664925884376201</v>
      </c>
      <c r="V19" s="28">
        <v>-4.6966432174691004</v>
      </c>
      <c r="W19" s="28">
        <v>-4.5100887750940002</v>
      </c>
      <c r="X19" s="28">
        <v>-2.54486236485219</v>
      </c>
      <c r="Y19" s="28">
        <v>-4.1890666674046004</v>
      </c>
      <c r="Z19" s="28">
        <v>-12.769525684812301</v>
      </c>
      <c r="AA19" s="28">
        <v>-4.4660453815516004</v>
      </c>
      <c r="AB19" s="28">
        <v>-0.24933148512650399</v>
      </c>
      <c r="AC19" s="28">
        <v>-1.4576854849409</v>
      </c>
      <c r="AD19" s="28">
        <v>2.1699456167589899</v>
      </c>
      <c r="AE19" s="28">
        <v>3.3834038979229901</v>
      </c>
      <c r="AF19" s="28">
        <v>4.6484990103549997</v>
      </c>
      <c r="AG19" s="28">
        <v>3.7567784381150102</v>
      </c>
      <c r="AH19" s="28">
        <v>2.52348846479001</v>
      </c>
      <c r="AI19" s="28">
        <v>-7.6074658121908003</v>
      </c>
      <c r="AJ19" s="28">
        <v>-1.4476550622624</v>
      </c>
      <c r="AK19" s="22"/>
    </row>
    <row r="20" spans="1:37" x14ac:dyDescent="0.25">
      <c r="A20" s="2" t="s">
        <v>128</v>
      </c>
      <c r="B20" s="28">
        <v>-5.8927952796658403</v>
      </c>
      <c r="C20" s="28">
        <v>-6.4857694299667603</v>
      </c>
      <c r="D20" s="28">
        <v>-8.9756362648310795</v>
      </c>
      <c r="E20" s="28">
        <v>-6.6512144281853498</v>
      </c>
      <c r="F20" s="28">
        <v>-4.8689443032240698</v>
      </c>
      <c r="G20" s="28">
        <v>-6.8199375952086996</v>
      </c>
      <c r="H20" s="28">
        <v>-14.4329896907216</v>
      </c>
      <c r="I20" s="28">
        <v>-0.74536873750860699</v>
      </c>
      <c r="J20" s="28">
        <v>-4.6523097833688301</v>
      </c>
      <c r="K20" s="28">
        <v>-13.946039977142201</v>
      </c>
      <c r="L20" s="28">
        <v>-13.7945935055176</v>
      </c>
      <c r="M20" s="28">
        <v>2.7345827763297201</v>
      </c>
      <c r="N20" s="28">
        <v>1.8970718571039</v>
      </c>
      <c r="O20" s="28">
        <v>3.9482033938796701</v>
      </c>
      <c r="P20" s="28">
        <v>0.33725687536103399</v>
      </c>
      <c r="Q20" s="28">
        <v>-11.444642316735299</v>
      </c>
      <c r="R20" s="28">
        <v>-6.8787681239360596</v>
      </c>
      <c r="S20" s="28"/>
      <c r="T20" s="28">
        <v>-1.3631838079157499</v>
      </c>
      <c r="U20" s="28">
        <v>-2.7461395475237498</v>
      </c>
      <c r="V20" s="28">
        <v>-4.0942500971631999</v>
      </c>
      <c r="W20" s="28">
        <v>-2.0093384873893001</v>
      </c>
      <c r="X20" s="28">
        <v>-0.44070659224469499</v>
      </c>
      <c r="Y20" s="28">
        <v>-1.7310862921307</v>
      </c>
      <c r="Z20" s="28">
        <v>-10.644392205223699</v>
      </c>
      <c r="AA20" s="28">
        <v>-3.7384200528503002</v>
      </c>
      <c r="AB20" s="28">
        <v>-3.1524143361319998</v>
      </c>
      <c r="AC20" s="28">
        <v>0.46713255448399599</v>
      </c>
      <c r="AD20" s="28">
        <v>3.4548251346660002</v>
      </c>
      <c r="AE20" s="28">
        <v>4.5363440794219896</v>
      </c>
      <c r="AF20" s="28">
        <v>4.3055978622079998</v>
      </c>
      <c r="AG20" s="28">
        <v>6.3494001503830004</v>
      </c>
      <c r="AH20" s="28">
        <v>0.87292062110699897</v>
      </c>
      <c r="AI20" s="28">
        <v>-5.7813581225939004</v>
      </c>
      <c r="AJ20" s="28">
        <v>-4.9143308285348004</v>
      </c>
      <c r="AK20" s="22"/>
    </row>
    <row r="21" spans="1:37" x14ac:dyDescent="0.25">
      <c r="A21" s="2" t="s">
        <v>129</v>
      </c>
      <c r="B21" s="28">
        <v>2.27815565117927</v>
      </c>
      <c r="C21" s="28">
        <v>0.36439755399812701</v>
      </c>
      <c r="D21" s="28">
        <v>0.189221459939691</v>
      </c>
      <c r="E21" s="28">
        <v>2.5727878330537202</v>
      </c>
      <c r="F21" s="28">
        <v>2.5700771490698799</v>
      </c>
      <c r="G21" s="28">
        <v>3.6626459624660801</v>
      </c>
      <c r="H21" s="28">
        <v>-1.4531376994481799</v>
      </c>
      <c r="I21" s="28">
        <v>-10.0043989432567</v>
      </c>
      <c r="J21" s="28">
        <v>-2.5951070346186902</v>
      </c>
      <c r="K21" s="28">
        <v>7.68440450132052</v>
      </c>
      <c r="L21" s="28">
        <v>15.935708554226199</v>
      </c>
      <c r="M21" s="28">
        <v>5.1468823055295303</v>
      </c>
      <c r="N21" s="28">
        <v>9.7533810862517996</v>
      </c>
      <c r="O21" s="28">
        <v>6.8553406598787703</v>
      </c>
      <c r="P21" s="28">
        <v>1.29889292065798</v>
      </c>
      <c r="Q21" s="28">
        <v>-0.21362991771027001</v>
      </c>
      <c r="R21" s="28">
        <v>-1.50584529257102</v>
      </c>
      <c r="S21" s="28"/>
      <c r="T21" s="28">
        <v>-0.16083955635484201</v>
      </c>
      <c r="U21" s="28">
        <v>-1.5559321933346799</v>
      </c>
      <c r="V21" s="28">
        <v>-3.6956488436782999</v>
      </c>
      <c r="W21" s="28">
        <v>-0.348862770336893</v>
      </c>
      <c r="X21" s="28">
        <v>0.27344677305100601</v>
      </c>
      <c r="Y21" s="28">
        <v>-0.51545259871970495</v>
      </c>
      <c r="Z21" s="28">
        <v>-4.3537638113324002</v>
      </c>
      <c r="AA21" s="28">
        <v>-2.3352896918714001</v>
      </c>
      <c r="AB21" s="28">
        <v>-2.5559502824953002</v>
      </c>
      <c r="AC21" s="28">
        <v>1.234812857596</v>
      </c>
      <c r="AD21" s="28">
        <v>5.1482436664129896</v>
      </c>
      <c r="AE21" s="28">
        <v>4.4323567941137902</v>
      </c>
      <c r="AF21" s="28">
        <v>7.5381871390280004</v>
      </c>
      <c r="AG21" s="28">
        <v>5.6165017237650003</v>
      </c>
      <c r="AH21" s="28">
        <v>1.7766849155640001</v>
      </c>
      <c r="AI21" s="28">
        <v>-3.4958819620571</v>
      </c>
      <c r="AJ21" s="28">
        <v>-2.6742986186210902</v>
      </c>
      <c r="AK21" s="22"/>
    </row>
    <row r="22" spans="1:37" x14ac:dyDescent="0.25">
      <c r="A22" s="2" t="s">
        <v>130</v>
      </c>
      <c r="B22" s="28">
        <v>3.7548631975415701</v>
      </c>
      <c r="C22" s="28">
        <v>1.6982470189735801</v>
      </c>
      <c r="D22" s="28">
        <v>1.2082629595946499</v>
      </c>
      <c r="E22" s="28">
        <v>3.9990000511325898</v>
      </c>
      <c r="F22" s="28">
        <v>3.8040346618468202</v>
      </c>
      <c r="G22" s="28">
        <v>5.2774436784284697</v>
      </c>
      <c r="H22" s="28">
        <v>0.19845815663938701</v>
      </c>
      <c r="I22" s="28">
        <v>-8.8217599902485908</v>
      </c>
      <c r="J22" s="28">
        <v>1.3978034517187301</v>
      </c>
      <c r="K22" s="28">
        <v>15.162803577007899</v>
      </c>
      <c r="L22" s="28">
        <v>22.192319043392299</v>
      </c>
      <c r="M22" s="28">
        <v>5.3429274684927401</v>
      </c>
      <c r="N22" s="28">
        <v>7.5049480758303302</v>
      </c>
      <c r="O22" s="28">
        <v>7.1098596543070904</v>
      </c>
      <c r="P22" s="28">
        <v>1.7042619711758</v>
      </c>
      <c r="Q22" s="28">
        <v>3.6232976977910898</v>
      </c>
      <c r="R22" s="28">
        <v>-2.4479503259240198</v>
      </c>
      <c r="S22" s="28"/>
      <c r="T22" s="28">
        <v>8.35035280883554E-2</v>
      </c>
      <c r="U22" s="28">
        <v>-0.88743988773938998</v>
      </c>
      <c r="V22" s="28">
        <v>-3.9244992967065002</v>
      </c>
      <c r="W22" s="28">
        <v>0.74041106968900305</v>
      </c>
      <c r="X22" s="28">
        <v>0.51037906816399903</v>
      </c>
      <c r="Y22" s="28">
        <v>2.0639183854619998</v>
      </c>
      <c r="Z22" s="28">
        <v>-2.6503254567016898</v>
      </c>
      <c r="AA22" s="28">
        <v>-1.99818451976149</v>
      </c>
      <c r="AB22" s="28">
        <v>0.31546876360199899</v>
      </c>
      <c r="AC22" s="28">
        <v>1.193275773084</v>
      </c>
      <c r="AD22" s="28">
        <v>7.2196782432269897</v>
      </c>
      <c r="AE22" s="28">
        <v>4.3363077482602996</v>
      </c>
      <c r="AF22" s="28">
        <v>6.6791024551889997</v>
      </c>
      <c r="AG22" s="28">
        <v>5.8191133562769997</v>
      </c>
      <c r="AH22" s="28">
        <v>1.2134936378109999</v>
      </c>
      <c r="AI22" s="28">
        <v>-2.1837746146328998</v>
      </c>
      <c r="AJ22" s="28">
        <v>-3.4974541697796</v>
      </c>
      <c r="AK22" s="22"/>
    </row>
    <row r="23" spans="1:37" x14ac:dyDescent="0.25">
      <c r="A23" s="2" t="s">
        <v>131</v>
      </c>
      <c r="B23" s="28">
        <v>-0.99273511914247803</v>
      </c>
      <c r="C23" s="28">
        <v>-1.6840367971924799</v>
      </c>
      <c r="D23" s="28">
        <v>-8.4811406773890106</v>
      </c>
      <c r="E23" s="28">
        <v>-0.244222570253666</v>
      </c>
      <c r="F23" s="28">
        <v>0.25833713423503901</v>
      </c>
      <c r="G23" s="28">
        <v>0.42977016966394299</v>
      </c>
      <c r="H23" s="28">
        <v>-4.97041803900738</v>
      </c>
      <c r="I23" s="28">
        <v>7.0428676050743499</v>
      </c>
      <c r="J23" s="28">
        <v>1.34424049848449</v>
      </c>
      <c r="K23" s="28">
        <v>-4.8943111017116001</v>
      </c>
      <c r="L23" s="28">
        <v>0.212882622999051</v>
      </c>
      <c r="M23" s="28">
        <v>5.3780717939816096</v>
      </c>
      <c r="N23" s="28">
        <v>6.8150034961542296</v>
      </c>
      <c r="O23" s="28">
        <v>6.7986229751595397</v>
      </c>
      <c r="P23" s="28">
        <v>2.4921944358360499</v>
      </c>
      <c r="Q23" s="28">
        <v>-7.1516820244237804</v>
      </c>
      <c r="R23" s="28">
        <v>-2.3276392589394499</v>
      </c>
      <c r="S23" s="28"/>
      <c r="T23" s="28">
        <v>0.48611749694434397</v>
      </c>
      <c r="U23" s="28">
        <v>-0.90541206500850802</v>
      </c>
      <c r="V23" s="28">
        <v>-4.3447760372129904</v>
      </c>
      <c r="W23" s="28">
        <v>1.29385775639</v>
      </c>
      <c r="X23" s="28">
        <v>1.4928092981459999</v>
      </c>
      <c r="Y23" s="28">
        <v>2.8001570227300001</v>
      </c>
      <c r="Z23" s="28">
        <v>-3.1858011412965901</v>
      </c>
      <c r="AA23" s="28">
        <v>-4.0461320771685898</v>
      </c>
      <c r="AB23" s="28">
        <v>0.83200350715000604</v>
      </c>
      <c r="AC23" s="28">
        <v>1.0638313570210001</v>
      </c>
      <c r="AD23" s="28">
        <v>7.965507986205</v>
      </c>
      <c r="AE23" s="28">
        <v>5.3209916070165404</v>
      </c>
      <c r="AF23" s="28">
        <v>7.3854803009279903</v>
      </c>
      <c r="AG23" s="28">
        <v>6.9429406980529897</v>
      </c>
      <c r="AH23" s="28">
        <v>1.970424236043</v>
      </c>
      <c r="AI23" s="28">
        <v>-3.8937534999919001</v>
      </c>
      <c r="AJ23" s="28">
        <v>-2.1003255449172999</v>
      </c>
      <c r="AK23" s="22"/>
    </row>
    <row r="24" spans="1:37" x14ac:dyDescent="0.25">
      <c r="A24" s="2" t="s">
        <v>132</v>
      </c>
      <c r="B24" s="28">
        <v>-3.3775273695189001</v>
      </c>
      <c r="C24" s="28">
        <v>-3.8938684344660301</v>
      </c>
      <c r="D24" s="28">
        <v>-9.6502216760066393</v>
      </c>
      <c r="E24" s="28">
        <v>-2.20661123964996</v>
      </c>
      <c r="F24" s="28">
        <v>-2.0468392339359598</v>
      </c>
      <c r="G24" s="28">
        <v>-1.04402930469363</v>
      </c>
      <c r="H24" s="28">
        <v>-7.2454981204608204</v>
      </c>
      <c r="I24" s="28">
        <v>0.95058114751768996</v>
      </c>
      <c r="J24" s="28">
        <v>-0.41983510965980098</v>
      </c>
      <c r="K24" s="28">
        <v>-13.422015494947001</v>
      </c>
      <c r="L24" s="28">
        <v>-9.0981978757983395</v>
      </c>
      <c r="M24" s="28">
        <v>3.80904393595794</v>
      </c>
      <c r="N24" s="28">
        <v>5.3849726014674504</v>
      </c>
      <c r="O24" s="28">
        <v>5.1317472431918496</v>
      </c>
      <c r="P24" s="28">
        <v>1.0907586904537301</v>
      </c>
      <c r="Q24" s="28">
        <v>-8.2657595803556099</v>
      </c>
      <c r="R24" s="28">
        <v>-3.0061322322442501</v>
      </c>
      <c r="S24" s="28"/>
      <c r="T24" s="28">
        <v>1.23308655003185</v>
      </c>
      <c r="U24" s="28">
        <v>-0.12495327322602399</v>
      </c>
      <c r="V24" s="28">
        <v>-4.7689288582704004</v>
      </c>
      <c r="W24" s="28">
        <v>2.421318059681</v>
      </c>
      <c r="X24" s="28">
        <v>2.0215114657819999</v>
      </c>
      <c r="Y24" s="28">
        <v>3.96929863901499</v>
      </c>
      <c r="Z24" s="28">
        <v>-3.4978920574008998</v>
      </c>
      <c r="AA24" s="28">
        <v>-2.0221087598417999</v>
      </c>
      <c r="AB24" s="28">
        <v>1.1594765256070001</v>
      </c>
      <c r="AC24" s="28">
        <v>0.92537371035800198</v>
      </c>
      <c r="AD24" s="28">
        <v>8.3416116412929995</v>
      </c>
      <c r="AE24" s="28">
        <v>5.6151239404219799</v>
      </c>
      <c r="AF24" s="28">
        <v>7.8709423149360003</v>
      </c>
      <c r="AG24" s="28">
        <v>7.5602165602740001</v>
      </c>
      <c r="AH24" s="28">
        <v>1.6258475071730101</v>
      </c>
      <c r="AI24" s="28">
        <v>-2.4985383756174002</v>
      </c>
      <c r="AJ24" s="28">
        <v>-0.97800784372310501</v>
      </c>
      <c r="AK24" s="22"/>
    </row>
    <row r="25" spans="1:37" x14ac:dyDescent="0.25">
      <c r="A25" s="2" t="s">
        <v>133</v>
      </c>
      <c r="B25" s="28">
        <v>4.1132089852636096</v>
      </c>
      <c r="C25" s="28">
        <v>2.3594168835192102</v>
      </c>
      <c r="D25" s="28">
        <v>-0.98501925425002301</v>
      </c>
      <c r="E25" s="28">
        <v>6.4970608019195604</v>
      </c>
      <c r="F25" s="28">
        <v>4.55283791664991</v>
      </c>
      <c r="G25" s="28">
        <v>10.726828015364299</v>
      </c>
      <c r="H25" s="28">
        <v>-0.60674405077606797</v>
      </c>
      <c r="I25" s="28">
        <v>-9.7022789782329699</v>
      </c>
      <c r="J25" s="28">
        <v>-0.19582733240988001</v>
      </c>
      <c r="K25" s="28">
        <v>6.6182390508595601</v>
      </c>
      <c r="L25" s="28">
        <v>20.423341845936299</v>
      </c>
      <c r="M25" s="28">
        <v>7.0316926555457204</v>
      </c>
      <c r="N25" s="28">
        <v>14.7824593050724</v>
      </c>
      <c r="O25" s="28">
        <v>9.4783541967372695</v>
      </c>
      <c r="P25" s="28">
        <v>1.3843191639929799</v>
      </c>
      <c r="Q25" s="28">
        <v>1.9861504892056601</v>
      </c>
      <c r="R25" s="28">
        <v>0.55582194483638503</v>
      </c>
      <c r="S25" s="28"/>
      <c r="T25" s="28">
        <v>1.6456802100052399</v>
      </c>
      <c r="U25" s="28">
        <v>0.19412842496228999</v>
      </c>
      <c r="V25" s="28">
        <v>-4.8697894906889001</v>
      </c>
      <c r="W25" s="28">
        <v>3.5896288505560001</v>
      </c>
      <c r="X25" s="28">
        <v>2.5150816856869902</v>
      </c>
      <c r="Y25" s="28">
        <v>6.489207944726</v>
      </c>
      <c r="Z25" s="28">
        <v>-3.2444238440453002</v>
      </c>
      <c r="AA25" s="28">
        <v>-2.4043804811332001</v>
      </c>
      <c r="AB25" s="28">
        <v>-0.17204295243850301</v>
      </c>
      <c r="AC25" s="28">
        <v>0.27552464644500702</v>
      </c>
      <c r="AD25" s="28">
        <v>10.007980714454</v>
      </c>
      <c r="AE25" s="28">
        <v>6.2940419153487497</v>
      </c>
      <c r="AF25" s="28">
        <v>12.437200450664999</v>
      </c>
      <c r="AG25" s="28">
        <v>8.2091124989149993</v>
      </c>
      <c r="AH25" s="28">
        <v>1.8597891998680001</v>
      </c>
      <c r="AI25" s="28">
        <v>-1.3684252052008901</v>
      </c>
      <c r="AJ25" s="28">
        <v>-0.63063621224260702</v>
      </c>
      <c r="AK25" s="22"/>
    </row>
    <row r="26" spans="1:37" x14ac:dyDescent="0.25">
      <c r="A26" s="2" t="s">
        <v>134</v>
      </c>
      <c r="B26" s="28">
        <v>6.1152276412718098</v>
      </c>
      <c r="C26" s="28">
        <v>5.6617896062445299</v>
      </c>
      <c r="D26" s="28">
        <v>6.7301462551690703</v>
      </c>
      <c r="E26" s="28">
        <v>7.46549144936521</v>
      </c>
      <c r="F26" s="28">
        <v>7.03667333355998</v>
      </c>
      <c r="G26" s="28">
        <v>10.093534377349799</v>
      </c>
      <c r="H26" s="28">
        <v>-0.40477774634756503</v>
      </c>
      <c r="I26" s="28">
        <v>-7.3444264650763396</v>
      </c>
      <c r="J26" s="28">
        <v>1.4671922280617899</v>
      </c>
      <c r="K26" s="28">
        <v>12.774944340455299</v>
      </c>
      <c r="L26" s="28">
        <v>23.035905805950499</v>
      </c>
      <c r="M26" s="28">
        <v>6.9084339850340397</v>
      </c>
      <c r="N26" s="28">
        <v>9.4634114537027205</v>
      </c>
      <c r="O26" s="28">
        <v>9.2778715771317</v>
      </c>
      <c r="P26" s="28">
        <v>2.33960226576969</v>
      </c>
      <c r="Q26" s="28">
        <v>3.0701359052948298</v>
      </c>
      <c r="R26" s="28">
        <v>1.9228295814363501</v>
      </c>
      <c r="S26" s="28"/>
      <c r="T26" s="28">
        <v>2.5935353943351398</v>
      </c>
      <c r="U26" s="28">
        <v>2.8350660018950502</v>
      </c>
      <c r="V26" s="28">
        <v>1.5970409832520001</v>
      </c>
      <c r="W26" s="28">
        <v>4.2217636959479998</v>
      </c>
      <c r="X26" s="28">
        <v>4.0545459386590004</v>
      </c>
      <c r="Y26" s="28">
        <v>6.9871578398410001</v>
      </c>
      <c r="Z26" s="28">
        <v>-3.0154090599017001</v>
      </c>
      <c r="AA26" s="28">
        <v>-0.55265731642460003</v>
      </c>
      <c r="AB26" s="28">
        <v>0.38068965060500698</v>
      </c>
      <c r="AC26" s="28">
        <v>-0.62447232413499898</v>
      </c>
      <c r="AD26" s="28">
        <v>9.9015265019799994</v>
      </c>
      <c r="AE26" s="28">
        <v>5.9044695047356903</v>
      </c>
      <c r="AF26" s="28">
        <v>8.6172913161639997</v>
      </c>
      <c r="AG26" s="28">
        <v>7.9610950528059998</v>
      </c>
      <c r="AH26" s="28">
        <v>1.8487768729089999</v>
      </c>
      <c r="AI26" s="28">
        <v>-2.6102669587589</v>
      </c>
      <c r="AJ26" s="28">
        <v>0.81296593771300296</v>
      </c>
      <c r="AK26" s="22"/>
    </row>
    <row r="27" spans="1:37" x14ac:dyDescent="0.25">
      <c r="A27" s="2" t="s">
        <v>135</v>
      </c>
      <c r="B27" s="28">
        <v>1.21549262999413</v>
      </c>
      <c r="C27" s="28">
        <v>0.660064328090323</v>
      </c>
      <c r="D27" s="28">
        <v>-7.1372648596034596</v>
      </c>
      <c r="E27" s="28">
        <v>3.7962208076573898</v>
      </c>
      <c r="F27" s="28">
        <v>3.54252070258427</v>
      </c>
      <c r="G27" s="28">
        <v>5.0919304736566398</v>
      </c>
      <c r="H27" s="28">
        <v>0.12977358891684099</v>
      </c>
      <c r="I27" s="28">
        <v>8.8614113653059796</v>
      </c>
      <c r="J27" s="28">
        <v>-1.9547642935229199</v>
      </c>
      <c r="K27" s="28">
        <v>-5.7641245441105902</v>
      </c>
      <c r="L27" s="28">
        <v>4.4937719973577996</v>
      </c>
      <c r="M27" s="28">
        <v>7.0500944990131096</v>
      </c>
      <c r="N27" s="28">
        <v>7.2491938222771202</v>
      </c>
      <c r="O27" s="28">
        <v>9.5813287208415296</v>
      </c>
      <c r="P27" s="28">
        <v>2.6293866312782899</v>
      </c>
      <c r="Q27" s="28">
        <v>-6.2560816905234899</v>
      </c>
      <c r="R27" s="28">
        <v>1.21938482427281</v>
      </c>
      <c r="S27" s="28"/>
      <c r="T27" s="28">
        <v>2.7438263456204601</v>
      </c>
      <c r="U27" s="28">
        <v>1.7661639396137601</v>
      </c>
      <c r="V27" s="28">
        <v>-3.0005237790779899</v>
      </c>
      <c r="W27" s="28">
        <v>5.3189071214550001</v>
      </c>
      <c r="X27" s="28">
        <v>4.5777610572520002</v>
      </c>
      <c r="Y27" s="28">
        <v>7.4862459892470001</v>
      </c>
      <c r="Z27" s="28">
        <v>1.5938843348280001</v>
      </c>
      <c r="AA27" s="28">
        <v>-2.0447606840364001</v>
      </c>
      <c r="AB27" s="28">
        <v>-2.4415938131006998</v>
      </c>
      <c r="AC27" s="28">
        <v>-5.6083739565906399E-2</v>
      </c>
      <c r="AD27" s="28">
        <v>12.102096020117999</v>
      </c>
      <c r="AE27" s="28">
        <v>6.9980811499476996</v>
      </c>
      <c r="AF27" s="28">
        <v>7.8535718106820003</v>
      </c>
      <c r="AG27" s="28">
        <v>9.7293543422350002</v>
      </c>
      <c r="AH27" s="28">
        <v>2.11151856234601</v>
      </c>
      <c r="AI27" s="28">
        <v>-2.9703797496952</v>
      </c>
      <c r="AJ27" s="28">
        <v>1.479056054438</v>
      </c>
      <c r="AK27" s="22"/>
    </row>
    <row r="28" spans="1:37" x14ac:dyDescent="0.25">
      <c r="A28" s="2" t="s">
        <v>136</v>
      </c>
      <c r="B28" s="28">
        <v>-0.46055653772098698</v>
      </c>
      <c r="C28" s="28">
        <v>6.5171435822447693E-2</v>
      </c>
      <c r="D28" s="28">
        <v>-3.2951382684196702</v>
      </c>
      <c r="E28" s="28">
        <v>1.64590595332116</v>
      </c>
      <c r="F28" s="28">
        <v>1.13485877515955</v>
      </c>
      <c r="G28" s="28">
        <v>3.4841787803897</v>
      </c>
      <c r="H28" s="28">
        <v>-2.87024122228532</v>
      </c>
      <c r="I28" s="28">
        <v>2.6565464787669399</v>
      </c>
      <c r="J28" s="28">
        <v>-3.1578064921251401</v>
      </c>
      <c r="K28" s="28">
        <v>-11.654782973953701</v>
      </c>
      <c r="L28" s="28">
        <v>-3.7701726198492902</v>
      </c>
      <c r="M28" s="28">
        <v>5.1321867909258199</v>
      </c>
      <c r="N28" s="28">
        <v>7.3109098827259098</v>
      </c>
      <c r="O28" s="28">
        <v>6.0551626648732499</v>
      </c>
      <c r="P28" s="28">
        <v>3.1372756014282901</v>
      </c>
      <c r="Q28" s="28">
        <v>-6.3898901226391702</v>
      </c>
      <c r="R28" s="28">
        <v>8.5222068637222398E-2</v>
      </c>
      <c r="S28" s="28"/>
      <c r="T28" s="28">
        <v>4.0614055604184998</v>
      </c>
      <c r="U28" s="28">
        <v>3.97144802667701</v>
      </c>
      <c r="V28" s="28">
        <v>1.5860015754579999</v>
      </c>
      <c r="W28" s="28">
        <v>6.2594676795589903</v>
      </c>
      <c r="X28" s="28">
        <v>4.8455014962650003</v>
      </c>
      <c r="Y28" s="28">
        <v>8.3605859802670004</v>
      </c>
      <c r="Z28" s="28">
        <v>0.71576784908499702</v>
      </c>
      <c r="AA28" s="28">
        <v>-0.236942650098001</v>
      </c>
      <c r="AB28" s="28">
        <v>-1.6062388629622999</v>
      </c>
      <c r="AC28" s="28">
        <v>2.9281450755960101</v>
      </c>
      <c r="AD28" s="28">
        <v>12.34983933414</v>
      </c>
      <c r="AE28" s="28">
        <v>6.9310980605638104</v>
      </c>
      <c r="AF28" s="28">
        <v>9.8267216174740106</v>
      </c>
      <c r="AG28" s="28">
        <v>8.5049221824220105</v>
      </c>
      <c r="AH28" s="28">
        <v>3.6784553190710101</v>
      </c>
      <c r="AI28" s="28">
        <v>-0.60916432262359899</v>
      </c>
      <c r="AJ28" s="28">
        <v>2.1611153547959998</v>
      </c>
      <c r="AK28" s="22"/>
    </row>
    <row r="29" spans="1:37" x14ac:dyDescent="0.25">
      <c r="A29" s="2" t="s">
        <v>137</v>
      </c>
      <c r="B29" s="28">
        <v>5.94966773141857</v>
      </c>
      <c r="C29" s="28">
        <v>5.58625529398953</v>
      </c>
      <c r="D29" s="28">
        <v>4.2107840256967703</v>
      </c>
      <c r="E29" s="28">
        <v>8.4791726239995295</v>
      </c>
      <c r="F29" s="28">
        <v>6.3069334042598602</v>
      </c>
      <c r="G29" s="28">
        <v>12.7095941710466</v>
      </c>
      <c r="H29" s="28">
        <v>2.3286489227752201</v>
      </c>
      <c r="I29" s="28">
        <v>-6.3022677403999197</v>
      </c>
      <c r="J29" s="28">
        <v>0.33333333333333298</v>
      </c>
      <c r="K29" s="28">
        <v>7.7513145027557799</v>
      </c>
      <c r="L29" s="28">
        <v>23.031075474102799</v>
      </c>
      <c r="M29" s="28">
        <v>7.2659172280973898</v>
      </c>
      <c r="N29" s="28">
        <v>13.9318404582611</v>
      </c>
      <c r="O29" s="28">
        <v>8.8452347530014706</v>
      </c>
      <c r="P29" s="28">
        <v>3.2439132826585402</v>
      </c>
      <c r="Q29" s="28">
        <v>3.6288812704491402</v>
      </c>
      <c r="R29" s="28">
        <v>2.1138045583995702</v>
      </c>
      <c r="S29" s="28"/>
      <c r="T29" s="28">
        <v>3.5536507895229801</v>
      </c>
      <c r="U29" s="28">
        <v>3.3032601667107899</v>
      </c>
      <c r="V29" s="28">
        <v>0.32596278696900099</v>
      </c>
      <c r="W29" s="28">
        <v>5.5858462315450099</v>
      </c>
      <c r="X29" s="28">
        <v>4.4209514635810097</v>
      </c>
      <c r="Y29" s="28">
        <v>8.4958218824559992</v>
      </c>
      <c r="Z29" s="28">
        <v>-0.106847295710693</v>
      </c>
      <c r="AA29" s="28">
        <v>0.89217786563699497</v>
      </c>
      <c r="AB29" s="28">
        <v>0.33683563942699402</v>
      </c>
      <c r="AC29" s="28">
        <v>1.3668909820890001</v>
      </c>
      <c r="AD29" s="28">
        <v>13.832294845994999</v>
      </c>
      <c r="AE29" s="28">
        <v>6.5300059654728697</v>
      </c>
      <c r="AF29" s="28">
        <v>11.612833800720001</v>
      </c>
      <c r="AG29" s="28">
        <v>7.5833252921209997</v>
      </c>
      <c r="AH29" s="28">
        <v>3.7258476571430101</v>
      </c>
      <c r="AI29" s="28">
        <v>0.25371703691199299</v>
      </c>
      <c r="AJ29" s="28">
        <v>0.90899029249999297</v>
      </c>
      <c r="AK29" s="22"/>
    </row>
    <row r="30" spans="1:37" x14ac:dyDescent="0.25">
      <c r="A30" s="2" t="s">
        <v>138</v>
      </c>
      <c r="B30" s="28">
        <v>6.6348715440636301</v>
      </c>
      <c r="C30" s="28">
        <v>5.2055923348729998</v>
      </c>
      <c r="D30" s="28">
        <v>6.2784900284900296</v>
      </c>
      <c r="E30" s="28">
        <v>6.8406171031710796</v>
      </c>
      <c r="F30" s="28">
        <v>5.8391038328858098</v>
      </c>
      <c r="G30" s="28">
        <v>9.8917587571918606</v>
      </c>
      <c r="H30" s="28">
        <v>7.1584189231248194E-2</v>
      </c>
      <c r="I30" s="28">
        <v>-8.39843441618501</v>
      </c>
      <c r="J30" s="28">
        <v>1.49678299504083</v>
      </c>
      <c r="K30" s="28">
        <v>14.579597542793</v>
      </c>
      <c r="L30" s="28">
        <v>25.90014809773</v>
      </c>
      <c r="M30" s="28">
        <v>6.9931920312150098</v>
      </c>
      <c r="N30" s="28">
        <v>13.195075926907201</v>
      </c>
      <c r="O30" s="28">
        <v>9.0047336473060806</v>
      </c>
      <c r="P30" s="28">
        <v>2.3076346310337099</v>
      </c>
      <c r="Q30" s="28">
        <v>3.8774289238492101</v>
      </c>
      <c r="R30" s="28">
        <v>3.54204309755487</v>
      </c>
      <c r="S30" s="28"/>
      <c r="T30" s="28">
        <v>3.1612915432956501</v>
      </c>
      <c r="U30" s="28">
        <v>2.2517950455476901</v>
      </c>
      <c r="V30" s="28">
        <v>1.1453302032929999</v>
      </c>
      <c r="W30" s="28">
        <v>3.607945476711</v>
      </c>
      <c r="X30" s="28">
        <v>3.1588866110990099</v>
      </c>
      <c r="Y30" s="28">
        <v>6.9316138644230003</v>
      </c>
      <c r="Z30" s="28">
        <v>-2.4098264137096002</v>
      </c>
      <c r="AA30" s="28">
        <v>-1.6780460075143999</v>
      </c>
      <c r="AB30" s="28">
        <v>0.417634535605998</v>
      </c>
      <c r="AC30" s="28">
        <v>1.1312547916439999</v>
      </c>
      <c r="AD30" s="28">
        <v>12.619253818076</v>
      </c>
      <c r="AE30" s="28">
        <v>5.9887190870718596</v>
      </c>
      <c r="AF30" s="28">
        <v>12.306798870528</v>
      </c>
      <c r="AG30" s="28">
        <v>7.6913157087680002</v>
      </c>
      <c r="AH30" s="28">
        <v>1.8186245836320001</v>
      </c>
      <c r="AI30" s="28">
        <v>-1.7662457251899999</v>
      </c>
      <c r="AJ30" s="28">
        <v>2.4043433948630102</v>
      </c>
      <c r="AK30" s="22"/>
    </row>
    <row r="31" spans="1:37" x14ac:dyDescent="0.25">
      <c r="A31" s="2" t="s">
        <v>139</v>
      </c>
      <c r="B31" s="28">
        <v>0.99160534448328497</v>
      </c>
      <c r="C31" s="28">
        <v>0.39920792609438899</v>
      </c>
      <c r="D31" s="28">
        <v>-1.30509384529485</v>
      </c>
      <c r="E31" s="28">
        <v>0.47985979650229299</v>
      </c>
      <c r="F31" s="28">
        <v>1.6110011756304801</v>
      </c>
      <c r="G31" s="28">
        <v>0.96940585853134997</v>
      </c>
      <c r="H31" s="28">
        <v>-6.10122334468715</v>
      </c>
      <c r="I31" s="28">
        <v>6.3650869865409696</v>
      </c>
      <c r="J31" s="28">
        <v>0.333502990944952</v>
      </c>
      <c r="K31" s="28">
        <v>-4.4781954810024596</v>
      </c>
      <c r="L31" s="28">
        <v>4.7054312042983604</v>
      </c>
      <c r="M31" s="28">
        <v>4.87587439491561</v>
      </c>
      <c r="N31" s="28">
        <v>11.19794040817</v>
      </c>
      <c r="O31" s="28">
        <v>5.9300359497016304</v>
      </c>
      <c r="P31" s="28">
        <v>1.8334995728350401</v>
      </c>
      <c r="Q31" s="28">
        <v>-4.5828886471305399</v>
      </c>
      <c r="R31" s="28">
        <v>1.1637190511597399</v>
      </c>
      <c r="S31" s="28"/>
      <c r="T31" s="28">
        <v>2.47746908687669</v>
      </c>
      <c r="U31" s="28">
        <v>1.68596398496623</v>
      </c>
      <c r="V31" s="28">
        <v>2.8318517482299899</v>
      </c>
      <c r="W31" s="28">
        <v>1.9856025996210001</v>
      </c>
      <c r="X31" s="28">
        <v>2.509535661203</v>
      </c>
      <c r="Y31" s="28">
        <v>3.1917810719689998</v>
      </c>
      <c r="Z31" s="28">
        <v>-4.8394976080774903</v>
      </c>
      <c r="AA31" s="28">
        <v>-4.2050934298162002</v>
      </c>
      <c r="AB31" s="28">
        <v>-0.172237450869801</v>
      </c>
      <c r="AC31" s="28">
        <v>1.0711037326849999</v>
      </c>
      <c r="AD31" s="28">
        <v>11.422752831991</v>
      </c>
      <c r="AE31" s="28">
        <v>4.8284655570196904</v>
      </c>
      <c r="AF31" s="28">
        <v>11.836802826391001</v>
      </c>
      <c r="AG31" s="28">
        <v>6.0731226944089904</v>
      </c>
      <c r="AH31" s="28">
        <v>1.3234594505270001</v>
      </c>
      <c r="AI31" s="28">
        <v>-1.2783267967003</v>
      </c>
      <c r="AJ31" s="28">
        <v>1.4508182968050001</v>
      </c>
      <c r="AK31" s="22"/>
    </row>
    <row r="32" spans="1:37" x14ac:dyDescent="0.25">
      <c r="A32" s="2" t="s">
        <v>140</v>
      </c>
      <c r="B32" s="28">
        <v>-16.858713732136401</v>
      </c>
      <c r="C32" s="28">
        <v>-22.7953259459279</v>
      </c>
      <c r="D32" s="28">
        <v>-27.451907131011598</v>
      </c>
      <c r="E32" s="28">
        <v>-23.1376238958816</v>
      </c>
      <c r="F32" s="28">
        <v>-13.169673793274599</v>
      </c>
      <c r="G32" s="28">
        <v>-31.062817042911998</v>
      </c>
      <c r="H32" s="28">
        <v>-35.704160360293798</v>
      </c>
      <c r="I32" s="28">
        <v>-4.7826252333399104</v>
      </c>
      <c r="J32" s="28">
        <v>-12.3514066432923</v>
      </c>
      <c r="K32" s="28">
        <v>-17.2760365449411</v>
      </c>
      <c r="L32" s="28">
        <v>-26.122600152747101</v>
      </c>
      <c r="M32" s="28">
        <v>-11.3065809110813</v>
      </c>
      <c r="N32" s="28">
        <v>-18.4199193103317</v>
      </c>
      <c r="O32" s="28">
        <v>-13.199359676991801</v>
      </c>
      <c r="P32" s="28">
        <v>-6.6535790694201902</v>
      </c>
      <c r="Q32" s="28">
        <v>-16.429950179384399</v>
      </c>
      <c r="R32" s="28">
        <v>-11.3509357918734</v>
      </c>
      <c r="S32" s="28"/>
      <c r="T32" s="28">
        <v>-12.915637951333</v>
      </c>
      <c r="U32" s="28">
        <v>-18.7877589271679</v>
      </c>
      <c r="V32" s="28">
        <v>-22.5708157922646</v>
      </c>
      <c r="W32" s="28">
        <v>-18.529304830601401</v>
      </c>
      <c r="X32" s="28">
        <v>-9.6642745592489003</v>
      </c>
      <c r="Y32" s="28">
        <v>-26.299558040147701</v>
      </c>
      <c r="Z32" s="28">
        <v>-32.2015465416616</v>
      </c>
      <c r="AA32" s="28">
        <v>-7.3815418883510899</v>
      </c>
      <c r="AB32" s="28">
        <v>-10.9428005893744</v>
      </c>
      <c r="AC32" s="28">
        <v>-3.5908943190590001</v>
      </c>
      <c r="AD32" s="28">
        <v>-14.7445503485275</v>
      </c>
      <c r="AE32" s="28">
        <v>-9.8455666789010703</v>
      </c>
      <c r="AF32" s="28">
        <v>-16.814595439731502</v>
      </c>
      <c r="AG32" s="28">
        <v>-11.1943884281959</v>
      </c>
      <c r="AH32" s="28">
        <v>-6.1667910527687999</v>
      </c>
      <c r="AI32" s="28">
        <v>-11.3555445563834</v>
      </c>
      <c r="AJ32" s="28">
        <v>-9.5181287146064992</v>
      </c>
      <c r="AK32" s="22"/>
    </row>
    <row r="33" spans="1:37" x14ac:dyDescent="0.25">
      <c r="A33" s="2" t="s">
        <v>141</v>
      </c>
      <c r="B33" s="28">
        <v>-11.876962493484299</v>
      </c>
      <c r="C33" s="28">
        <v>-17.447999863509999</v>
      </c>
      <c r="D33" s="28">
        <v>-17.8246337535839</v>
      </c>
      <c r="E33" s="28">
        <v>-18.212513985027201</v>
      </c>
      <c r="F33" s="28">
        <v>-8.3326646230234793</v>
      </c>
      <c r="G33" s="28">
        <v>-27.005976328261902</v>
      </c>
      <c r="H33" s="28">
        <v>-27.0733787975167</v>
      </c>
      <c r="I33" s="28">
        <v>-12.896978160671299</v>
      </c>
      <c r="J33" s="28">
        <v>-7.2396810506566602</v>
      </c>
      <c r="K33" s="28">
        <v>3.13833996999765</v>
      </c>
      <c r="L33" s="28">
        <v>-11.886173769579999</v>
      </c>
      <c r="M33" s="28">
        <v>-9.2230016638526902</v>
      </c>
      <c r="N33" s="28">
        <v>-15.939335923569301</v>
      </c>
      <c r="O33" s="28">
        <v>-9.4787026860261108</v>
      </c>
      <c r="P33" s="28">
        <v>-7.3265493096515604</v>
      </c>
      <c r="Q33" s="28">
        <v>-9.8763423983970604</v>
      </c>
      <c r="R33" s="28">
        <v>-10.413794095606001</v>
      </c>
      <c r="S33" s="28"/>
      <c r="T33" s="28">
        <v>-13.8619827903757</v>
      </c>
      <c r="U33" s="28">
        <v>-19.775653681402702</v>
      </c>
      <c r="V33" s="28">
        <v>-21.709574143007</v>
      </c>
      <c r="W33" s="28">
        <v>-21.080886502063102</v>
      </c>
      <c r="X33" s="28">
        <v>-10.0470971259347</v>
      </c>
      <c r="Y33" s="28">
        <v>-30.942056352349699</v>
      </c>
      <c r="Z33" s="28">
        <v>-29.253035284008</v>
      </c>
      <c r="AA33" s="28">
        <v>-6.3077108137274003</v>
      </c>
      <c r="AB33" s="28">
        <v>-7.2417545804609098</v>
      </c>
      <c r="AC33" s="28">
        <v>-2.92645782637091</v>
      </c>
      <c r="AD33" s="28">
        <v>-16.294469306005499</v>
      </c>
      <c r="AE33" s="28">
        <v>-9.7710170463306003</v>
      </c>
      <c r="AF33" s="28">
        <v>-17.0095342463515</v>
      </c>
      <c r="AG33" s="28">
        <v>-10.5281816125033</v>
      </c>
      <c r="AH33" s="28">
        <v>-6.8949664164322</v>
      </c>
      <c r="AI33" s="28">
        <v>-12.7758771999878</v>
      </c>
      <c r="AJ33" s="28">
        <v>-11.486270536307</v>
      </c>
      <c r="AK33" s="22"/>
    </row>
    <row r="34" spans="1:37" x14ac:dyDescent="0.25">
      <c r="A34" s="2" t="s">
        <v>142</v>
      </c>
      <c r="B34" s="28">
        <v>-7.0707798485137001</v>
      </c>
      <c r="C34" s="28">
        <v>-12.155601013845599</v>
      </c>
      <c r="D34" s="28">
        <v>-12.9711019882476</v>
      </c>
      <c r="E34" s="28">
        <v>-11.612940067232801</v>
      </c>
      <c r="F34" s="28">
        <v>-1.9691338829198699</v>
      </c>
      <c r="G34" s="28">
        <v>-20.418350015481401</v>
      </c>
      <c r="H34" s="28">
        <v>-19.275388029991301</v>
      </c>
      <c r="I34" s="28">
        <v>-13.383196316072</v>
      </c>
      <c r="J34" s="28">
        <v>-7.2695705654381104</v>
      </c>
      <c r="K34" s="28">
        <v>9.4958771597120002</v>
      </c>
      <c r="L34" s="28">
        <v>-2.7628867875377998</v>
      </c>
      <c r="M34" s="28">
        <v>-4.6422814876095204</v>
      </c>
      <c r="N34" s="28">
        <v>-10.5509066500511</v>
      </c>
      <c r="O34" s="28">
        <v>-4.1034872869941204</v>
      </c>
      <c r="P34" s="28">
        <v>-4.2936107623453603</v>
      </c>
      <c r="Q34" s="28">
        <v>-9.5297756998635208</v>
      </c>
      <c r="R34" s="28">
        <v>-5.5259120560900596</v>
      </c>
      <c r="S34" s="28"/>
      <c r="T34" s="28">
        <v>-10.1298244080904</v>
      </c>
      <c r="U34" s="28">
        <v>-15.121366879032699</v>
      </c>
      <c r="V34" s="28">
        <v>-18.104291478443301</v>
      </c>
      <c r="W34" s="28">
        <v>-14.831380718361199</v>
      </c>
      <c r="X34" s="28">
        <v>-4.4680554933326997</v>
      </c>
      <c r="Y34" s="28">
        <v>-23.175889175175801</v>
      </c>
      <c r="Z34" s="28">
        <v>-21.6354935021172</v>
      </c>
      <c r="AA34" s="28">
        <v>-6.9165347653994997</v>
      </c>
      <c r="AB34" s="28">
        <v>-8.2374517552542006</v>
      </c>
      <c r="AC34" s="28">
        <v>-3.1951729065954999</v>
      </c>
      <c r="AD34" s="28">
        <v>-12.3881416033867</v>
      </c>
      <c r="AE34" s="28">
        <v>-5.5061752010956004</v>
      </c>
      <c r="AF34" s="28">
        <v>-10.971841648147899</v>
      </c>
      <c r="AG34" s="28">
        <v>-5.2589068500749896</v>
      </c>
      <c r="AH34" s="28">
        <v>-4.7496972599477898</v>
      </c>
      <c r="AI34" s="28">
        <v>-14.373084941764301</v>
      </c>
      <c r="AJ34" s="28">
        <v>-6.5627290184875999</v>
      </c>
      <c r="AK34" s="22"/>
    </row>
    <row r="35" spans="1:37" x14ac:dyDescent="0.25">
      <c r="A35" s="2" t="s">
        <v>143</v>
      </c>
      <c r="B35" s="28">
        <v>-8.2106328753109405</v>
      </c>
      <c r="C35" s="28">
        <v>-9.2381311253168708</v>
      </c>
      <c r="D35" s="28">
        <v>-11.2765510171171</v>
      </c>
      <c r="E35" s="28">
        <v>-10.337479742424</v>
      </c>
      <c r="F35" s="28">
        <v>-3.46785344209249</v>
      </c>
      <c r="G35" s="28">
        <v>-16.959160429598001</v>
      </c>
      <c r="H35" s="28">
        <v>-14.5175437504616</v>
      </c>
      <c r="I35" s="28">
        <v>4.7821098913980098</v>
      </c>
      <c r="J35" s="28">
        <v>-5.3149484521815697</v>
      </c>
      <c r="K35" s="28">
        <v>-5.52125988504101</v>
      </c>
      <c r="L35" s="28">
        <v>-14.153411781117899</v>
      </c>
      <c r="M35" s="28">
        <v>-3.1535137222807799</v>
      </c>
      <c r="N35" s="28">
        <v>-7.4774774774774802</v>
      </c>
      <c r="O35" s="28">
        <v>-3.0854976300098298</v>
      </c>
      <c r="P35" s="28">
        <v>-2.3345647873762498</v>
      </c>
      <c r="Q35" s="28">
        <v>-17.0417883806155</v>
      </c>
      <c r="R35" s="28">
        <v>-6.7084746150958496</v>
      </c>
      <c r="S35" s="28"/>
      <c r="T35" s="28">
        <v>-6.9000237210269697</v>
      </c>
      <c r="U35" s="28">
        <v>-7.8694217455480597</v>
      </c>
      <c r="V35" s="28">
        <v>-7.1393902682924004</v>
      </c>
      <c r="W35" s="28">
        <v>-8.8567156498655102</v>
      </c>
      <c r="X35" s="28">
        <v>-2.7560269543926901</v>
      </c>
      <c r="Y35" s="28">
        <v>-15.0383140730119</v>
      </c>
      <c r="Z35" s="28">
        <v>-13.4489746751472</v>
      </c>
      <c r="AA35" s="28">
        <v>-4.6726553736662</v>
      </c>
      <c r="AB35" s="28">
        <v>-5.7971590758123002</v>
      </c>
      <c r="AC35" s="28">
        <v>-0.114870393362693</v>
      </c>
      <c r="AD35" s="28">
        <v>-9.4652661698015006</v>
      </c>
      <c r="AE35" s="28">
        <v>-3.2809943591011401</v>
      </c>
      <c r="AF35" s="28">
        <v>-8.0085764925818896</v>
      </c>
      <c r="AG35" s="28">
        <v>-2.9545918155541999</v>
      </c>
      <c r="AH35" s="28">
        <v>-2.8211096362210002</v>
      </c>
      <c r="AI35" s="28">
        <v>-14.155972369013501</v>
      </c>
      <c r="AJ35" s="28">
        <v>-6.4232397379955</v>
      </c>
      <c r="AK35" s="22"/>
    </row>
    <row r="36" spans="1:37" x14ac:dyDescent="0.25">
      <c r="A36" s="2" t="s">
        <v>144</v>
      </c>
      <c r="B36" s="28">
        <v>-8.8556581927749001</v>
      </c>
      <c r="C36" s="28">
        <v>-9.3403721727744706</v>
      </c>
      <c r="D36" s="28">
        <v>-9.8246875660214794</v>
      </c>
      <c r="E36" s="28">
        <v>-10.333498430379899</v>
      </c>
      <c r="F36" s="28">
        <v>-5.3819970792060099</v>
      </c>
      <c r="G36" s="28">
        <v>-15.339295180492901</v>
      </c>
      <c r="H36" s="28">
        <v>-12.513964640448901</v>
      </c>
      <c r="I36" s="28">
        <v>-0.94553760669072595</v>
      </c>
      <c r="J36" s="28">
        <v>-10.706727473248099</v>
      </c>
      <c r="K36" s="28">
        <v>-13.8348499107578</v>
      </c>
      <c r="L36" s="28">
        <v>-18.553257856997401</v>
      </c>
      <c r="M36" s="28">
        <v>-3.4892657620813199</v>
      </c>
      <c r="N36" s="28">
        <v>-6.7602647747245097</v>
      </c>
      <c r="O36" s="28">
        <v>-3.7848003713866998</v>
      </c>
      <c r="P36" s="28">
        <v>-2.2701683293633699</v>
      </c>
      <c r="Q36" s="28">
        <v>-16.8267522714211</v>
      </c>
      <c r="R36" s="28">
        <v>-6.3993085170106596</v>
      </c>
      <c r="S36" s="28"/>
      <c r="T36" s="28">
        <v>-4.9057386574946502</v>
      </c>
      <c r="U36" s="28">
        <v>-5.3408342408268101</v>
      </c>
      <c r="V36" s="28">
        <v>-4.9436873685732898</v>
      </c>
      <c r="W36" s="28">
        <v>-5.7474943321487997</v>
      </c>
      <c r="X36" s="28">
        <v>-1.9923422824745001</v>
      </c>
      <c r="Y36" s="28">
        <v>-10.709672836046201</v>
      </c>
      <c r="Z36" s="28">
        <v>-9.2220959491067003</v>
      </c>
      <c r="AA36" s="28">
        <v>-3.5650484711403001</v>
      </c>
      <c r="AB36" s="28">
        <v>-9.2952830104929909</v>
      </c>
      <c r="AC36" s="28">
        <v>0.33756675656600499</v>
      </c>
      <c r="AD36" s="28">
        <v>-6.4651432341915998</v>
      </c>
      <c r="AE36" s="28">
        <v>-2.1601325471077799</v>
      </c>
      <c r="AF36" s="28">
        <v>-5.2620779422368997</v>
      </c>
      <c r="AG36" s="28">
        <v>-2.0008247031005002</v>
      </c>
      <c r="AH36" s="28">
        <v>-1.7635941977523</v>
      </c>
      <c r="AI36" s="28">
        <v>-11.8327693084481</v>
      </c>
      <c r="AJ36" s="28">
        <v>-4.4694710245141103</v>
      </c>
      <c r="AK36" s="22"/>
    </row>
    <row r="37" spans="1:37" x14ac:dyDescent="0.25">
      <c r="A37" s="2" t="s">
        <v>145</v>
      </c>
      <c r="B37" s="28">
        <v>-1.1195531196283699</v>
      </c>
      <c r="C37" s="28">
        <v>-0.49515182027467303</v>
      </c>
      <c r="D37" s="28">
        <v>3.78610413961718</v>
      </c>
      <c r="E37" s="28">
        <v>-1.62350764726115</v>
      </c>
      <c r="F37" s="28">
        <v>0.71084621493232703</v>
      </c>
      <c r="G37" s="28">
        <v>-3.7220019949746699</v>
      </c>
      <c r="H37" s="28">
        <v>-3.5568615558950398</v>
      </c>
      <c r="I37" s="28">
        <v>-7.8718081912193298</v>
      </c>
      <c r="J37" s="28">
        <v>-4.45711852874431</v>
      </c>
      <c r="K37" s="28">
        <v>6.0861719673125103</v>
      </c>
      <c r="L37" s="28">
        <v>3.8053818481937798</v>
      </c>
      <c r="M37" s="28">
        <v>-0.47113149866425202</v>
      </c>
      <c r="N37" s="28">
        <v>-2.8946977405494199</v>
      </c>
      <c r="O37" s="28">
        <v>8.3595234759465301E-2</v>
      </c>
      <c r="P37" s="28">
        <v>-0.83480019102754899</v>
      </c>
      <c r="Q37" s="28">
        <v>-7.3113010829390097</v>
      </c>
      <c r="R37" s="28">
        <v>-2.5166815926398298</v>
      </c>
      <c r="S37" s="28"/>
      <c r="T37" s="28">
        <v>-3.2395133898858299</v>
      </c>
      <c r="U37" s="28">
        <v>-2.9291315220260401</v>
      </c>
      <c r="V37" s="28">
        <v>-9.8973106075106898E-2</v>
      </c>
      <c r="W37" s="28">
        <v>-4.4816618182266001</v>
      </c>
      <c r="X37" s="28">
        <v>-0.85950356096580505</v>
      </c>
      <c r="Y37" s="28">
        <v>-7.4971153325588098</v>
      </c>
      <c r="Z37" s="28">
        <v>-5.62654185559271</v>
      </c>
      <c r="AA37" s="28">
        <v>-2.7225711807066899</v>
      </c>
      <c r="AB37" s="28">
        <v>-4.4547488266443098</v>
      </c>
      <c r="AC37" s="28">
        <v>-0.21937971996530301</v>
      </c>
      <c r="AD37" s="28">
        <v>-2.3961872639837098</v>
      </c>
      <c r="AE37" s="28">
        <v>-0.73552573980054703</v>
      </c>
      <c r="AF37" s="28">
        <v>-3.4078257492385999</v>
      </c>
      <c r="AG37" s="28">
        <v>-0.57085973472670304</v>
      </c>
      <c r="AH37" s="28">
        <v>-0.37456111276419801</v>
      </c>
      <c r="AI37" s="28">
        <v>-10.305188910679901</v>
      </c>
      <c r="AJ37" s="28">
        <v>-3.7047458180546</v>
      </c>
      <c r="AK37" s="22"/>
    </row>
    <row r="38" spans="1:37" x14ac:dyDescent="0.25">
      <c r="A38" s="2" t="s">
        <v>146</v>
      </c>
      <c r="B38" s="28">
        <v>0.70989511787289705</v>
      </c>
      <c r="C38" s="28">
        <v>0.49472351798153402</v>
      </c>
      <c r="D38" s="28">
        <v>1.2212216186113001</v>
      </c>
      <c r="E38" s="28">
        <v>1.5310285545737901</v>
      </c>
      <c r="F38" s="28">
        <v>2.8541635273613299</v>
      </c>
      <c r="G38" s="28">
        <v>0.68150149122378201</v>
      </c>
      <c r="H38" s="28">
        <v>-0.77868178829717305</v>
      </c>
      <c r="I38" s="28">
        <v>-8.2829488910365896</v>
      </c>
      <c r="J38" s="28">
        <v>-3.0659520809027399</v>
      </c>
      <c r="K38" s="28">
        <v>12.048548375609499</v>
      </c>
      <c r="L38" s="28">
        <v>10.0866923974631</v>
      </c>
      <c r="M38" s="28">
        <v>0.91572579767134099</v>
      </c>
      <c r="N38" s="28">
        <v>0.73572619245399395</v>
      </c>
      <c r="O38" s="28">
        <v>1.55970473295701</v>
      </c>
      <c r="P38" s="28">
        <v>-0.1387984759765</v>
      </c>
      <c r="Q38" s="28">
        <v>-3.25512062548637</v>
      </c>
      <c r="R38" s="28">
        <v>-1.9492832630844299</v>
      </c>
      <c r="S38" s="28"/>
      <c r="T38" s="28">
        <v>-2.4564683571583799</v>
      </c>
      <c r="U38" s="28">
        <v>-2.4809084244511901</v>
      </c>
      <c r="V38" s="28">
        <v>-3.9118360249353001</v>
      </c>
      <c r="W38" s="28">
        <v>-1.6674053826098001</v>
      </c>
      <c r="X38" s="28">
        <v>0.420043594884007</v>
      </c>
      <c r="Y38" s="28">
        <v>-2.0334424084300999</v>
      </c>
      <c r="Z38" s="28">
        <v>-2.98359757095839</v>
      </c>
      <c r="AA38" s="28">
        <v>-2.3666555659405</v>
      </c>
      <c r="AB38" s="28">
        <v>-4.0603225559645999</v>
      </c>
      <c r="AC38" s="28">
        <v>-0.88235517478059899</v>
      </c>
      <c r="AD38" s="28">
        <v>-0.44929220396069502</v>
      </c>
      <c r="AE38" s="28">
        <v>0.113089307940336</v>
      </c>
      <c r="AF38" s="28">
        <v>0.261653215340999</v>
      </c>
      <c r="AG38" s="28">
        <v>0.51798509925400504</v>
      </c>
      <c r="AH38" s="28">
        <v>-0.61278000892380602</v>
      </c>
      <c r="AI38" s="28">
        <v>-8.4063691895088901</v>
      </c>
      <c r="AJ38" s="28">
        <v>-3.01497706388081</v>
      </c>
      <c r="AK38" s="22"/>
    </row>
    <row r="39" spans="1:37" x14ac:dyDescent="0.25">
      <c r="A39" s="2" t="s">
        <v>147</v>
      </c>
      <c r="B39" s="28">
        <v>-2.7784901374595301</v>
      </c>
      <c r="C39" s="28">
        <v>-1.6514334205316299</v>
      </c>
      <c r="D39" s="28">
        <v>-5.9619913705634904</v>
      </c>
      <c r="E39" s="28">
        <v>-0.78269812306789699</v>
      </c>
      <c r="F39" s="28">
        <v>0.26129394489073199</v>
      </c>
      <c r="G39" s="28">
        <v>-1.4267229082848401</v>
      </c>
      <c r="H39" s="28">
        <v>-2.6531889445826402</v>
      </c>
      <c r="I39" s="28">
        <v>8.2421340629274997</v>
      </c>
      <c r="J39" s="28">
        <v>-1.8349008198076</v>
      </c>
      <c r="K39" s="28">
        <v>-7.1586539774724702</v>
      </c>
      <c r="L39" s="28">
        <v>-3.2145529614697601</v>
      </c>
      <c r="M39" s="28">
        <v>1.0905761354553001</v>
      </c>
      <c r="N39" s="28">
        <v>2.0740145101985799</v>
      </c>
      <c r="O39" s="28">
        <v>1.0823080053849301</v>
      </c>
      <c r="P39" s="28">
        <v>0.86853203881431795</v>
      </c>
      <c r="Q39" s="28">
        <v>-12.6052628164763</v>
      </c>
      <c r="R39" s="28">
        <v>-2.6857372208867401</v>
      </c>
      <c r="S39" s="28"/>
      <c r="T39" s="28">
        <v>-1.4672969022464399</v>
      </c>
      <c r="U39" s="28">
        <v>-0.41785764540542403</v>
      </c>
      <c r="V39" s="28">
        <v>-2.3209783306687899</v>
      </c>
      <c r="W39" s="28">
        <v>0.69369460739700595</v>
      </c>
      <c r="X39" s="28">
        <v>0.84431211690400698</v>
      </c>
      <c r="Y39" s="28">
        <v>0.38364999627400198</v>
      </c>
      <c r="Z39" s="28">
        <v>-1.6223390980870001</v>
      </c>
      <c r="AA39" s="28">
        <v>-0.494960894317998</v>
      </c>
      <c r="AB39" s="28">
        <v>-2.3118777852997998</v>
      </c>
      <c r="AC39" s="28">
        <v>-1.24290223036265</v>
      </c>
      <c r="AD39" s="28">
        <v>2.054024424848</v>
      </c>
      <c r="AE39" s="28">
        <v>0.75965221413425998</v>
      </c>
      <c r="AF39" s="28">
        <v>1.4881084367369899</v>
      </c>
      <c r="AG39" s="28">
        <v>0.88638903283299397</v>
      </c>
      <c r="AH39" s="28">
        <v>0.36869984069799999</v>
      </c>
      <c r="AI39" s="28">
        <v>-9.5623986357186901</v>
      </c>
      <c r="AJ39" s="28">
        <v>-2.3706974199004001</v>
      </c>
      <c r="AK39" s="22"/>
    </row>
    <row r="40" spans="1:37" x14ac:dyDescent="0.25">
      <c r="A40" s="2" t="s">
        <v>148</v>
      </c>
      <c r="B40" s="28">
        <v>-4.2953853292134401</v>
      </c>
      <c r="C40" s="28">
        <v>-2.7691891826863699</v>
      </c>
      <c r="D40" s="28">
        <v>-4.02499070977332</v>
      </c>
      <c r="E40" s="28">
        <v>-2.9737328911610499</v>
      </c>
      <c r="F40" s="28">
        <v>-2.38083201821807</v>
      </c>
      <c r="G40" s="28">
        <v>-3.4907309066979701</v>
      </c>
      <c r="H40" s="28">
        <v>-3.5008525804846999</v>
      </c>
      <c r="I40" s="28">
        <v>3.0251352242581699</v>
      </c>
      <c r="J40" s="28">
        <v>-2.3659638742871398</v>
      </c>
      <c r="K40" s="28">
        <v>-10.404796933836799</v>
      </c>
      <c r="L40" s="28">
        <v>-10.9717630714234</v>
      </c>
      <c r="M40" s="28">
        <v>0.35164829612924098</v>
      </c>
      <c r="N40" s="28">
        <v>3.3234736252809598</v>
      </c>
      <c r="O40" s="28">
        <v>0.30978882729268198</v>
      </c>
      <c r="P40" s="28">
        <v>-0.29057634068063798</v>
      </c>
      <c r="Q40" s="28">
        <v>-13.989670701143501</v>
      </c>
      <c r="R40" s="28">
        <v>-3.5593979466682701</v>
      </c>
      <c r="S40" s="28"/>
      <c r="T40" s="28">
        <v>-0.35401287265279202</v>
      </c>
      <c r="U40" s="28">
        <v>1.06056024346514</v>
      </c>
      <c r="V40" s="28">
        <v>0.32834776706255298</v>
      </c>
      <c r="W40" s="28">
        <v>1.5968991060369999</v>
      </c>
      <c r="X40" s="28">
        <v>0.91521268736299499</v>
      </c>
      <c r="Y40" s="28">
        <v>1.11649530719799</v>
      </c>
      <c r="Z40" s="28">
        <v>-0.35865496774489702</v>
      </c>
      <c r="AA40" s="28">
        <v>0.52598628021999605</v>
      </c>
      <c r="AB40" s="28">
        <v>-0.85921392714880096</v>
      </c>
      <c r="AC40" s="28">
        <v>2.3425029571645002</v>
      </c>
      <c r="AD40" s="28">
        <v>2.8567577584919901</v>
      </c>
      <c r="AE40" s="28">
        <v>1.47353985202032</v>
      </c>
      <c r="AF40" s="28">
        <v>4.9838151375889996</v>
      </c>
      <c r="AG40" s="28">
        <v>1.7125748298450001</v>
      </c>
      <c r="AH40" s="28">
        <v>0.223204684823997</v>
      </c>
      <c r="AI40" s="28">
        <v>-8.8691240305884893</v>
      </c>
      <c r="AJ40" s="28">
        <v>-1.5799799286053999</v>
      </c>
      <c r="AK40" s="22"/>
    </row>
    <row r="41" spans="1:37" x14ac:dyDescent="0.25">
      <c r="A41" s="2" t="s">
        <v>149</v>
      </c>
      <c r="B41" s="28">
        <v>1.8439237256310199</v>
      </c>
      <c r="C41" s="28">
        <v>2.3118853787881601</v>
      </c>
      <c r="D41" s="28">
        <v>2.27493742726418</v>
      </c>
      <c r="E41" s="28">
        <v>4.1113286629025598</v>
      </c>
      <c r="F41" s="28">
        <v>2.2671430909971599</v>
      </c>
      <c r="G41" s="28">
        <v>6.9265748562227598</v>
      </c>
      <c r="H41" s="28">
        <v>1.3795948616600799</v>
      </c>
      <c r="I41" s="28">
        <v>-6.2099010005728701</v>
      </c>
      <c r="J41" s="28">
        <v>-0.28667413593503399</v>
      </c>
      <c r="K41" s="28">
        <v>9.1158632163033992</v>
      </c>
      <c r="L41" s="28">
        <v>12.1595360062644</v>
      </c>
      <c r="M41" s="28">
        <v>1.07045621485068</v>
      </c>
      <c r="N41" s="28">
        <v>7.1913374614107104</v>
      </c>
      <c r="O41" s="28">
        <v>1.2865032159296399</v>
      </c>
      <c r="P41" s="28">
        <v>-0.40359533312308199</v>
      </c>
      <c r="Q41" s="28">
        <v>-3.78211633003888</v>
      </c>
      <c r="R41" s="28">
        <v>0.24702343951615</v>
      </c>
      <c r="S41" s="28"/>
      <c r="T41" s="28">
        <v>-0.24185426331097401</v>
      </c>
      <c r="U41" s="28">
        <v>0.24474678769352901</v>
      </c>
      <c r="V41" s="28">
        <v>-1.0831855093432501</v>
      </c>
      <c r="W41" s="28">
        <v>1.2520734168280001</v>
      </c>
      <c r="X41" s="28">
        <v>0.81656272051999701</v>
      </c>
      <c r="Y41" s="28">
        <v>3.2399337805770001</v>
      </c>
      <c r="Z41" s="28">
        <v>-0.62396483560620197</v>
      </c>
      <c r="AA41" s="28">
        <v>-1.0433814467245</v>
      </c>
      <c r="AB41" s="28">
        <v>-0.28934058678270003</v>
      </c>
      <c r="AC41" s="28">
        <v>1.9609774521249901</v>
      </c>
      <c r="AD41" s="28">
        <v>5.0381665660269999</v>
      </c>
      <c r="AE41" s="28">
        <v>1.1146731163943999</v>
      </c>
      <c r="AF41" s="28">
        <v>6.6247862992190001</v>
      </c>
      <c r="AG41" s="28">
        <v>1.1362158819180099</v>
      </c>
      <c r="AH41" s="28">
        <v>5.7165238281996301E-2</v>
      </c>
      <c r="AI41" s="28">
        <v>-6.8766065418603999</v>
      </c>
      <c r="AJ41" s="28">
        <v>-0.99521368013169798</v>
      </c>
      <c r="AK41" s="22"/>
    </row>
    <row r="42" spans="1:37" x14ac:dyDescent="0.25">
      <c r="A42" s="2" t="s">
        <v>150</v>
      </c>
      <c r="B42" s="28">
        <v>2.5189184033349399</v>
      </c>
      <c r="C42" s="28">
        <v>1.8941426548992999</v>
      </c>
      <c r="D42" s="28">
        <v>3.14016695787226</v>
      </c>
      <c r="E42" s="28">
        <v>2.9416282746263298</v>
      </c>
      <c r="F42" s="28">
        <v>2.3841259131235502</v>
      </c>
      <c r="G42" s="28">
        <v>4.7945235793129299</v>
      </c>
      <c r="H42" s="28">
        <v>-1.29857812322221</v>
      </c>
      <c r="I42" s="28">
        <v>-6.2507304116865896</v>
      </c>
      <c r="J42" s="28">
        <v>-1.7751790981879501</v>
      </c>
      <c r="K42" s="28">
        <v>14.3045780775665</v>
      </c>
      <c r="L42" s="28">
        <v>15.6053148747538</v>
      </c>
      <c r="M42" s="28">
        <v>1.92680748389836</v>
      </c>
      <c r="N42" s="28">
        <v>5.1771415931999902</v>
      </c>
      <c r="O42" s="28">
        <v>2.8213961360359701</v>
      </c>
      <c r="P42" s="28">
        <v>-7.1003540223227593E-2</v>
      </c>
      <c r="Q42" s="28">
        <v>-1.9709089909392401</v>
      </c>
      <c r="R42" s="28">
        <v>0.16348515097124899</v>
      </c>
      <c r="S42" s="28"/>
      <c r="T42" s="28">
        <v>-0.396994992383153</v>
      </c>
      <c r="U42" s="28">
        <v>-0.53363791110432901</v>
      </c>
      <c r="V42" s="28">
        <v>-0.99928798028709298</v>
      </c>
      <c r="W42" s="28">
        <v>-0.24413487173829701</v>
      </c>
      <c r="X42" s="28">
        <v>3.5504810769992901E-3</v>
      </c>
      <c r="Y42" s="28">
        <v>2.0608317163309899</v>
      </c>
      <c r="Z42" s="28">
        <v>-3.4399757033377898</v>
      </c>
      <c r="AA42" s="28">
        <v>-0.35265257105939402</v>
      </c>
      <c r="AB42" s="28">
        <v>-2.7794664219818901</v>
      </c>
      <c r="AC42" s="28">
        <v>3.4957027151540001</v>
      </c>
      <c r="AD42" s="28">
        <v>5.1617667306500001</v>
      </c>
      <c r="AE42" s="28">
        <v>1.12216229456614</v>
      </c>
      <c r="AF42" s="28">
        <v>4.6821425275340003</v>
      </c>
      <c r="AG42" s="28">
        <v>1.7667529023190001</v>
      </c>
      <c r="AH42" s="28">
        <v>-0.54368409132709405</v>
      </c>
      <c r="AI42" s="28">
        <v>-7.1365148280744997</v>
      </c>
      <c r="AJ42" s="28">
        <v>-0.91428586547659996</v>
      </c>
      <c r="AK42" s="22"/>
    </row>
    <row r="43" spans="1:37" x14ac:dyDescent="0.25">
      <c r="A43" s="2" t="s">
        <v>151</v>
      </c>
      <c r="B43" s="28">
        <v>-0.98897242556637199</v>
      </c>
      <c r="C43" s="28">
        <v>-0.30683916319934401</v>
      </c>
      <c r="D43" s="28">
        <v>-3.61653910537893</v>
      </c>
      <c r="E43" s="28">
        <v>-0.21851842737815599</v>
      </c>
      <c r="F43" s="28">
        <v>-0.44050054484915202</v>
      </c>
      <c r="G43" s="28">
        <v>0.510045784781615</v>
      </c>
      <c r="H43" s="28">
        <v>-1.94108197625555</v>
      </c>
      <c r="I43" s="28">
        <v>8.8396039603960403</v>
      </c>
      <c r="J43" s="28">
        <v>-3.05233845959116</v>
      </c>
      <c r="K43" s="28">
        <v>-3.3900455071634101</v>
      </c>
      <c r="L43" s="28">
        <v>0.104827579940905</v>
      </c>
      <c r="M43" s="28">
        <v>2.27766543883659</v>
      </c>
      <c r="N43" s="28">
        <v>5.3629885067676</v>
      </c>
      <c r="O43" s="28">
        <v>2.97827328455495</v>
      </c>
      <c r="P43" s="28">
        <v>0.61274760600872802</v>
      </c>
      <c r="Q43" s="28">
        <v>-9.2267103545298994</v>
      </c>
      <c r="R43" s="28">
        <v>-0.99928423816983203</v>
      </c>
      <c r="S43" s="28"/>
      <c r="T43" s="28">
        <v>0.24010453656745001</v>
      </c>
      <c r="U43" s="28">
        <v>0.52951958435658197</v>
      </c>
      <c r="V43" s="28">
        <v>-0.47174319306410001</v>
      </c>
      <c r="W43" s="28">
        <v>1.2615816656250001</v>
      </c>
      <c r="X43" s="28">
        <v>9.6400924508003499E-2</v>
      </c>
      <c r="Y43" s="28">
        <v>2.3407024467919899</v>
      </c>
      <c r="Z43" s="28">
        <v>-0.89198951299449902</v>
      </c>
      <c r="AA43" s="28">
        <v>0.247114777217007</v>
      </c>
      <c r="AB43" s="28">
        <v>-3.4951794888493</v>
      </c>
      <c r="AC43" s="28">
        <v>2.97373943057499</v>
      </c>
      <c r="AD43" s="28">
        <v>5.17059344866</v>
      </c>
      <c r="AE43" s="28">
        <v>1.94278121213568</v>
      </c>
      <c r="AF43" s="28">
        <v>4.7581589828659903</v>
      </c>
      <c r="AG43" s="28">
        <v>2.7786591597469901</v>
      </c>
      <c r="AH43" s="28">
        <v>0.117271487802</v>
      </c>
      <c r="AI43" s="28">
        <v>-6.0870161829239997</v>
      </c>
      <c r="AJ43" s="28">
        <v>-0.66266463997999403</v>
      </c>
      <c r="AK43" s="22"/>
    </row>
    <row r="44" spans="1:37" x14ac:dyDescent="0.25">
      <c r="A44" s="2" t="s">
        <v>152</v>
      </c>
      <c r="B44" s="28">
        <v>-3.0458374627691698</v>
      </c>
      <c r="C44" s="28">
        <v>-2.6034864213255702</v>
      </c>
      <c r="D44" s="28">
        <v>-3.8228145168049599</v>
      </c>
      <c r="E44" s="28">
        <v>-2.8332214311353199</v>
      </c>
      <c r="F44" s="28">
        <v>-2.8183593005925101</v>
      </c>
      <c r="G44" s="28">
        <v>-2.3776547357820701</v>
      </c>
      <c r="H44" s="28">
        <v>-4.5340247784373799</v>
      </c>
      <c r="I44" s="28">
        <v>2.41226313239406</v>
      </c>
      <c r="J44" s="28">
        <v>-5.7931610849038799</v>
      </c>
      <c r="K44" s="28">
        <v>-9.0653195581421802</v>
      </c>
      <c r="L44" s="28">
        <v>-7.6421565669360803</v>
      </c>
      <c r="M44" s="28">
        <v>0.99831135269934101</v>
      </c>
      <c r="N44" s="28">
        <v>1.96818031570216</v>
      </c>
      <c r="O44" s="28">
        <v>2.0704123407725099</v>
      </c>
      <c r="P44" s="28">
        <v>-0.85229192922561903</v>
      </c>
      <c r="Q44" s="28">
        <v>-9.0514297283777907</v>
      </c>
      <c r="R44" s="28">
        <v>-2.2046649361986601</v>
      </c>
      <c r="S44" s="28"/>
      <c r="T44" s="28">
        <v>0.76241608395021798</v>
      </c>
      <c r="U44" s="28">
        <v>0.91759485228506499</v>
      </c>
      <c r="V44" s="28">
        <v>3.1542571740033102E-3</v>
      </c>
      <c r="W44" s="28">
        <v>1.73277594452099</v>
      </c>
      <c r="X44" s="28">
        <v>0.39561136792400498</v>
      </c>
      <c r="Y44" s="28">
        <v>2.1384642680159902</v>
      </c>
      <c r="Z44" s="28">
        <v>-1.4892018036065999</v>
      </c>
      <c r="AA44" s="28">
        <v>0.16967519667099401</v>
      </c>
      <c r="AB44" s="28">
        <v>-4.3668402382074003</v>
      </c>
      <c r="AC44" s="28">
        <v>1.74371774897</v>
      </c>
      <c r="AD44" s="28">
        <v>6.1392757194950001</v>
      </c>
      <c r="AE44" s="28">
        <v>2.1048573088854998</v>
      </c>
      <c r="AF44" s="28">
        <v>3.6069096455280101</v>
      </c>
      <c r="AG44" s="28">
        <v>3.4977984904070101</v>
      </c>
      <c r="AH44" s="28">
        <v>-0.34452232143070199</v>
      </c>
      <c r="AI44" s="28">
        <v>-3.6922151736803999</v>
      </c>
      <c r="AJ44" s="28">
        <v>-0.20487406120510299</v>
      </c>
      <c r="AK44" s="22"/>
    </row>
    <row r="45" spans="1:37" x14ac:dyDescent="0.25">
      <c r="A45" s="2" t="s">
        <v>153</v>
      </c>
      <c r="B45" s="28">
        <v>2.8932599894434001</v>
      </c>
      <c r="C45" s="28">
        <v>3.08361080335838</v>
      </c>
      <c r="D45" s="28">
        <v>4.1783919597989998</v>
      </c>
      <c r="E45" s="28">
        <v>4.3795620437956204</v>
      </c>
      <c r="F45" s="28">
        <v>3.04397864367029</v>
      </c>
      <c r="G45" s="28">
        <v>6.6210270637122299</v>
      </c>
      <c r="H45" s="28">
        <v>1.6147474688674399</v>
      </c>
      <c r="I45" s="28">
        <v>-4.0527733897786904</v>
      </c>
      <c r="J45" s="28">
        <v>-2.7779321094829101</v>
      </c>
      <c r="K45" s="28">
        <v>8.6842604583048804</v>
      </c>
      <c r="L45" s="28">
        <v>11.094022023747</v>
      </c>
      <c r="M45" s="28">
        <v>2.3701614606220098</v>
      </c>
      <c r="N45" s="28">
        <v>5.6883298459409</v>
      </c>
      <c r="O45" s="28">
        <v>3.40945053341918</v>
      </c>
      <c r="P45" s="28">
        <v>0.12625214606805399</v>
      </c>
      <c r="Q45" s="28">
        <v>-0.91528086769546402</v>
      </c>
      <c r="R45" s="28">
        <v>1.6035558436231001</v>
      </c>
      <c r="S45" s="28"/>
      <c r="T45" s="28">
        <v>0.94438561795452802</v>
      </c>
      <c r="U45" s="28">
        <v>1.31007014811564</v>
      </c>
      <c r="V45" s="28">
        <v>1.347183640338</v>
      </c>
      <c r="W45" s="28">
        <v>1.5164792533809901</v>
      </c>
      <c r="X45" s="28">
        <v>1.8057104079070001</v>
      </c>
      <c r="Y45" s="28">
        <v>3.091884123841</v>
      </c>
      <c r="Z45" s="28">
        <v>-0.28265583432799701</v>
      </c>
      <c r="AA45" s="28">
        <v>0.97060273223000604</v>
      </c>
      <c r="AB45" s="28">
        <v>-2.7708850156996001</v>
      </c>
      <c r="AC45" s="28">
        <v>1.793280090915</v>
      </c>
      <c r="AD45" s="28">
        <v>4.5263745058049896</v>
      </c>
      <c r="AE45" s="28">
        <v>2.4128366665988201</v>
      </c>
      <c r="AF45" s="28">
        <v>5.1296950795090099</v>
      </c>
      <c r="AG45" s="28">
        <v>3.2560376675399998</v>
      </c>
      <c r="AH45" s="28">
        <v>0.58849508501799597</v>
      </c>
      <c r="AI45" s="28">
        <v>-4.0784547321522</v>
      </c>
      <c r="AJ45" s="28">
        <v>0.33023442519899499</v>
      </c>
      <c r="AK45" s="22"/>
    </row>
    <row r="46" spans="1:37" x14ac:dyDescent="0.25">
      <c r="A46" s="2" t="s">
        <v>154</v>
      </c>
      <c r="B46" s="28">
        <v>3.70178331380838</v>
      </c>
      <c r="C46" s="28">
        <v>3.8627515370890899</v>
      </c>
      <c r="D46" s="28">
        <v>5.6271597676641401</v>
      </c>
      <c r="E46" s="28">
        <v>5.0493928317493202</v>
      </c>
      <c r="F46" s="28">
        <v>4.6155461483415401</v>
      </c>
      <c r="G46" s="28">
        <v>6.1429396369314899</v>
      </c>
      <c r="H46" s="28">
        <v>2.9077512437062101</v>
      </c>
      <c r="I46" s="28">
        <v>-4.7633040718147104</v>
      </c>
      <c r="J46" s="28">
        <v>-0.14184397163120599</v>
      </c>
      <c r="K46" s="28">
        <v>12.779043055598001</v>
      </c>
      <c r="L46" s="28">
        <v>14.7089736203813</v>
      </c>
      <c r="M46" s="28">
        <v>2.8377309054942801</v>
      </c>
      <c r="N46" s="28">
        <v>6.9309390010394898</v>
      </c>
      <c r="O46" s="28">
        <v>3.7066845667137498</v>
      </c>
      <c r="P46" s="28">
        <v>0.75894113339090896</v>
      </c>
      <c r="Q46" s="28">
        <v>1.48917216551485</v>
      </c>
      <c r="R46" s="28">
        <v>1.01371808904654</v>
      </c>
      <c r="S46" s="28"/>
      <c r="T46" s="28">
        <v>0.95457531040933497</v>
      </c>
      <c r="U46" s="28">
        <v>1.76313983480593</v>
      </c>
      <c r="V46" s="28">
        <v>1.487561939915</v>
      </c>
      <c r="W46" s="28">
        <v>2.2260725577935001</v>
      </c>
      <c r="X46" s="28">
        <v>2.2244579772040001</v>
      </c>
      <c r="Y46" s="28">
        <v>3.4000944088440002</v>
      </c>
      <c r="Z46" s="28">
        <v>0.70502839860199595</v>
      </c>
      <c r="AA46" s="28">
        <v>0.99193400822700495</v>
      </c>
      <c r="AB46" s="28">
        <v>-1.1642496171518999</v>
      </c>
      <c r="AC46" s="28">
        <v>2.4412305356830002</v>
      </c>
      <c r="AD46" s="28">
        <v>4.8053248876149999</v>
      </c>
      <c r="AE46" s="28">
        <v>2.0127737890050801</v>
      </c>
      <c r="AF46" s="28">
        <v>6.4276474400270001</v>
      </c>
      <c r="AG46" s="28">
        <v>2.6429436674179998</v>
      </c>
      <c r="AH46" s="28">
        <v>0.28297244703899999</v>
      </c>
      <c r="AI46" s="28">
        <v>-3.80860396178279</v>
      </c>
      <c r="AJ46" s="28">
        <v>-6.66734127436968E-2</v>
      </c>
      <c r="AK46" s="22"/>
    </row>
    <row r="47" spans="1:37" x14ac:dyDescent="0.25">
      <c r="A47" s="2" t="s">
        <v>155</v>
      </c>
      <c r="B47" s="28">
        <v>-0.22031890636891399</v>
      </c>
      <c r="C47" s="28">
        <v>0.64448969779075904</v>
      </c>
      <c r="D47" s="28">
        <v>-2.1258367354841399</v>
      </c>
      <c r="E47" s="28">
        <v>0.24639804464102799</v>
      </c>
      <c r="F47" s="28">
        <v>1.4252860388189299</v>
      </c>
      <c r="G47" s="28">
        <v>-0.46422689449029902</v>
      </c>
      <c r="H47" s="28">
        <v>-1.66340173604334</v>
      </c>
      <c r="I47" s="28">
        <v>9.3804420753866697</v>
      </c>
      <c r="J47" s="28">
        <v>-0.95743199506239696</v>
      </c>
      <c r="K47" s="28">
        <v>-5.4070348678911504</v>
      </c>
      <c r="L47" s="28">
        <v>-0.12915415995718901</v>
      </c>
      <c r="M47" s="28">
        <v>2.5186600705623099</v>
      </c>
      <c r="N47" s="28">
        <v>5.4806278444533101</v>
      </c>
      <c r="O47" s="28">
        <v>3.2218030383340199</v>
      </c>
      <c r="P47" s="28">
        <v>0.89034506013898895</v>
      </c>
      <c r="Q47" s="28">
        <v>-6.1541476082963902</v>
      </c>
      <c r="R47" s="28">
        <v>-0.18428544756495599</v>
      </c>
      <c r="S47" s="28"/>
      <c r="T47" s="28">
        <v>1.00268174757007</v>
      </c>
      <c r="U47" s="28">
        <v>1.27620702613643</v>
      </c>
      <c r="V47" s="28">
        <v>1.0188873364919999</v>
      </c>
      <c r="W47" s="28">
        <v>1.6005892633045</v>
      </c>
      <c r="X47" s="28">
        <v>1.7512562621209999</v>
      </c>
      <c r="Y47" s="28">
        <v>1.2716330175489901</v>
      </c>
      <c r="Z47" s="28">
        <v>-0.59352938537590205</v>
      </c>
      <c r="AA47" s="28">
        <v>0.98418820224000603</v>
      </c>
      <c r="AB47" s="28">
        <v>-1.3875271882663001</v>
      </c>
      <c r="AC47" s="28">
        <v>0.56378481966099503</v>
      </c>
      <c r="AD47" s="28">
        <v>4.6466091434439996</v>
      </c>
      <c r="AE47" s="28">
        <v>2.1925242391203499</v>
      </c>
      <c r="AF47" s="28">
        <v>4.8750324027390004</v>
      </c>
      <c r="AG47" s="28">
        <v>3.0217100927530001</v>
      </c>
      <c r="AH47" s="28">
        <v>0.39684507548300002</v>
      </c>
      <c r="AI47" s="28">
        <v>-2.9421741574825999</v>
      </c>
      <c r="AJ47" s="28">
        <v>0.49038429073649997</v>
      </c>
      <c r="AK47" s="22"/>
    </row>
    <row r="48" spans="1:37" x14ac:dyDescent="0.25">
      <c r="A48" s="2" t="s">
        <v>156</v>
      </c>
      <c r="B48" s="28">
        <v>-2.4137814529279198</v>
      </c>
      <c r="C48" s="28">
        <v>-1.6162846284214301</v>
      </c>
      <c r="D48" s="28">
        <v>-2.5957957097570201</v>
      </c>
      <c r="E48" s="28">
        <v>-2.0085681612472199</v>
      </c>
      <c r="F48" s="28">
        <v>-1.03045657685142</v>
      </c>
      <c r="G48" s="28">
        <v>-2.3749968568447302</v>
      </c>
      <c r="H48" s="28">
        <v>-4.3159209323331504</v>
      </c>
      <c r="I48" s="28">
        <v>2.9407164941929298</v>
      </c>
      <c r="J48" s="28">
        <v>-5.2650516892697601</v>
      </c>
      <c r="K48" s="28">
        <v>-8.6829920163253504</v>
      </c>
      <c r="L48" s="28">
        <v>-9.91467952985046</v>
      </c>
      <c r="M48" s="28">
        <v>1.14230093812861</v>
      </c>
      <c r="N48" s="28">
        <v>1.8403064899921</v>
      </c>
      <c r="O48" s="28">
        <v>1.23577621954188</v>
      </c>
      <c r="P48" s="28">
        <v>0.87908616352140001</v>
      </c>
      <c r="Q48" s="28">
        <v>-8.3494555246550703</v>
      </c>
      <c r="R48" s="28">
        <v>-0.99228329480190003</v>
      </c>
      <c r="S48" s="28"/>
      <c r="T48" s="28">
        <v>0.94815037104227895</v>
      </c>
      <c r="U48" s="28">
        <v>1.4734241127227099</v>
      </c>
      <c r="V48" s="28">
        <v>1.230296604247</v>
      </c>
      <c r="W48" s="28">
        <v>1.9515464605774999</v>
      </c>
      <c r="X48" s="28">
        <v>2.01635715450099</v>
      </c>
      <c r="Y48" s="28">
        <v>1.942111827472</v>
      </c>
      <c r="Z48" s="28">
        <v>-1.3889507613204</v>
      </c>
      <c r="AA48" s="28">
        <v>0.91063359824599399</v>
      </c>
      <c r="AB48" s="28">
        <v>-3.8753749724522102</v>
      </c>
      <c r="AC48" s="28">
        <v>1.899557515211</v>
      </c>
      <c r="AD48" s="28">
        <v>3.2016714126030101</v>
      </c>
      <c r="AE48" s="28">
        <v>2.2503450171513699</v>
      </c>
      <c r="AF48" s="28">
        <v>3.4770477444719998</v>
      </c>
      <c r="AG48" s="28">
        <v>2.6515108621830001</v>
      </c>
      <c r="AH48" s="28">
        <v>1.392509763034</v>
      </c>
      <c r="AI48" s="28">
        <v>-2.9849564502499</v>
      </c>
      <c r="AJ48" s="28">
        <v>0.20805869201819899</v>
      </c>
      <c r="AK48" s="22"/>
    </row>
    <row r="49" spans="1:37" x14ac:dyDescent="0.25">
      <c r="A49" s="2" t="s">
        <v>157</v>
      </c>
      <c r="B49" s="28">
        <v>3.3567636557413199</v>
      </c>
      <c r="C49" s="28">
        <v>4.3743385457985697</v>
      </c>
      <c r="D49" s="28">
        <v>9.1115855093089806</v>
      </c>
      <c r="E49" s="28">
        <v>3.1766186002941699</v>
      </c>
      <c r="F49" s="28">
        <v>2.08436832297757</v>
      </c>
      <c r="G49" s="28">
        <v>5.3579356653209498</v>
      </c>
      <c r="H49" s="28">
        <v>-0.312337793741846</v>
      </c>
      <c r="I49" s="28">
        <v>-3.5989601415133299</v>
      </c>
      <c r="J49" s="28">
        <v>0.56437078156729303</v>
      </c>
      <c r="K49" s="28">
        <v>8.6605017885887801</v>
      </c>
      <c r="L49" s="28">
        <v>10.320581491053</v>
      </c>
      <c r="M49" s="28">
        <v>2.5575272065456098</v>
      </c>
      <c r="N49" s="28">
        <v>5.6648899386124496</v>
      </c>
      <c r="O49" s="28">
        <v>3.3638005101700399</v>
      </c>
      <c r="P49" s="28">
        <v>0.45905070018571997</v>
      </c>
      <c r="Q49" s="28">
        <v>0.20800612284509001</v>
      </c>
      <c r="R49" s="28">
        <v>1.4868327173047799</v>
      </c>
      <c r="S49" s="28"/>
      <c r="T49" s="28">
        <v>1.63628208417987</v>
      </c>
      <c r="U49" s="28">
        <v>2.9500455819524301</v>
      </c>
      <c r="V49" s="28">
        <v>6.2804656704040003</v>
      </c>
      <c r="W49" s="28">
        <v>1.1799393497199999</v>
      </c>
      <c r="X49" s="28">
        <v>1.2200153511139999</v>
      </c>
      <c r="Y49" s="28">
        <v>2.1756599194540098</v>
      </c>
      <c r="Z49" s="28">
        <v>-2.054415165864</v>
      </c>
      <c r="AA49" s="28">
        <v>1.2394863400439999</v>
      </c>
      <c r="AB49" s="28">
        <v>0.59124530361999905</v>
      </c>
      <c r="AC49" s="28">
        <v>1.9999571867329999</v>
      </c>
      <c r="AD49" s="28">
        <v>3.62990731807901</v>
      </c>
      <c r="AE49" s="28">
        <v>2.58049821624626</v>
      </c>
      <c r="AF49" s="28">
        <v>5.1064083200240002</v>
      </c>
      <c r="AG49" s="28">
        <v>3.2104854615159999</v>
      </c>
      <c r="AH49" s="28">
        <v>0.92241196898099498</v>
      </c>
      <c r="AI49" s="28">
        <v>-2.9618053106399</v>
      </c>
      <c r="AJ49" s="28">
        <v>0.61472921803499503</v>
      </c>
      <c r="AK49" s="22"/>
    </row>
    <row r="50" spans="1:37" x14ac:dyDescent="0.25">
      <c r="A50" s="2" t="s">
        <v>158</v>
      </c>
      <c r="B50" s="28">
        <v>2.6538265990280001</v>
      </c>
      <c r="C50" s="28">
        <v>2.2739245847788498</v>
      </c>
      <c r="D50" s="28">
        <v>4.8653129593545996</v>
      </c>
      <c r="E50" s="28">
        <v>2.2968470230729201</v>
      </c>
      <c r="F50" s="28">
        <v>2.5927787424059399</v>
      </c>
      <c r="G50" s="28">
        <v>2.9214430991330298</v>
      </c>
      <c r="H50" s="28">
        <v>-0.91785163994173802</v>
      </c>
      <c r="I50" s="28">
        <v>-4.9196636635413498</v>
      </c>
      <c r="J50" s="28">
        <v>-0.13826312903764101</v>
      </c>
      <c r="K50" s="28">
        <v>11.1566743105369</v>
      </c>
      <c r="L50" s="28">
        <v>12.482858713523299</v>
      </c>
      <c r="M50" s="28">
        <v>1.86153054250209</v>
      </c>
      <c r="N50" s="28">
        <v>2.7183980937007601</v>
      </c>
      <c r="O50" s="28">
        <v>2.08361631989548</v>
      </c>
      <c r="P50" s="28">
        <v>1.2833316449330801</v>
      </c>
      <c r="Q50" s="28">
        <v>2.43843401788458</v>
      </c>
      <c r="R50" s="28">
        <v>0.15597845813613301</v>
      </c>
      <c r="S50" s="28"/>
      <c r="T50" s="28">
        <v>0.20517275064829901</v>
      </c>
      <c r="U50" s="28">
        <v>0.22395121558377201</v>
      </c>
      <c r="V50" s="28">
        <v>0.72559681952699895</v>
      </c>
      <c r="W50" s="28">
        <v>-0.15540629829639799</v>
      </c>
      <c r="X50" s="28">
        <v>0.26045485896200699</v>
      </c>
      <c r="Y50" s="28">
        <v>0.23661657221499899</v>
      </c>
      <c r="Z50" s="28">
        <v>-3.1730326756100999</v>
      </c>
      <c r="AA50" s="28">
        <v>0.59417498815500402</v>
      </c>
      <c r="AB50" s="28">
        <v>-1.1491683502905901</v>
      </c>
      <c r="AC50" s="28">
        <v>1.3645035817290001</v>
      </c>
      <c r="AD50" s="28">
        <v>3.3150577277959998</v>
      </c>
      <c r="AE50" s="28">
        <v>1.0345188815959701</v>
      </c>
      <c r="AF50" s="28">
        <v>2.2349673800989902</v>
      </c>
      <c r="AG50" s="28">
        <v>1.0364816939999999</v>
      </c>
      <c r="AH50" s="28">
        <v>0.804997940272003</v>
      </c>
      <c r="AI50" s="28">
        <v>-2.8725236202800102</v>
      </c>
      <c r="AJ50" s="28">
        <v>-0.34949151903910503</v>
      </c>
      <c r="AK50" s="22"/>
    </row>
    <row r="51" spans="1:37" x14ac:dyDescent="0.25">
      <c r="A51" s="2" t="s">
        <v>159</v>
      </c>
      <c r="B51" s="28">
        <v>-1.26930958722631</v>
      </c>
      <c r="C51" s="28">
        <v>-1.6447022991965501</v>
      </c>
      <c r="D51" s="28">
        <v>-4.8035646848266902</v>
      </c>
      <c r="E51" s="28">
        <v>-1.3181176995357899</v>
      </c>
      <c r="F51" s="28">
        <v>-0.12749533398830101</v>
      </c>
      <c r="G51" s="28">
        <v>-1.95525612567976</v>
      </c>
      <c r="H51" s="28">
        <v>-3.3796210825553299</v>
      </c>
      <c r="I51" s="28">
        <v>5.8080871485465702</v>
      </c>
      <c r="J51" s="28">
        <v>7.2654551650858101E-4</v>
      </c>
      <c r="K51" s="28">
        <v>-3.30940388222501</v>
      </c>
      <c r="L51" s="28">
        <v>-1.55211787605903</v>
      </c>
      <c r="M51" s="28">
        <v>0.81121243435832202</v>
      </c>
      <c r="N51" s="28">
        <v>3.5328412602744699</v>
      </c>
      <c r="O51" s="28">
        <v>0.41858978256207002</v>
      </c>
      <c r="P51" s="28">
        <v>1.03641244472952</v>
      </c>
      <c r="Q51" s="28">
        <v>-4.15251265820116</v>
      </c>
      <c r="R51" s="28">
        <v>-1.0900284536823399</v>
      </c>
      <c r="S51" s="28"/>
      <c r="T51" s="28">
        <v>-3.4773093022310797E-2</v>
      </c>
      <c r="U51" s="28">
        <v>-1.0907449003796601</v>
      </c>
      <c r="V51" s="28">
        <v>-1.6589505042852</v>
      </c>
      <c r="W51" s="28">
        <v>-0.47740153003680103</v>
      </c>
      <c r="X51" s="28">
        <v>-7.1260168216099401E-2</v>
      </c>
      <c r="Y51" s="28">
        <v>-0.48607348201780098</v>
      </c>
      <c r="Z51" s="28">
        <v>-2.2444148292501001</v>
      </c>
      <c r="AA51" s="28">
        <v>-2.16272294076551</v>
      </c>
      <c r="AB51" s="28">
        <v>-0.40511851644789898</v>
      </c>
      <c r="AC51" s="28">
        <v>2.3899217760189901</v>
      </c>
      <c r="AD51" s="28">
        <v>2.6379141971564999</v>
      </c>
      <c r="AE51" s="28">
        <v>0.49530227979656399</v>
      </c>
      <c r="AF51" s="28">
        <v>2.9383444992359999</v>
      </c>
      <c r="AG51" s="28">
        <v>0.223914234678006</v>
      </c>
      <c r="AH51" s="28">
        <v>0.54527518687599796</v>
      </c>
      <c r="AI51" s="28">
        <v>-0.898973925624304</v>
      </c>
      <c r="AJ51" s="28">
        <v>-9.9075686559004297E-2</v>
      </c>
      <c r="AK51" s="22"/>
    </row>
    <row r="52" spans="1:37" x14ac:dyDescent="0.25">
      <c r="A52" s="2" t="s">
        <v>160</v>
      </c>
      <c r="B52" s="28">
        <v>-3.8061513319043598</v>
      </c>
      <c r="C52" s="28">
        <v>-4.7193764778599503</v>
      </c>
      <c r="D52" s="28">
        <v>-7.3587248187752801</v>
      </c>
      <c r="E52" s="28">
        <v>-4.2683791032866596</v>
      </c>
      <c r="F52" s="28">
        <v>-3.2156304389399399</v>
      </c>
      <c r="G52" s="28">
        <v>-5.1506700334346496</v>
      </c>
      <c r="H52" s="28">
        <v>-5.00773815857477</v>
      </c>
      <c r="I52" s="28">
        <v>0.63806942086817398</v>
      </c>
      <c r="J52" s="28">
        <v>-2.5722463372787101</v>
      </c>
      <c r="K52" s="28">
        <v>-9.6153313721291092</v>
      </c>
      <c r="L52" s="28">
        <v>-8.3098037630631101</v>
      </c>
      <c r="M52" s="28">
        <v>-0.99016998998583305</v>
      </c>
      <c r="N52" s="28">
        <v>0.221514277485897</v>
      </c>
      <c r="O52" s="28">
        <v>-1.4138744195336499</v>
      </c>
      <c r="P52" s="28">
        <v>-0.42254951372982902</v>
      </c>
      <c r="Q52" s="28">
        <v>-6.5279177843102998</v>
      </c>
      <c r="R52" s="28">
        <v>-2.1643682857368201</v>
      </c>
      <c r="S52" s="28"/>
      <c r="T52" s="28">
        <v>-1.07547038246591</v>
      </c>
      <c r="U52" s="28">
        <v>-1.8239402544132199</v>
      </c>
      <c r="V52" s="28">
        <v>-3.5325334535447999</v>
      </c>
      <c r="W52" s="28">
        <v>-0.84618067852109402</v>
      </c>
      <c r="X52" s="28">
        <v>-0.28927454103710198</v>
      </c>
      <c r="Y52" s="28">
        <v>-1.0755989169834901</v>
      </c>
      <c r="Z52" s="28">
        <v>-2.2281551943239002</v>
      </c>
      <c r="AA52" s="28">
        <v>-1.1536933704659</v>
      </c>
      <c r="AB52" s="28">
        <v>-1.2180502254739001</v>
      </c>
      <c r="AC52" s="28">
        <v>0.559702445019994</v>
      </c>
      <c r="AD52" s="28">
        <v>2.0737528170242499</v>
      </c>
      <c r="AE52" s="28">
        <v>0.117420456137198</v>
      </c>
      <c r="AF52" s="28">
        <v>1.8322182922979899</v>
      </c>
      <c r="AG52" s="28">
        <v>-3.5188941811497898E-2</v>
      </c>
      <c r="AH52" s="28">
        <v>8.1369975187996602E-2</v>
      </c>
      <c r="AI52" s="28">
        <v>-2.1308832100088502</v>
      </c>
      <c r="AJ52" s="28">
        <v>-1.7890647137078</v>
      </c>
      <c r="AK52" s="22"/>
    </row>
    <row r="53" spans="1:37" x14ac:dyDescent="0.25">
      <c r="A53" s="2" t="s">
        <v>161</v>
      </c>
      <c r="B53" s="28">
        <v>0.71602708352300204</v>
      </c>
      <c r="C53" s="28">
        <v>-0.73998477215519998</v>
      </c>
      <c r="D53" s="28">
        <v>-0.822619575390376</v>
      </c>
      <c r="E53" s="28">
        <v>0.59532811901625904</v>
      </c>
      <c r="F53" s="28">
        <v>-0.37375502401740901</v>
      </c>
      <c r="G53" s="28">
        <v>1.92659546643943</v>
      </c>
      <c r="H53" s="28">
        <v>-0.56211387797051005</v>
      </c>
      <c r="I53" s="28">
        <v>-6.4289017043232199</v>
      </c>
      <c r="J53" s="28">
        <v>-1.4359918483435701</v>
      </c>
      <c r="K53" s="28">
        <v>6.5030740985491997</v>
      </c>
      <c r="L53" s="28">
        <v>7.5619342866628303</v>
      </c>
      <c r="M53" s="28">
        <v>0.39012588764203399</v>
      </c>
      <c r="N53" s="28">
        <v>-0.219671201814059</v>
      </c>
      <c r="O53" s="28">
        <v>0.62996170829346598</v>
      </c>
      <c r="P53" s="28">
        <v>9.7899223499959206E-2</v>
      </c>
      <c r="Q53" s="28">
        <v>0.43677347680077699</v>
      </c>
      <c r="R53" s="28">
        <v>-0.140926008467532</v>
      </c>
      <c r="S53" s="28"/>
      <c r="T53" s="28">
        <v>-0.74958132458413496</v>
      </c>
      <c r="U53" s="28">
        <v>-1.9464327150799801</v>
      </c>
      <c r="V53" s="28">
        <v>-3.6536000836031901</v>
      </c>
      <c r="W53" s="28">
        <v>-0.80522735653760003</v>
      </c>
      <c r="X53" s="28">
        <v>-0.82916086880210604</v>
      </c>
      <c r="Y53" s="28">
        <v>-0.71179695621640304</v>
      </c>
      <c r="Z53" s="28">
        <v>-2.1709894539482</v>
      </c>
      <c r="AA53" s="28">
        <v>-1.78061957456769</v>
      </c>
      <c r="AB53" s="28">
        <v>-1.3731859267218001</v>
      </c>
      <c r="AC53" s="28">
        <v>0.25803366700000702</v>
      </c>
      <c r="AD53" s="28">
        <v>2.83289695172</v>
      </c>
      <c r="AE53" s="28">
        <v>0.42825530176580201</v>
      </c>
      <c r="AF53" s="28">
        <v>-0.74696735319510299</v>
      </c>
      <c r="AG53" s="28">
        <v>0.48076252924799701</v>
      </c>
      <c r="AH53" s="28">
        <v>0.55977069144900304</v>
      </c>
      <c r="AI53" s="28">
        <v>-2.2705349504279</v>
      </c>
      <c r="AJ53" s="28">
        <v>-0.99900752746630395</v>
      </c>
      <c r="AK53" s="22"/>
    </row>
    <row r="54" spans="1:37" x14ac:dyDescent="0.25">
      <c r="A54" s="2" t="s">
        <v>162</v>
      </c>
      <c r="B54" s="28">
        <v>1.02185598005222</v>
      </c>
      <c r="C54" s="28">
        <v>-0.16582249069820501</v>
      </c>
      <c r="D54" s="28">
        <v>1.0040650406504099</v>
      </c>
      <c r="E54" s="28">
        <v>0.780436974528669</v>
      </c>
      <c r="F54" s="28">
        <v>0.97008227605965003</v>
      </c>
      <c r="G54" s="28">
        <v>0.54051855840171603</v>
      </c>
      <c r="H54" s="28">
        <v>0.93333333333333302</v>
      </c>
      <c r="I54" s="28">
        <v>-7.8705350927401296</v>
      </c>
      <c r="J54" s="28">
        <v>-2.2250091501192801</v>
      </c>
      <c r="K54" s="28">
        <v>9.8514156109837892</v>
      </c>
      <c r="L54" s="28">
        <v>9.0423777657675899</v>
      </c>
      <c r="M54" s="28">
        <v>0.45989536890629901</v>
      </c>
      <c r="N54" s="28">
        <v>-0.34738778838699003</v>
      </c>
      <c r="O54" s="28">
        <v>0.69079350792351801</v>
      </c>
      <c r="P54" s="28">
        <v>0.21988422491111101</v>
      </c>
      <c r="Q54" s="28">
        <v>1.4153214379688701</v>
      </c>
      <c r="R54" s="28">
        <v>-0.70791804976974704</v>
      </c>
      <c r="S54" s="28"/>
      <c r="T54" s="28">
        <v>-1.1101174406686101</v>
      </c>
      <c r="U54" s="28">
        <v>-2.4347974633337901</v>
      </c>
      <c r="V54" s="28">
        <v>-3.1356886408214</v>
      </c>
      <c r="W54" s="28">
        <v>-1.8785345179091</v>
      </c>
      <c r="X54" s="28">
        <v>-1.4117352212297001</v>
      </c>
      <c r="Y54" s="28">
        <v>-2.0967078575715998</v>
      </c>
      <c r="Z54" s="28">
        <v>-1.3914029851726999</v>
      </c>
      <c r="AA54" s="28">
        <v>-2.6172485710533899</v>
      </c>
      <c r="AB54" s="28">
        <v>-3.2066061568714002</v>
      </c>
      <c r="AC54" s="28">
        <v>0.60989407475599899</v>
      </c>
      <c r="AD54" s="28">
        <v>2.4986978333579901</v>
      </c>
      <c r="AE54" s="28">
        <v>-0.34221771647887</v>
      </c>
      <c r="AF54" s="28">
        <v>-0.81639802787489701</v>
      </c>
      <c r="AG54" s="28">
        <v>-0.34208289818620602</v>
      </c>
      <c r="AH54" s="28">
        <v>-0.25346009222710097</v>
      </c>
      <c r="AI54" s="28">
        <v>-2.2984847196785001</v>
      </c>
      <c r="AJ54" s="28">
        <v>-1.20907812635851</v>
      </c>
      <c r="AK54" s="22"/>
    </row>
    <row r="55" spans="1:37" x14ac:dyDescent="0.25">
      <c r="A55" s="2" t="s">
        <v>163</v>
      </c>
      <c r="B55" s="28">
        <v>-2.3902816197112</v>
      </c>
      <c r="C55" s="28">
        <v>-2.3950972839178402</v>
      </c>
      <c r="D55" s="28">
        <v>-5.4533135651314399</v>
      </c>
      <c r="E55" s="28">
        <v>-2.3023780855211</v>
      </c>
      <c r="F55" s="28">
        <v>-0.66762916289628405</v>
      </c>
      <c r="G55" s="28">
        <v>-3.5510972482162999</v>
      </c>
      <c r="H55" s="28">
        <v>-3.7079587612523999</v>
      </c>
      <c r="I55" s="28">
        <v>6.7214036666291799</v>
      </c>
      <c r="J55" s="28">
        <v>-1.18005775673542</v>
      </c>
      <c r="K55" s="28">
        <v>-3.4500050636142299</v>
      </c>
      <c r="L55" s="28">
        <v>-4.1550090835760098</v>
      </c>
      <c r="M55" s="28">
        <v>-0.832237862440113</v>
      </c>
      <c r="N55" s="28">
        <v>-1.7647343556725801</v>
      </c>
      <c r="O55" s="28">
        <v>-0.70035003234273396</v>
      </c>
      <c r="P55" s="28">
        <v>-0.88087019441775505</v>
      </c>
      <c r="Q55" s="28">
        <v>-4.1711747676534898</v>
      </c>
      <c r="R55" s="28">
        <v>-2.2532658408512498</v>
      </c>
      <c r="S55" s="28"/>
      <c r="T55" s="28">
        <v>-1.33485821406229</v>
      </c>
      <c r="U55" s="28">
        <v>-2.03018304894516</v>
      </c>
      <c r="V55" s="28">
        <v>-2.3088250301778999</v>
      </c>
      <c r="W55" s="28">
        <v>-1.97628503646411</v>
      </c>
      <c r="X55" s="28">
        <v>-0.85849205936270301</v>
      </c>
      <c r="Y55" s="28">
        <v>-2.4559101420284999</v>
      </c>
      <c r="Z55" s="28">
        <v>-2.5015470930478001</v>
      </c>
      <c r="AA55" s="28">
        <v>-1.4603293184570001</v>
      </c>
      <c r="AB55" s="28">
        <v>-1.5448375176347999</v>
      </c>
      <c r="AC55" s="28">
        <v>1.9868552854270001</v>
      </c>
      <c r="AD55" s="28">
        <v>-1.0210715105566901</v>
      </c>
      <c r="AE55" s="28">
        <v>-1.14844194320382</v>
      </c>
      <c r="AF55" s="28">
        <v>-2.3288516431611002</v>
      </c>
      <c r="AG55" s="28">
        <v>-0.89289089385960096</v>
      </c>
      <c r="AH55" s="28">
        <v>-1.3602321688800001</v>
      </c>
      <c r="AI55" s="28">
        <v>-1.5830137992893001</v>
      </c>
      <c r="AJ55" s="28">
        <v>-1.2738269400988</v>
      </c>
      <c r="AK55" s="22"/>
    </row>
    <row r="56" spans="1:37" x14ac:dyDescent="0.25">
      <c r="A56" s="2" t="s">
        <v>164</v>
      </c>
      <c r="B56" s="28">
        <v>-6.5180433851955701</v>
      </c>
      <c r="C56" s="28">
        <v>-7.0263508004600501</v>
      </c>
      <c r="D56" s="28">
        <v>-8.5195426949068693</v>
      </c>
      <c r="E56" s="28">
        <v>-7.2936547642520102</v>
      </c>
      <c r="F56" s="28">
        <v>-5.9099288089231399</v>
      </c>
      <c r="G56" s="28">
        <v>-8.9922723366676802</v>
      </c>
      <c r="H56" s="28">
        <v>-6.3070336061453602</v>
      </c>
      <c r="I56" s="28">
        <v>-1.3888077886414401</v>
      </c>
      <c r="J56" s="28">
        <v>-4.85517388370676</v>
      </c>
      <c r="K56" s="28">
        <v>-8.7353703571464596</v>
      </c>
      <c r="L56" s="28">
        <v>-12.218466031991399</v>
      </c>
      <c r="M56" s="28">
        <v>-4.4724025577492403</v>
      </c>
      <c r="N56" s="28">
        <v>-5.9444497108730703</v>
      </c>
      <c r="O56" s="28">
        <v>-5.0935605544452303</v>
      </c>
      <c r="P56" s="28">
        <v>-3.14292423443987</v>
      </c>
      <c r="Q56" s="28">
        <v>-9.3755514981244907</v>
      </c>
      <c r="R56" s="28">
        <v>-4.9341195993503497</v>
      </c>
      <c r="S56" s="28"/>
      <c r="T56" s="28">
        <v>-4.1557823357127202</v>
      </c>
      <c r="U56" s="28">
        <v>-4.1186788414083004</v>
      </c>
      <c r="V56" s="28">
        <v>-4.6933547914610001</v>
      </c>
      <c r="W56" s="28">
        <v>-4.0006730931676104</v>
      </c>
      <c r="X56" s="28">
        <v>-3.09870142031561</v>
      </c>
      <c r="Y56" s="28">
        <v>-5.2505916395460002</v>
      </c>
      <c r="Z56" s="28">
        <v>-3.6798512496521001</v>
      </c>
      <c r="AA56" s="28">
        <v>-2.9019673825001999</v>
      </c>
      <c r="AB56" s="28">
        <v>-3.6136205183314001</v>
      </c>
      <c r="AC56" s="28">
        <v>1.1994893741379999</v>
      </c>
      <c r="AD56" s="28">
        <v>-4.7753109969496998</v>
      </c>
      <c r="AE56" s="28">
        <v>-3.4580205211586201</v>
      </c>
      <c r="AF56" s="28">
        <v>-4.9461683126495002</v>
      </c>
      <c r="AG56" s="28">
        <v>-3.7663513254041998</v>
      </c>
      <c r="AH56" s="28">
        <v>-2.6559472960254</v>
      </c>
      <c r="AI56" s="28">
        <v>-6.1269289449429998</v>
      </c>
      <c r="AJ56" s="28">
        <v>-4.5695691380988004</v>
      </c>
      <c r="AK56" s="22"/>
    </row>
    <row r="57" spans="1:37" x14ac:dyDescent="0.25">
      <c r="A57" s="2" t="s">
        <v>165</v>
      </c>
      <c r="B57" s="28">
        <v>-4.1876155806122304</v>
      </c>
      <c r="C57" s="28">
        <v>-4.6062553017535697</v>
      </c>
      <c r="D57" s="28">
        <v>-3.1242251582692502</v>
      </c>
      <c r="E57" s="28">
        <v>-4.7450695003068901</v>
      </c>
      <c r="F57" s="28">
        <v>-4.3030229261041999</v>
      </c>
      <c r="G57" s="28">
        <v>-5.5700670981580096</v>
      </c>
      <c r="H57" s="28">
        <v>-3.4741668200547702</v>
      </c>
      <c r="I57" s="28">
        <v>-9.0119272572359606</v>
      </c>
      <c r="J57" s="28">
        <v>-3.5301619198516101</v>
      </c>
      <c r="K57" s="28">
        <v>5.3911628384125398</v>
      </c>
      <c r="L57" s="28">
        <v>-1.9757919428258699</v>
      </c>
      <c r="M57" s="28">
        <v>-5.1893204135074802</v>
      </c>
      <c r="N57" s="28">
        <v>-10.9620612618432</v>
      </c>
      <c r="O57" s="28">
        <v>-5.0270016495654097</v>
      </c>
      <c r="P57" s="28">
        <v>-4.4276627401643598</v>
      </c>
      <c r="Q57" s="28">
        <v>-4.4173655144407196</v>
      </c>
      <c r="R57" s="28">
        <v>-4.8401401286802503</v>
      </c>
      <c r="S57" s="28"/>
      <c r="T57" s="28">
        <v>-5.4573270859765</v>
      </c>
      <c r="U57" s="28">
        <v>-5.5012928886480399</v>
      </c>
      <c r="V57" s="28">
        <v>-5.9551377563681003</v>
      </c>
      <c r="W57" s="28">
        <v>-5.4519184434007997</v>
      </c>
      <c r="X57" s="28">
        <v>-4.4726787752253001</v>
      </c>
      <c r="Y57" s="28">
        <v>-7.6251258963559998</v>
      </c>
      <c r="Z57" s="28">
        <v>-4.9811823955246997</v>
      </c>
      <c r="AA57" s="28">
        <v>-4.5410724026483997</v>
      </c>
      <c r="AB57" s="28">
        <v>-3.4274148655487</v>
      </c>
      <c r="AC57" s="28">
        <v>-0.77066016736489495</v>
      </c>
      <c r="AD57" s="28">
        <v>-6.2853867387189002</v>
      </c>
      <c r="AE57" s="28">
        <v>-5.1260008201133598</v>
      </c>
      <c r="AF57" s="28">
        <v>-11.0910731475216</v>
      </c>
      <c r="AG57" s="28">
        <v>-5.1839760452443997</v>
      </c>
      <c r="AH57" s="28">
        <v>-3.9862597783449001</v>
      </c>
      <c r="AI57" s="28">
        <v>-6.5565581126117998</v>
      </c>
      <c r="AJ57" s="28">
        <v>-5.6577954760567097</v>
      </c>
      <c r="AK57" s="22"/>
    </row>
    <row r="58" spans="1:37" x14ac:dyDescent="0.25">
      <c r="A58" s="2" t="s">
        <v>166</v>
      </c>
      <c r="B58" s="28">
        <v>-1.78439410767178</v>
      </c>
      <c r="C58" s="28">
        <v>-2.1712833017392899</v>
      </c>
      <c r="D58" s="28">
        <v>-0.93451705493625303</v>
      </c>
      <c r="E58" s="28">
        <v>-1.51989170219394</v>
      </c>
      <c r="F58" s="28">
        <v>-0.72630280447852102</v>
      </c>
      <c r="G58" s="28">
        <v>-2.75613617107118</v>
      </c>
      <c r="H58" s="28">
        <v>-1.4083594584019001E-4</v>
      </c>
      <c r="I58" s="28">
        <v>-9.2659710301478402</v>
      </c>
      <c r="J58" s="28">
        <v>-2.5344330557335</v>
      </c>
      <c r="K58" s="28">
        <v>8.9989137619445305</v>
      </c>
      <c r="L58" s="28">
        <v>1.4232308654363299</v>
      </c>
      <c r="M58" s="28">
        <v>-3.17789234741528</v>
      </c>
      <c r="N58" s="28">
        <v>-6.6595358217839697</v>
      </c>
      <c r="O58" s="28">
        <v>-3.2069877425626299</v>
      </c>
      <c r="P58" s="28">
        <v>-2.5200699331438101</v>
      </c>
      <c r="Q58" s="28">
        <v>-1.81427130979621</v>
      </c>
      <c r="R58" s="28">
        <v>-2.6623411504655001</v>
      </c>
      <c r="S58" s="28"/>
      <c r="T58" s="28">
        <v>-3.81991094896118</v>
      </c>
      <c r="U58" s="28">
        <v>-4.5054476843364304</v>
      </c>
      <c r="V58" s="28">
        <v>-5.0742520344891098</v>
      </c>
      <c r="W58" s="28">
        <v>-4.1877363481897998</v>
      </c>
      <c r="X58" s="28">
        <v>-3.10587802105211</v>
      </c>
      <c r="Y58" s="28">
        <v>-5.2231182166315104</v>
      </c>
      <c r="Z58" s="28">
        <v>-2.2991415108192998</v>
      </c>
      <c r="AA58" s="28">
        <v>-4.2651622885773</v>
      </c>
      <c r="AB58" s="28">
        <v>-3.5167407682122001</v>
      </c>
      <c r="AC58" s="28">
        <v>0.206375305329004</v>
      </c>
      <c r="AD58" s="28">
        <v>-4.6631664775830997</v>
      </c>
      <c r="AE58" s="28">
        <v>-3.8757266878931</v>
      </c>
      <c r="AF58" s="28">
        <v>-7.57023367064519</v>
      </c>
      <c r="AG58" s="28">
        <v>-4.0333960036979901</v>
      </c>
      <c r="AH58" s="28">
        <v>-2.97954170922679</v>
      </c>
      <c r="AI58" s="28">
        <v>-5.4098260829229003</v>
      </c>
      <c r="AJ58" s="28">
        <v>-3.1536892619148098</v>
      </c>
      <c r="AK58" s="22"/>
    </row>
    <row r="59" spans="1:37" x14ac:dyDescent="0.25">
      <c r="A59" s="2" t="s">
        <v>167</v>
      </c>
      <c r="B59" s="28">
        <v>-5.0406409744791203</v>
      </c>
      <c r="C59" s="28">
        <v>-5.9298821411401104</v>
      </c>
      <c r="D59" s="28">
        <v>-9.77961567206418</v>
      </c>
      <c r="E59" s="28">
        <v>-5.2089891520759704</v>
      </c>
      <c r="F59" s="28">
        <v>-3.08144205586881</v>
      </c>
      <c r="G59" s="28">
        <v>-7.4403396822586796</v>
      </c>
      <c r="H59" s="28">
        <v>-4.6735039317606297</v>
      </c>
      <c r="I59" s="28">
        <v>2.8611567982456099</v>
      </c>
      <c r="J59" s="28">
        <v>-2.2559489276118101</v>
      </c>
      <c r="K59" s="28">
        <v>-3.5925904759810701</v>
      </c>
      <c r="L59" s="28">
        <v>-8.5787038235836501</v>
      </c>
      <c r="M59" s="28">
        <v>-3.5277920967867802</v>
      </c>
      <c r="N59" s="28">
        <v>-7.3733540327758096</v>
      </c>
      <c r="O59" s="28">
        <v>-3.9386525614688801</v>
      </c>
      <c r="P59" s="28">
        <v>-2.2093747369815202</v>
      </c>
      <c r="Q59" s="28">
        <v>-7.75452338890564</v>
      </c>
      <c r="R59" s="28">
        <v>-3.8607038509148301</v>
      </c>
      <c r="S59" s="28"/>
      <c r="T59" s="28">
        <v>-3.9599893627483298</v>
      </c>
      <c r="U59" s="28">
        <v>-5.5450973821708098</v>
      </c>
      <c r="V59" s="28">
        <v>-6.6351343769723998</v>
      </c>
      <c r="W59" s="28">
        <v>-4.9970881772012099</v>
      </c>
      <c r="X59" s="28">
        <v>-3.2018818796775999</v>
      </c>
      <c r="Y59" s="28">
        <v>-6.5848808312851004</v>
      </c>
      <c r="Z59" s="28">
        <v>-3.3733994108907002</v>
      </c>
      <c r="AA59" s="28">
        <v>-4.9595182882189999</v>
      </c>
      <c r="AB59" s="28">
        <v>-2.5668798433336901</v>
      </c>
      <c r="AC59" s="28">
        <v>1.9479568786620001</v>
      </c>
      <c r="AD59" s="28">
        <v>-5.5895824891029902</v>
      </c>
      <c r="AE59" s="28">
        <v>-3.6212221125595199</v>
      </c>
      <c r="AF59" s="28">
        <v>-7.1559739332246997</v>
      </c>
      <c r="AG59" s="28">
        <v>-3.8261098685977499</v>
      </c>
      <c r="AH59" s="28">
        <v>-2.6793462262743</v>
      </c>
      <c r="AI59" s="28">
        <v>-5.2631259236709997</v>
      </c>
      <c r="AJ59" s="28">
        <v>-2.8972808846071998</v>
      </c>
      <c r="AK59" s="22"/>
    </row>
    <row r="60" spans="1:37" x14ac:dyDescent="0.25">
      <c r="A60" s="2" t="s">
        <v>168</v>
      </c>
      <c r="B60" s="28">
        <v>-7.1888389240906703</v>
      </c>
      <c r="C60" s="28">
        <v>-8.1028908615604802</v>
      </c>
      <c r="D60" s="28">
        <v>-10.8474786948222</v>
      </c>
      <c r="E60" s="28">
        <v>-7.0444970599575498</v>
      </c>
      <c r="F60" s="28">
        <v>-4.8986719521290603</v>
      </c>
      <c r="G60" s="28">
        <v>-9.6349795686286708</v>
      </c>
      <c r="H60" s="28">
        <v>-5.3174494555071998</v>
      </c>
      <c r="I60" s="28">
        <v>-4.8325350413069703</v>
      </c>
      <c r="J60" s="28">
        <v>-2.5279600518771401</v>
      </c>
      <c r="K60" s="28">
        <v>-7.3112218576815904</v>
      </c>
      <c r="L60" s="28">
        <v>-14.584908660190401</v>
      </c>
      <c r="M60" s="28">
        <v>-5.4099649848210296</v>
      </c>
      <c r="N60" s="28">
        <v>-11.3569891446699</v>
      </c>
      <c r="O60" s="28">
        <v>-5.9005299208328497</v>
      </c>
      <c r="P60" s="28">
        <v>-3.5973853988443101</v>
      </c>
      <c r="Q60" s="28">
        <v>-9.8457467777547993</v>
      </c>
      <c r="R60" s="28">
        <v>-5.1276043725794098</v>
      </c>
      <c r="S60" s="28"/>
      <c r="T60" s="28">
        <v>-4.9793697327451101</v>
      </c>
      <c r="U60" s="28">
        <v>-5.3263837832366097</v>
      </c>
      <c r="V60" s="28">
        <v>-7.0213227799634996</v>
      </c>
      <c r="W60" s="28">
        <v>-4.1111148763245096</v>
      </c>
      <c r="X60" s="28">
        <v>-2.2604638992059001</v>
      </c>
      <c r="Y60" s="28">
        <v>-6.3382105310141998</v>
      </c>
      <c r="Z60" s="28">
        <v>-2.8855877723919998</v>
      </c>
      <c r="AA60" s="28">
        <v>-6.0263383203976</v>
      </c>
      <c r="AB60" s="28">
        <v>-1.3421110841302</v>
      </c>
      <c r="AC60" s="28">
        <v>2.5112752053829999</v>
      </c>
      <c r="AD60" s="28">
        <v>-7.3424215973053002</v>
      </c>
      <c r="AE60" s="28">
        <v>-4.7117895585759797</v>
      </c>
      <c r="AF60" s="28">
        <v>-10.899799239561199</v>
      </c>
      <c r="AG60" s="28">
        <v>-5.0360339739238</v>
      </c>
      <c r="AH60" s="28">
        <v>-3.1167361876147099</v>
      </c>
      <c r="AI60" s="28">
        <v>-6.6140216779585002</v>
      </c>
      <c r="AJ60" s="28">
        <v>-4.7638674507576004</v>
      </c>
      <c r="AK60" s="22"/>
    </row>
    <row r="61" spans="1:37" x14ac:dyDescent="0.25">
      <c r="A61" s="2" t="s">
        <v>169</v>
      </c>
      <c r="B61" s="28">
        <v>-3.0900731243044901</v>
      </c>
      <c r="C61" s="28">
        <v>-2.8420852215631398</v>
      </c>
      <c r="D61" s="28">
        <v>-0.80153179817131903</v>
      </c>
      <c r="E61" s="28">
        <v>-3.02136047527447</v>
      </c>
      <c r="F61" s="28">
        <v>-1.33525412569237</v>
      </c>
      <c r="G61" s="28">
        <v>-4.8715320536656002</v>
      </c>
      <c r="H61" s="28">
        <v>-2.2582446459072401</v>
      </c>
      <c r="I61" s="28">
        <v>-8.9332419572719193</v>
      </c>
      <c r="J61" s="28">
        <v>-1.9065180440756599</v>
      </c>
      <c r="K61" s="28">
        <v>9.7775533316122996</v>
      </c>
      <c r="L61" s="28">
        <v>-1.91118345393852</v>
      </c>
      <c r="M61" s="28">
        <v>-3.9897266767439801</v>
      </c>
      <c r="N61" s="28">
        <v>-9.8279756370831208</v>
      </c>
      <c r="O61" s="28">
        <v>-3.7733770222476899</v>
      </c>
      <c r="P61" s="28">
        <v>-3.30606381047243</v>
      </c>
      <c r="Q61" s="28">
        <v>-4.4982335975391603</v>
      </c>
      <c r="R61" s="28">
        <v>-4.1668066917521998</v>
      </c>
      <c r="S61" s="28"/>
      <c r="T61" s="28">
        <v>-4.3564113832475098</v>
      </c>
      <c r="U61" s="28">
        <v>-3.7048268884075499</v>
      </c>
      <c r="V61" s="28">
        <v>-3.6324291276549001</v>
      </c>
      <c r="W61" s="28">
        <v>-3.6244477991921</v>
      </c>
      <c r="X61" s="28">
        <v>-1.5568320246879099</v>
      </c>
      <c r="Y61" s="28">
        <v>-6.6255807146359</v>
      </c>
      <c r="Z61" s="28">
        <v>-3.8059535093273</v>
      </c>
      <c r="AA61" s="28">
        <v>-4.6489264425096097</v>
      </c>
      <c r="AB61" s="28">
        <v>-1.7614351751799999</v>
      </c>
      <c r="AC61" s="28">
        <v>3.053191416068</v>
      </c>
      <c r="AD61" s="28">
        <v>-6.2235217205619104</v>
      </c>
      <c r="AE61" s="28">
        <v>-3.9118889958277601</v>
      </c>
      <c r="AF61" s="28">
        <v>-9.6130571576080008</v>
      </c>
      <c r="AG61" s="28">
        <v>-3.9535963307186002</v>
      </c>
      <c r="AH61" s="28">
        <v>-2.8604852357692998</v>
      </c>
      <c r="AI61" s="28">
        <v>-6.6356145325147899</v>
      </c>
      <c r="AJ61" s="28">
        <v>-4.9902878415331999</v>
      </c>
      <c r="AK61" s="22"/>
    </row>
    <row r="62" spans="1:37" x14ac:dyDescent="0.25">
      <c r="A62" s="2" t="s">
        <v>170</v>
      </c>
      <c r="B62" s="28">
        <v>-1.21519401719525</v>
      </c>
      <c r="C62" s="28">
        <v>-0.77354996072529703</v>
      </c>
      <c r="D62" s="28">
        <v>1.8418508517518399</v>
      </c>
      <c r="E62" s="28">
        <v>-0.57044691459126995</v>
      </c>
      <c r="F62" s="28">
        <v>1.5594877040613799</v>
      </c>
      <c r="G62" s="28">
        <v>-2.6697444024106001</v>
      </c>
      <c r="H62" s="28">
        <v>-0.435657760498525</v>
      </c>
      <c r="I62" s="28">
        <v>-10.3154830729161</v>
      </c>
      <c r="J62" s="28">
        <v>-1.44011722416833</v>
      </c>
      <c r="K62" s="28">
        <v>10.573361239853901</v>
      </c>
      <c r="L62" s="28">
        <v>2.5289260704795802</v>
      </c>
      <c r="M62" s="28">
        <v>-1.7509494073052601</v>
      </c>
      <c r="N62" s="28">
        <v>-6.7933254207714704</v>
      </c>
      <c r="O62" s="28">
        <v>-1.52047069625339</v>
      </c>
      <c r="P62" s="28">
        <v>-1.2266629139694201</v>
      </c>
      <c r="Q62" s="28">
        <v>-2.2642360859000701</v>
      </c>
      <c r="R62" s="28">
        <v>-3.0538969244120899</v>
      </c>
      <c r="S62" s="28"/>
      <c r="T62" s="28">
        <v>-3.1645072134596299</v>
      </c>
      <c r="U62" s="28">
        <v>-3.0054330309497699</v>
      </c>
      <c r="V62" s="28">
        <v>-2.2977928927532898</v>
      </c>
      <c r="W62" s="28">
        <v>-2.9936768079445999</v>
      </c>
      <c r="X62" s="28">
        <v>-0.78205321642610703</v>
      </c>
      <c r="Y62" s="28">
        <v>-4.7958839903449002</v>
      </c>
      <c r="Z62" s="28">
        <v>-2.5935672682442998</v>
      </c>
      <c r="AA62" s="28">
        <v>-5.5061519446482903</v>
      </c>
      <c r="AB62" s="28">
        <v>-2.4465287125596</v>
      </c>
      <c r="AC62" s="28">
        <v>1.7719290736390001</v>
      </c>
      <c r="AD62" s="28">
        <v>-3.6236474021734</v>
      </c>
      <c r="AE62" s="28">
        <v>-2.3567718707318601</v>
      </c>
      <c r="AF62" s="28">
        <v>-7.7026484769467096</v>
      </c>
      <c r="AG62" s="28">
        <v>-2.1852515256621001</v>
      </c>
      <c r="AH62" s="28">
        <v>-1.6904364125154001</v>
      </c>
      <c r="AI62" s="28">
        <v>-5.84328813687</v>
      </c>
      <c r="AJ62" s="28">
        <v>-3.5432365509410002</v>
      </c>
      <c r="AK62" s="22"/>
    </row>
    <row r="63" spans="1:37" x14ac:dyDescent="0.25">
      <c r="A63" s="2" t="s">
        <v>171</v>
      </c>
      <c r="B63" s="28">
        <v>-3.2806483084770099</v>
      </c>
      <c r="C63" s="28">
        <v>-2.61209335635824</v>
      </c>
      <c r="D63" s="28">
        <v>-4.5941167047138496</v>
      </c>
      <c r="E63" s="28">
        <v>-1.95838999524733</v>
      </c>
      <c r="F63" s="28">
        <v>-0.37816706205220002</v>
      </c>
      <c r="G63" s="28">
        <v>-3.14009215188584</v>
      </c>
      <c r="H63" s="28">
        <v>-3.0780124481459299</v>
      </c>
      <c r="I63" s="28">
        <v>0.63591026183128996</v>
      </c>
      <c r="J63" s="28">
        <v>-1.10514278836027</v>
      </c>
      <c r="K63" s="28">
        <v>-3.7736425167879202</v>
      </c>
      <c r="L63" s="28">
        <v>-5.8617813039331104</v>
      </c>
      <c r="M63" s="28">
        <v>-1.9710408160761499</v>
      </c>
      <c r="N63" s="28">
        <v>-7.2371420628301397</v>
      </c>
      <c r="O63" s="28">
        <v>-1.6932095037241499</v>
      </c>
      <c r="P63" s="28">
        <v>-1.4798170690276899</v>
      </c>
      <c r="Q63" s="28">
        <v>-5.5342482031374596</v>
      </c>
      <c r="R63" s="28">
        <v>-3.35071715717118</v>
      </c>
      <c r="S63" s="28"/>
      <c r="T63" s="28">
        <v>-2.0955657672698398</v>
      </c>
      <c r="U63" s="28">
        <v>-1.9978696652369701</v>
      </c>
      <c r="V63" s="28">
        <v>-1.4496869327055999</v>
      </c>
      <c r="W63" s="28">
        <v>-1.6356794692170999</v>
      </c>
      <c r="X63" s="28">
        <v>-0.313585967801501</v>
      </c>
      <c r="Y63" s="28">
        <v>-2.3407809068807</v>
      </c>
      <c r="Z63" s="28">
        <v>-1.6411366969059999</v>
      </c>
      <c r="AA63" s="28">
        <v>-5.6367800279246998</v>
      </c>
      <c r="AB63" s="28">
        <v>-1.3652585611613</v>
      </c>
      <c r="AC63" s="28">
        <v>2.0107052044770102</v>
      </c>
      <c r="AD63" s="28">
        <v>-2.7839995958942998</v>
      </c>
      <c r="AE63" s="28">
        <v>-1.89089026707263</v>
      </c>
      <c r="AF63" s="28">
        <v>-7.0192802454571996</v>
      </c>
      <c r="AG63" s="28">
        <v>-1.26643318727039</v>
      </c>
      <c r="AH63" s="28">
        <v>-1.94940273641269</v>
      </c>
      <c r="AI63" s="28">
        <v>-2.9828080221162998</v>
      </c>
      <c r="AJ63" s="28">
        <v>-2.38200285991419</v>
      </c>
      <c r="AK63" s="22"/>
    </row>
    <row r="64" spans="1:37" x14ac:dyDescent="0.25">
      <c r="A64" s="2" t="s">
        <v>172</v>
      </c>
      <c r="B64" s="28">
        <v>-4.3992041890011704</v>
      </c>
      <c r="C64" s="28">
        <v>-3.2270538815964498</v>
      </c>
      <c r="D64" s="28">
        <v>-2.5256371205198498</v>
      </c>
      <c r="E64" s="28">
        <v>-3.9671902411294799</v>
      </c>
      <c r="F64" s="28">
        <v>-2.3929253072430599</v>
      </c>
      <c r="G64" s="28">
        <v>-5.5262269719033501</v>
      </c>
      <c r="H64" s="28">
        <v>-3.8670725223998601</v>
      </c>
      <c r="I64" s="28">
        <v>-2.2689544090796199</v>
      </c>
      <c r="J64" s="28">
        <v>-1.9785802109622701</v>
      </c>
      <c r="K64" s="28">
        <v>-8.2094126022712306</v>
      </c>
      <c r="L64" s="28">
        <v>-11.462569095272199</v>
      </c>
      <c r="M64" s="28">
        <v>-2.78477080666732</v>
      </c>
      <c r="N64" s="28">
        <v>-8.5072396765094105</v>
      </c>
      <c r="O64" s="28">
        <v>-2.4322250950985702</v>
      </c>
      <c r="P64" s="28">
        <v>-2.3277988584718798</v>
      </c>
      <c r="Q64" s="28">
        <v>-5.4032497419310204</v>
      </c>
      <c r="R64" s="28">
        <v>-3.9964003605257798</v>
      </c>
      <c r="S64" s="28"/>
      <c r="T64" s="28">
        <v>-2.30793296986828</v>
      </c>
      <c r="U64" s="28">
        <v>-0.63782629893222897</v>
      </c>
      <c r="V64" s="28">
        <v>1.3003663971149999</v>
      </c>
      <c r="W64" s="28">
        <v>-1.3434565289525999</v>
      </c>
      <c r="X64" s="28">
        <v>0.104963150317005</v>
      </c>
      <c r="Y64" s="28">
        <v>-2.7053150420634</v>
      </c>
      <c r="Z64" s="28">
        <v>-1.6173069239772999</v>
      </c>
      <c r="AA64" s="28">
        <v>-3.7082022609914</v>
      </c>
      <c r="AB64" s="28">
        <v>-0.86315657837799598</v>
      </c>
      <c r="AC64" s="28">
        <v>1.4552512825699999</v>
      </c>
      <c r="AD64" s="28">
        <v>-3.9554734705693</v>
      </c>
      <c r="AE64" s="28">
        <v>-2.3369505492509401</v>
      </c>
      <c r="AF64" s="28">
        <v>-8.03531948627651</v>
      </c>
      <c r="AG64" s="28">
        <v>-2.009990160444</v>
      </c>
      <c r="AH64" s="28">
        <v>-1.8453399668398001</v>
      </c>
      <c r="AI64" s="28">
        <v>-2.01235994259839</v>
      </c>
      <c r="AJ64" s="28">
        <v>-3.6284645904397999</v>
      </c>
      <c r="AK64" s="22"/>
    </row>
    <row r="65" spans="1:37" x14ac:dyDescent="0.25">
      <c r="A65" s="2" t="s">
        <v>173</v>
      </c>
      <c r="B65" s="28">
        <v>-0.33626295233111603</v>
      </c>
      <c r="C65" s="28">
        <v>0.38870481616063801</v>
      </c>
      <c r="D65" s="28">
        <v>3.0918232158485401</v>
      </c>
      <c r="E65" s="28">
        <v>-0.155844905514543</v>
      </c>
      <c r="F65" s="28">
        <v>0.32807630126320497</v>
      </c>
      <c r="G65" s="28">
        <v>-0.84061372075820295</v>
      </c>
      <c r="H65" s="28">
        <v>0.599915820338075</v>
      </c>
      <c r="I65" s="28">
        <v>-5.9739700347033597</v>
      </c>
      <c r="J65" s="28">
        <v>-1.03734965169001</v>
      </c>
      <c r="K65" s="28">
        <v>7.7341708918979997</v>
      </c>
      <c r="L65" s="28">
        <v>1.50550659847246</v>
      </c>
      <c r="M65" s="28">
        <v>-1.2349582593231401</v>
      </c>
      <c r="N65" s="28">
        <v>-4.0970809628050597</v>
      </c>
      <c r="O65" s="28">
        <v>-0.61090591283422002</v>
      </c>
      <c r="P65" s="28">
        <v>-1.7433486167019701</v>
      </c>
      <c r="Q65" s="28">
        <v>-0.89773154316559101</v>
      </c>
      <c r="R65" s="28">
        <v>-1.61160508178341</v>
      </c>
      <c r="S65" s="28"/>
      <c r="T65" s="28">
        <v>-1.7012549213714101</v>
      </c>
      <c r="U65" s="28">
        <v>-0.72762552236550704</v>
      </c>
      <c r="V65" s="28">
        <v>0.26098088357500199</v>
      </c>
      <c r="W65" s="28">
        <v>-0.951320855551401</v>
      </c>
      <c r="X65" s="28">
        <v>-4.3209939154294802E-2</v>
      </c>
      <c r="Y65" s="28">
        <v>-2.5884579711303002</v>
      </c>
      <c r="Z65" s="28">
        <v>-1.09974103971869</v>
      </c>
      <c r="AA65" s="28">
        <v>-3.0072425638179001</v>
      </c>
      <c r="AB65" s="28">
        <v>-0.84837456171000303</v>
      </c>
      <c r="AC65" s="28">
        <v>0.94014408520999404</v>
      </c>
      <c r="AD65" s="28">
        <v>-2.9570209211058902</v>
      </c>
      <c r="AE65" s="28">
        <v>-1.1747037487158101</v>
      </c>
      <c r="AF65" s="28">
        <v>-3.8688467136939</v>
      </c>
      <c r="AG65" s="28">
        <v>-0.80886537260589397</v>
      </c>
      <c r="AH65" s="28">
        <v>-1.29239115703879</v>
      </c>
      <c r="AI65" s="28">
        <v>-3.1157507947818002</v>
      </c>
      <c r="AJ65" s="28">
        <v>-2.4571822580624998</v>
      </c>
      <c r="AK65" s="22"/>
    </row>
    <row r="66" spans="1:37" x14ac:dyDescent="0.25">
      <c r="A66" s="2" t="s">
        <v>174</v>
      </c>
      <c r="B66" s="28">
        <v>0.53089045097500998</v>
      </c>
      <c r="C66" s="28">
        <v>1.6331295289846399</v>
      </c>
      <c r="D66" s="28">
        <v>4.6190433379715898</v>
      </c>
      <c r="E66" s="28">
        <v>1.32934515952593</v>
      </c>
      <c r="F66" s="28">
        <v>2.1984049541285202</v>
      </c>
      <c r="G66" s="28">
        <v>0.40295540724082202</v>
      </c>
      <c r="H66" s="28">
        <v>1.6658385020056701</v>
      </c>
      <c r="I66" s="28">
        <v>-7.5866343196521404</v>
      </c>
      <c r="J66" s="28">
        <v>4.0379823302876998</v>
      </c>
      <c r="K66" s="28">
        <v>9.6296963277808398</v>
      </c>
      <c r="L66" s="28">
        <v>2.29421168938886</v>
      </c>
      <c r="M66" s="28">
        <v>-0.89802004577531302</v>
      </c>
      <c r="N66" s="28">
        <v>-4.3781834341776902</v>
      </c>
      <c r="O66" s="28">
        <v>-0.253073029645698</v>
      </c>
      <c r="P66" s="28">
        <v>-1.330762347644</v>
      </c>
      <c r="Q66" s="28">
        <v>1.0117386568214</v>
      </c>
      <c r="R66" s="28">
        <v>-1.0701786363677099</v>
      </c>
      <c r="S66" s="28"/>
      <c r="T66" s="28">
        <v>-1.3048075987680501</v>
      </c>
      <c r="U66" s="28">
        <v>-0.19311088981406399</v>
      </c>
      <c r="V66" s="28">
        <v>1.4438367809845001</v>
      </c>
      <c r="W66" s="28">
        <v>-0.84877267193449801</v>
      </c>
      <c r="X66" s="28">
        <v>-3.8526559714298997E-2</v>
      </c>
      <c r="Y66" s="28">
        <v>-1.3071725181711999</v>
      </c>
      <c r="Z66" s="28">
        <v>-0.311553559375497</v>
      </c>
      <c r="AA66" s="28">
        <v>-3.1760904257781002</v>
      </c>
      <c r="AB66" s="28">
        <v>2.9495527150859999</v>
      </c>
      <c r="AC66" s="28">
        <v>0.98362525001100198</v>
      </c>
      <c r="AD66" s="28">
        <v>-3.84401655715671</v>
      </c>
      <c r="AE66" s="28">
        <v>-1.50667154313245</v>
      </c>
      <c r="AF66" s="28">
        <v>-5.3109438154996997</v>
      </c>
      <c r="AG66" s="28">
        <v>-0.917167801976703</v>
      </c>
      <c r="AH66" s="28">
        <v>-1.7916066435719</v>
      </c>
      <c r="AI66" s="28">
        <v>-2.6872409241407</v>
      </c>
      <c r="AJ66" s="28">
        <v>-1.5694679954712001</v>
      </c>
      <c r="AK66" s="22"/>
    </row>
    <row r="67" spans="1:37" x14ac:dyDescent="0.25">
      <c r="A67" s="2" t="s">
        <v>175</v>
      </c>
      <c r="B67" s="28">
        <v>-2.1736604830694199</v>
      </c>
      <c r="C67" s="28">
        <v>-0.16096202991786299</v>
      </c>
      <c r="D67" s="28">
        <v>5.5403196764451899E-3</v>
      </c>
      <c r="E67" s="28">
        <v>-1.0557839489121099</v>
      </c>
      <c r="F67" s="28">
        <v>-9.4743187913965493E-2</v>
      </c>
      <c r="G67" s="28">
        <v>-1.7101774695735501</v>
      </c>
      <c r="H67" s="28">
        <v>-1.82988190690309</v>
      </c>
      <c r="I67" s="28">
        <v>3.3092005859659599</v>
      </c>
      <c r="J67" s="28">
        <v>1.79049339831109</v>
      </c>
      <c r="K67" s="28">
        <v>-6.4051064602236698</v>
      </c>
      <c r="L67" s="28">
        <v>-6.1607429824018496</v>
      </c>
      <c r="M67" s="28">
        <v>-0.379992495390781</v>
      </c>
      <c r="N67" s="28">
        <v>-2.4622811455298002</v>
      </c>
      <c r="O67" s="28">
        <v>7.4028035244784504E-2</v>
      </c>
      <c r="P67" s="28">
        <v>-0.74986628978085901</v>
      </c>
      <c r="Q67" s="28">
        <v>-4.5344777018194602</v>
      </c>
      <c r="R67" s="28">
        <v>-2.79703525510104</v>
      </c>
      <c r="S67" s="28"/>
      <c r="T67" s="28">
        <v>-0.84818592274728299</v>
      </c>
      <c r="U67" s="28">
        <v>0.93735984334919897</v>
      </c>
      <c r="V67" s="28">
        <v>3.9512948237605001</v>
      </c>
      <c r="W67" s="28">
        <v>-0.51983065374349702</v>
      </c>
      <c r="X67" s="28">
        <v>0.14070139069899301</v>
      </c>
      <c r="Y67" s="28">
        <v>-0.76402642679710198</v>
      </c>
      <c r="Z67" s="28">
        <v>-0.23692394169529499</v>
      </c>
      <c r="AA67" s="28">
        <v>-2.38480859292559</v>
      </c>
      <c r="AB67" s="28">
        <v>1.5760980660470001</v>
      </c>
      <c r="AC67" s="28">
        <v>-0.54143273717589602</v>
      </c>
      <c r="AD67" s="28">
        <v>-3.09281182037989</v>
      </c>
      <c r="AE67" s="28">
        <v>-0.27236405164810401</v>
      </c>
      <c r="AF67" s="28">
        <v>-2.2329451371017899</v>
      </c>
      <c r="AG67" s="28">
        <v>0.52240812608799603</v>
      </c>
      <c r="AH67" s="28">
        <v>-1.2187639930701999</v>
      </c>
      <c r="AI67" s="28">
        <v>-1.9559425213252</v>
      </c>
      <c r="AJ67" s="28">
        <v>-1.8224985075322</v>
      </c>
      <c r="AK67" s="22"/>
    </row>
    <row r="68" spans="1:37" x14ac:dyDescent="0.25">
      <c r="A68" s="2" t="s">
        <v>176</v>
      </c>
      <c r="B68" s="28">
        <v>-2.6108109674319699</v>
      </c>
      <c r="C68" s="28">
        <v>-0.33515716033582699</v>
      </c>
      <c r="D68" s="28">
        <v>1.86963638321812</v>
      </c>
      <c r="E68" s="28">
        <v>-2.0824918061075999</v>
      </c>
      <c r="F68" s="28">
        <v>-1.5361997933212299</v>
      </c>
      <c r="G68" s="28">
        <v>-2.89605702245799</v>
      </c>
      <c r="H68" s="28">
        <v>-1.10831732722834</v>
      </c>
      <c r="I68" s="28">
        <v>0.45576204857567898</v>
      </c>
      <c r="J68" s="28">
        <v>0.83755490608282501</v>
      </c>
      <c r="K68" s="28">
        <v>-9.5086614296990692</v>
      </c>
      <c r="L68" s="28">
        <v>-8.5237944405339796</v>
      </c>
      <c r="M68" s="28">
        <v>-0.61011487442766499</v>
      </c>
      <c r="N68" s="28">
        <v>-1.7820512820512799</v>
      </c>
      <c r="O68" s="28">
        <v>-0.14882358400280901</v>
      </c>
      <c r="P68" s="28">
        <v>-1.15337814809175</v>
      </c>
      <c r="Q68" s="28">
        <v>-4.7300245592791201</v>
      </c>
      <c r="R68" s="28">
        <v>-2.9063783153083902</v>
      </c>
      <c r="S68" s="28"/>
      <c r="T68" s="28">
        <v>-0.74724967323656499</v>
      </c>
      <c r="U68" s="28">
        <v>1.4032164071417399</v>
      </c>
      <c r="V68" s="28">
        <v>3.5360534272290098</v>
      </c>
      <c r="W68" s="28">
        <v>0.43456508516699399</v>
      </c>
      <c r="X68" s="28">
        <v>0.92385332058300695</v>
      </c>
      <c r="Y68" s="28">
        <v>-0.53887947506059697</v>
      </c>
      <c r="Z68" s="28">
        <v>0.98094305071400401</v>
      </c>
      <c r="AA68" s="28">
        <v>-1.2657465945072099</v>
      </c>
      <c r="AB68" s="28">
        <v>1.9126058457970001</v>
      </c>
      <c r="AC68" s="28">
        <v>-5.5780798190696097E-2</v>
      </c>
      <c r="AD68" s="28">
        <v>-0.76770547695339497</v>
      </c>
      <c r="AE68" s="28">
        <v>-0.16054544493893999</v>
      </c>
      <c r="AF68" s="28">
        <v>-1.2755386270373099</v>
      </c>
      <c r="AG68" s="28">
        <v>0.27359354310399903</v>
      </c>
      <c r="AH68" s="28">
        <v>-0.66969506104190701</v>
      </c>
      <c r="AI68" s="28">
        <v>-1.3150219052139001</v>
      </c>
      <c r="AJ68" s="28">
        <v>-2.5344809491082998</v>
      </c>
      <c r="AK68" s="22"/>
    </row>
    <row r="69" spans="1:37" x14ac:dyDescent="0.25">
      <c r="A69" s="2" t="s">
        <v>177</v>
      </c>
      <c r="B69" s="28">
        <v>1.1305781903016101</v>
      </c>
      <c r="C69" s="28">
        <v>2.9175866855630201</v>
      </c>
      <c r="D69" s="28">
        <v>6.6650803722504204</v>
      </c>
      <c r="E69" s="28">
        <v>1.9520945580417099</v>
      </c>
      <c r="F69" s="28">
        <v>1.41049040892793</v>
      </c>
      <c r="G69" s="28">
        <v>2.0517360244334601</v>
      </c>
      <c r="H69" s="28">
        <v>3.2925958552131198</v>
      </c>
      <c r="I69" s="28">
        <v>-5.0420692894226802</v>
      </c>
      <c r="J69" s="28">
        <v>1.6082118260804299</v>
      </c>
      <c r="K69" s="28">
        <v>8.5874228791756995</v>
      </c>
      <c r="L69" s="28">
        <v>3.5369882941295199</v>
      </c>
      <c r="M69" s="28">
        <v>-0.98186023912680997</v>
      </c>
      <c r="N69" s="28">
        <v>0.18507497230901501</v>
      </c>
      <c r="O69" s="28">
        <v>-0.23062203675173401</v>
      </c>
      <c r="P69" s="28">
        <v>-2.4564138224674199</v>
      </c>
      <c r="Q69" s="28">
        <v>2.27613983483162</v>
      </c>
      <c r="R69" s="28">
        <v>-0.81679618209758598</v>
      </c>
      <c r="S69" s="28"/>
      <c r="T69" s="28">
        <v>-0.38178376059034502</v>
      </c>
      <c r="U69" s="28">
        <v>1.4247524710249899</v>
      </c>
      <c r="V69" s="28">
        <v>2.4251214940349999</v>
      </c>
      <c r="W69" s="28">
        <v>1.2891743141865</v>
      </c>
      <c r="X69" s="28">
        <v>0.84585146538300604</v>
      </c>
      <c r="Y69" s="28">
        <v>0.17711613853299499</v>
      </c>
      <c r="Z69" s="28">
        <v>1.4157425564870001</v>
      </c>
      <c r="AA69" s="28">
        <v>-1.4080269413158999</v>
      </c>
      <c r="AB69" s="28">
        <v>1.8546684927870001</v>
      </c>
      <c r="AC69" s="28">
        <v>1.6324429548049999</v>
      </c>
      <c r="AD69" s="28">
        <v>-1.0148136643915999</v>
      </c>
      <c r="AE69" s="28">
        <v>-0.93981166455324205</v>
      </c>
      <c r="AF69" s="28">
        <v>0.423246853438002</v>
      </c>
      <c r="AG69" s="28">
        <v>-0.44528128059080502</v>
      </c>
      <c r="AH69" s="28">
        <v>-2.0107133661143002</v>
      </c>
      <c r="AI69" s="28">
        <v>-1.30131801184064E-2</v>
      </c>
      <c r="AJ69" s="28">
        <v>-1.6693549476383001</v>
      </c>
      <c r="AK69" s="22"/>
    </row>
    <row r="70" spans="1:37" x14ac:dyDescent="0.25">
      <c r="A70" s="2" t="s">
        <v>178</v>
      </c>
      <c r="B70" s="28">
        <v>1.66455356053496</v>
      </c>
      <c r="C70" s="28">
        <v>3.8488109255696998</v>
      </c>
      <c r="D70" s="28">
        <v>8.8056354784733504</v>
      </c>
      <c r="E70" s="28">
        <v>2.2000219123228901</v>
      </c>
      <c r="F70" s="28">
        <v>3.4243821397336598</v>
      </c>
      <c r="G70" s="28">
        <v>0.75609988464395295</v>
      </c>
      <c r="H70" s="28">
        <v>3.1127699268804001</v>
      </c>
      <c r="I70" s="28">
        <v>-5.2419397720626</v>
      </c>
      <c r="J70" s="28">
        <v>3.8754688138786699</v>
      </c>
      <c r="K70" s="28">
        <v>9.17172026744222</v>
      </c>
      <c r="L70" s="28">
        <v>4.9417267295103304</v>
      </c>
      <c r="M70" s="28">
        <v>-0.35430719009286099</v>
      </c>
      <c r="N70" s="28">
        <v>1.54048254299385</v>
      </c>
      <c r="O70" s="28">
        <v>0.81256808555993698</v>
      </c>
      <c r="P70" s="28">
        <v>-2.6585389036559599</v>
      </c>
      <c r="Q70" s="28">
        <v>2.8463899283658001</v>
      </c>
      <c r="R70" s="28">
        <v>-0.77971640101359996</v>
      </c>
      <c r="S70" s="28"/>
      <c r="T70" s="28">
        <v>0.10097865740607199</v>
      </c>
      <c r="U70" s="28">
        <v>2.8215648001996501</v>
      </c>
      <c r="V70" s="28">
        <v>6.5631868345719901</v>
      </c>
      <c r="W70" s="28">
        <v>0.90403583401300103</v>
      </c>
      <c r="X70" s="28">
        <v>1.23763322859701</v>
      </c>
      <c r="Y70" s="28">
        <v>-0.59089360520239598</v>
      </c>
      <c r="Z70" s="28">
        <v>1.3149262836609901</v>
      </c>
      <c r="AA70" s="28">
        <v>-0.87161457356320704</v>
      </c>
      <c r="AB70" s="28">
        <v>2.76173573633299</v>
      </c>
      <c r="AC70" s="28">
        <v>0.64774612150199595</v>
      </c>
      <c r="AD70" s="28">
        <v>-1.3551728130533001</v>
      </c>
      <c r="AE70" s="28">
        <v>-0.96332418190637703</v>
      </c>
      <c r="AF70" s="28">
        <v>0.55004020381899499</v>
      </c>
      <c r="AG70" s="28">
        <v>0.14961850738799901</v>
      </c>
      <c r="AH70" s="28">
        <v>-3.1115490317261001</v>
      </c>
      <c r="AI70" s="28">
        <v>0.24677886263690099</v>
      </c>
      <c r="AJ70" s="28">
        <v>-1.2803556540962999</v>
      </c>
      <c r="AK70" s="22"/>
    </row>
    <row r="71" spans="1:37" x14ac:dyDescent="0.25">
      <c r="A71" s="2" t="s">
        <v>179</v>
      </c>
      <c r="B71" s="28">
        <v>-1.24143154668621</v>
      </c>
      <c r="C71" s="28">
        <v>1.0902101633988699</v>
      </c>
      <c r="D71" s="28">
        <v>1.18583213886441</v>
      </c>
      <c r="E71" s="28">
        <v>-0.18063970962692399</v>
      </c>
      <c r="F71" s="28">
        <v>0.63799640024059101</v>
      </c>
      <c r="G71" s="28">
        <v>-0.94980553247073596</v>
      </c>
      <c r="H71" s="28">
        <v>-0.207213291325441</v>
      </c>
      <c r="I71" s="28">
        <v>6.6158068363392397</v>
      </c>
      <c r="J71" s="28">
        <v>1.71334384569679</v>
      </c>
      <c r="K71" s="28">
        <v>-4.42189950268458</v>
      </c>
      <c r="L71" s="28">
        <v>-3.3860803367107102</v>
      </c>
      <c r="M71" s="28">
        <v>-1.43324592903574</v>
      </c>
      <c r="N71" s="28">
        <v>0.32863896975395201</v>
      </c>
      <c r="O71" s="28">
        <v>-1.01552643391793</v>
      </c>
      <c r="P71" s="28">
        <v>-2.4406743272278999</v>
      </c>
      <c r="Q71" s="28">
        <v>-4.1940436521729998</v>
      </c>
      <c r="R71" s="28">
        <v>-1.5420025301093501</v>
      </c>
      <c r="S71" s="28"/>
      <c r="T71" s="28">
        <v>0.37805124959921099</v>
      </c>
      <c r="U71" s="28">
        <v>2.7947615468151801</v>
      </c>
      <c r="V71" s="28">
        <v>6.1421413072549997</v>
      </c>
      <c r="W71" s="28">
        <v>1.04565781210999</v>
      </c>
      <c r="X71" s="28">
        <v>0.98077179246800505</v>
      </c>
      <c r="Y71" s="28">
        <v>0.26141002489200099</v>
      </c>
      <c r="Z71" s="28">
        <v>1.526849105868</v>
      </c>
      <c r="AA71" s="28">
        <v>-0.143471424614802</v>
      </c>
      <c r="AB71" s="28">
        <v>1.541894213787</v>
      </c>
      <c r="AC71" s="28">
        <v>1.589120580441</v>
      </c>
      <c r="AD71" s="28">
        <v>-0.227552982857404</v>
      </c>
      <c r="AE71" s="28">
        <v>-1.30343148645093</v>
      </c>
      <c r="AF71" s="28">
        <v>0.56483128011400696</v>
      </c>
      <c r="AG71" s="28">
        <v>-0.55149600428650603</v>
      </c>
      <c r="AH71" s="28">
        <v>-2.8973270735552998</v>
      </c>
      <c r="AI71" s="28">
        <v>-0.47360581222745401</v>
      </c>
      <c r="AJ71" s="28">
        <v>-0.55457782518969601</v>
      </c>
      <c r="AK71" s="22"/>
    </row>
    <row r="72" spans="1:37" x14ac:dyDescent="0.25">
      <c r="A72" s="2" t="s">
        <v>180</v>
      </c>
      <c r="B72" s="28">
        <v>-2.5507580324141901</v>
      </c>
      <c r="C72" s="28">
        <v>-1.2341150283590501</v>
      </c>
      <c r="D72" s="28">
        <v>-0.17390650195101101</v>
      </c>
      <c r="E72" s="28">
        <v>-2.5951364979536802</v>
      </c>
      <c r="F72" s="28">
        <v>-2.3478570065947602</v>
      </c>
      <c r="G72" s="28">
        <v>-3.2925627846315599</v>
      </c>
      <c r="H72" s="28">
        <v>-1.1067648319304</v>
      </c>
      <c r="I72" s="28">
        <v>1.20093707721432</v>
      </c>
      <c r="J72" s="28">
        <v>0.77680765336109203</v>
      </c>
      <c r="K72" s="28">
        <v>-6.4134594645913596</v>
      </c>
      <c r="L72" s="28">
        <v>-6.2672219336404797</v>
      </c>
      <c r="M72" s="28">
        <v>-2.9072516304286</v>
      </c>
      <c r="N72" s="28">
        <v>-7.8932828163254698E-4</v>
      </c>
      <c r="O72" s="28">
        <v>-3.05285335678367</v>
      </c>
      <c r="P72" s="28">
        <v>-3.1492289066063801</v>
      </c>
      <c r="Q72" s="28">
        <v>-4.96249046670704</v>
      </c>
      <c r="R72" s="28">
        <v>-1.78521334620021</v>
      </c>
      <c r="S72" s="28"/>
      <c r="T72" s="28">
        <v>-1.1243253273835201</v>
      </c>
      <c r="U72" s="28">
        <v>-0.57392777168181697</v>
      </c>
      <c r="V72" s="28">
        <v>1.3812984316470001</v>
      </c>
      <c r="W72" s="28">
        <v>-2.1551433391963002</v>
      </c>
      <c r="X72" s="28">
        <v>9.4955256836001894E-2</v>
      </c>
      <c r="Y72" s="28">
        <v>-1.4866932688134</v>
      </c>
      <c r="Z72" s="28">
        <v>0.80658750872899498</v>
      </c>
      <c r="AA72" s="28">
        <v>-0.20204382264030599</v>
      </c>
      <c r="AB72" s="28">
        <v>1.777645826418</v>
      </c>
      <c r="AC72" s="28">
        <v>3.204963785705</v>
      </c>
      <c r="AD72" s="28">
        <v>1.680109942619</v>
      </c>
      <c r="AE72" s="28">
        <v>-2.4781838962537002</v>
      </c>
      <c r="AF72" s="28">
        <v>0.51476969853399601</v>
      </c>
      <c r="AG72" s="28">
        <v>-2.6568489163711999</v>
      </c>
      <c r="AH72" s="28">
        <v>-2.6784877545125001</v>
      </c>
      <c r="AI72" s="28">
        <v>-3.9762498908777002</v>
      </c>
      <c r="AJ72" s="28">
        <v>-1.4093111476647899</v>
      </c>
      <c r="AK72" s="22"/>
    </row>
    <row r="73" spans="1:37" x14ac:dyDescent="0.25">
      <c r="A73" s="2" t="s">
        <v>181</v>
      </c>
      <c r="B73" s="28">
        <v>2.38944891634234</v>
      </c>
      <c r="C73" s="28">
        <v>4.7402203129596803</v>
      </c>
      <c r="D73" s="28">
        <v>9.6489438916604708</v>
      </c>
      <c r="E73" s="28">
        <v>2.82245424020044</v>
      </c>
      <c r="F73" s="28">
        <v>1.59862255722733</v>
      </c>
      <c r="G73" s="28">
        <v>3.0626711876711901</v>
      </c>
      <c r="H73" s="28">
        <v>5.8236483539231596</v>
      </c>
      <c r="I73" s="28">
        <v>-3.2133735916946602</v>
      </c>
      <c r="J73" s="28">
        <v>1.5372422075568499</v>
      </c>
      <c r="K73" s="28">
        <v>9.0978559023238201</v>
      </c>
      <c r="L73" s="28">
        <v>5.2122298333135104</v>
      </c>
      <c r="M73" s="28">
        <v>-0.37058146521275798</v>
      </c>
      <c r="N73" s="28">
        <v>4.0151519016401798</v>
      </c>
      <c r="O73" s="28">
        <v>0.39726399291586101</v>
      </c>
      <c r="P73" s="28">
        <v>-2.3419118559349799</v>
      </c>
      <c r="Q73" s="28">
        <v>3.6765044107042701</v>
      </c>
      <c r="R73" s="28">
        <v>0.23501358037198899</v>
      </c>
      <c r="S73" s="28"/>
      <c r="T73" s="28">
        <v>0.81867478588338904</v>
      </c>
      <c r="U73" s="28">
        <v>3.3765720065900502</v>
      </c>
      <c r="V73" s="28">
        <v>5.1319790590780103</v>
      </c>
      <c r="W73" s="28">
        <v>2.4342734233519998</v>
      </c>
      <c r="X73" s="28">
        <v>0.87923442502399496</v>
      </c>
      <c r="Y73" s="28">
        <v>1.14342061064499</v>
      </c>
      <c r="Z73" s="28">
        <v>3.83806408962</v>
      </c>
      <c r="AA73" s="28">
        <v>1.7740926078549999</v>
      </c>
      <c r="AB73" s="28">
        <v>1.8369364597169899</v>
      </c>
      <c r="AC73" s="28">
        <v>3.799332105535</v>
      </c>
      <c r="AD73" s="28">
        <v>0.586833208539005</v>
      </c>
      <c r="AE73" s="28">
        <v>-0.33174939649239499</v>
      </c>
      <c r="AF73" s="28">
        <v>4.2622800440609998</v>
      </c>
      <c r="AG73" s="28">
        <v>0.16739771055699701</v>
      </c>
      <c r="AH73" s="28">
        <v>-1.8972792535972001</v>
      </c>
      <c r="AI73" s="28">
        <v>-0.72647047255510699</v>
      </c>
      <c r="AJ73" s="28">
        <v>-0.62674202773159504</v>
      </c>
      <c r="AK73" s="22"/>
    </row>
    <row r="74" spans="1:37" x14ac:dyDescent="0.25">
      <c r="A74" s="2" t="s">
        <v>182</v>
      </c>
      <c r="B74" s="28">
        <v>2.6185179805461098</v>
      </c>
      <c r="C74" s="28">
        <v>3.9432362896958599</v>
      </c>
      <c r="D74" s="28">
        <v>6.3943675614156197</v>
      </c>
      <c r="E74" s="28">
        <v>3.5882067222464702</v>
      </c>
      <c r="F74" s="28">
        <v>3.1708820274194198</v>
      </c>
      <c r="G74" s="28">
        <v>3.46141715383538</v>
      </c>
      <c r="H74" s="28">
        <v>5.2857509009694699</v>
      </c>
      <c r="I74" s="28">
        <v>-3.1384739996489999</v>
      </c>
      <c r="J74" s="28">
        <v>4.4018599995829604</v>
      </c>
      <c r="K74" s="28">
        <v>11.202311448019101</v>
      </c>
      <c r="L74" s="28">
        <v>6.7649536232242999</v>
      </c>
      <c r="M74" s="28">
        <v>-0.27009428459458901</v>
      </c>
      <c r="N74" s="28">
        <v>2.5798420663632502</v>
      </c>
      <c r="O74" s="28">
        <v>-7.2171905695199799E-3</v>
      </c>
      <c r="P74" s="28">
        <v>-1.16473510167009</v>
      </c>
      <c r="Q74" s="28">
        <v>4.1055945783487999</v>
      </c>
      <c r="R74" s="28">
        <v>0.80404130507974203</v>
      </c>
      <c r="S74" s="28"/>
      <c r="T74" s="28">
        <v>1.33393674586561</v>
      </c>
      <c r="U74" s="28">
        <v>2.8354318132537402</v>
      </c>
      <c r="V74" s="28">
        <v>4.366663272796</v>
      </c>
      <c r="W74" s="28">
        <v>2.2746333615780001</v>
      </c>
      <c r="X74" s="28">
        <v>1.1248291259900001</v>
      </c>
      <c r="Y74" s="28">
        <v>2.5208670490420002</v>
      </c>
      <c r="Z74" s="28">
        <v>3.68150276632301</v>
      </c>
      <c r="AA74" s="28">
        <v>-6.0608112647898303E-2</v>
      </c>
      <c r="AB74" s="28">
        <v>3.2671789331769898</v>
      </c>
      <c r="AC74" s="28">
        <v>4.3306253096224996</v>
      </c>
      <c r="AD74" s="28">
        <v>2.4656880235475001</v>
      </c>
      <c r="AE74" s="28">
        <v>-0.87102157217090803</v>
      </c>
      <c r="AF74" s="28">
        <v>1.579275226052</v>
      </c>
      <c r="AG74" s="28">
        <v>-0.65471165719169699</v>
      </c>
      <c r="AH74" s="28">
        <v>-1.6243268774549999</v>
      </c>
      <c r="AI74" s="28">
        <v>2.65515712308</v>
      </c>
      <c r="AJ74" s="28">
        <v>0.295549677397005</v>
      </c>
      <c r="AK74" s="22"/>
    </row>
    <row r="75" spans="1:37" x14ac:dyDescent="0.25">
      <c r="A75" s="2" t="s">
        <v>183</v>
      </c>
      <c r="B75" s="28">
        <v>8.3210265464570606E-3</v>
      </c>
      <c r="C75" s="28">
        <v>1.5342457175947699</v>
      </c>
      <c r="D75" s="28">
        <v>-0.16989113098952999</v>
      </c>
      <c r="E75" s="28">
        <v>1.1325255681992299</v>
      </c>
      <c r="F75" s="28">
        <v>1.66298176463563</v>
      </c>
      <c r="G75" s="28">
        <v>0.46475050908362098</v>
      </c>
      <c r="H75" s="28">
        <v>1.6571132854806501</v>
      </c>
      <c r="I75" s="28">
        <v>9.2633445919239907</v>
      </c>
      <c r="J75" s="28">
        <v>2.1834415584415598</v>
      </c>
      <c r="K75" s="28">
        <v>-3.1289610195041999</v>
      </c>
      <c r="L75" s="28">
        <v>6.9107225371273701E-2</v>
      </c>
      <c r="M75" s="28">
        <v>-0.47809892786097502</v>
      </c>
      <c r="N75" s="28">
        <v>2.6313606614811</v>
      </c>
      <c r="O75" s="28">
        <v>-0.35855500745956997</v>
      </c>
      <c r="P75" s="28">
        <v>-1.1804563377139401</v>
      </c>
      <c r="Q75" s="28">
        <v>-2.3773774061080801</v>
      </c>
      <c r="R75" s="28">
        <v>-0.122939105363541</v>
      </c>
      <c r="S75" s="28"/>
      <c r="T75" s="28">
        <v>1.97109312773564</v>
      </c>
      <c r="U75" s="28">
        <v>3.43967664940747</v>
      </c>
      <c r="V75" s="28">
        <v>5.2283901242170003</v>
      </c>
      <c r="W75" s="28">
        <v>2.3749833998269998</v>
      </c>
      <c r="X75" s="28">
        <v>2.1485877295289999</v>
      </c>
      <c r="Y75" s="28">
        <v>1.9470579262099901</v>
      </c>
      <c r="Z75" s="28">
        <v>3.476357752133</v>
      </c>
      <c r="AA75" s="28">
        <v>2.2554290589950101</v>
      </c>
      <c r="AB75" s="28">
        <v>2.0473282014239902</v>
      </c>
      <c r="AC75" s="28">
        <v>6.2703129802369899</v>
      </c>
      <c r="AD75" s="28">
        <v>3.7885438632385</v>
      </c>
      <c r="AE75" s="28">
        <v>-0.34213461632431402</v>
      </c>
      <c r="AF75" s="28">
        <v>2.8732380910200002</v>
      </c>
      <c r="AG75" s="28">
        <v>0.13032647243899501</v>
      </c>
      <c r="AH75" s="28">
        <v>-1.6393260373073</v>
      </c>
      <c r="AI75" s="28">
        <v>2.5678172511329902</v>
      </c>
      <c r="AJ75" s="28">
        <v>0.87908123149900097</v>
      </c>
      <c r="AK75" s="22"/>
    </row>
    <row r="76" spans="1:37" x14ac:dyDescent="0.25">
      <c r="A76" s="2" t="s">
        <v>184</v>
      </c>
      <c r="B76" s="28">
        <v>2.9990786429173899</v>
      </c>
      <c r="C76" s="28">
        <v>4.0738952063447096</v>
      </c>
      <c r="D76" s="28">
        <v>6.9148936170212796</v>
      </c>
      <c r="E76" s="28">
        <v>2.22804718217562</v>
      </c>
      <c r="F76" s="28">
        <v>1.0963194988253699</v>
      </c>
      <c r="G76" s="28">
        <v>2.80857354028086</v>
      </c>
      <c r="H76" s="28">
        <v>3.7914691943127901</v>
      </c>
      <c r="I76" s="28">
        <v>2.6699029126213598</v>
      </c>
      <c r="J76" s="28">
        <v>3.2258064516128999</v>
      </c>
      <c r="K76" s="28">
        <v>5.8302583025830303</v>
      </c>
      <c r="L76" s="28">
        <v>1.57635467980295</v>
      </c>
      <c r="M76" s="28">
        <v>1.45140457990414</v>
      </c>
      <c r="N76" s="28">
        <v>3.4632034632034601</v>
      </c>
      <c r="O76" s="28">
        <v>3.1716417910447801</v>
      </c>
      <c r="P76" s="28">
        <v>-1.69172932330827</v>
      </c>
      <c r="Q76" s="28">
        <v>2.8915662650602401</v>
      </c>
      <c r="R76" s="28">
        <v>2.7568922305764398</v>
      </c>
      <c r="S76" s="28"/>
      <c r="T76" s="28">
        <v>3.4993969720062301</v>
      </c>
      <c r="U76" s="28">
        <v>4.6026738113200096</v>
      </c>
      <c r="V76" s="28">
        <v>8.0114165755660007</v>
      </c>
      <c r="W76" s="28">
        <v>2.6896268566489998</v>
      </c>
      <c r="X76" s="28">
        <v>3.4135994356329999</v>
      </c>
      <c r="Y76" s="28">
        <v>3.8815845613920001</v>
      </c>
      <c r="Z76" s="28">
        <v>5.44977596471099</v>
      </c>
      <c r="AA76" s="28">
        <v>1.435865668286</v>
      </c>
      <c r="AB76" s="28">
        <v>4.1760192215690104</v>
      </c>
      <c r="AC76" s="28">
        <v>6.2004710467850002</v>
      </c>
      <c r="AD76" s="28">
        <v>2.1640677993490001</v>
      </c>
      <c r="AE76" s="28">
        <v>1.8855986855976601</v>
      </c>
      <c r="AF76" s="28">
        <v>3.996405863338</v>
      </c>
      <c r="AG76" s="28">
        <v>3.5710964920250099</v>
      </c>
      <c r="AH76" s="28">
        <v>-1.2168159823844</v>
      </c>
      <c r="AI76" s="28">
        <v>3.95896221762899</v>
      </c>
      <c r="AJ76" s="28">
        <v>3.14983358863</v>
      </c>
      <c r="AK76" s="22"/>
    </row>
    <row r="77" spans="1:37" x14ac:dyDescent="0.25">
      <c r="A77" s="2" t="s">
        <v>185</v>
      </c>
      <c r="B77" s="28">
        <v>-2.7314802135640202</v>
      </c>
      <c r="C77" s="28">
        <v>-0.67781281119687198</v>
      </c>
      <c r="D77" s="28">
        <v>4.5454545454545503</v>
      </c>
      <c r="E77" s="28">
        <v>-3.8321167883211702</v>
      </c>
      <c r="F77" s="28">
        <v>-1.2738853503184699</v>
      </c>
      <c r="G77" s="28">
        <v>-6.86070686070686</v>
      </c>
      <c r="H77" s="28">
        <v>-2.0833333333333299</v>
      </c>
      <c r="I77" s="28">
        <v>-7.6452599388379197</v>
      </c>
      <c r="J77" s="28">
        <v>-0.60606060606060597</v>
      </c>
      <c r="K77" s="28">
        <v>13.346814964610701</v>
      </c>
      <c r="L77" s="28">
        <v>0.441176470588235</v>
      </c>
      <c r="M77" s="28">
        <v>-5.4159911940583303</v>
      </c>
      <c r="N77" s="28">
        <v>-7.8947368421052602</v>
      </c>
      <c r="O77" s="28">
        <v>-4.6052631578947398</v>
      </c>
      <c r="P77" s="28">
        <v>-6.3342318059299201</v>
      </c>
      <c r="Q77" s="28">
        <v>-4.0609137055837596</v>
      </c>
      <c r="R77" s="28">
        <v>-5.4111033028812399</v>
      </c>
      <c r="S77" s="28"/>
      <c r="T77" s="28">
        <v>-4.2234235211995896</v>
      </c>
      <c r="U77" s="28">
        <v>-2.2083109799798302</v>
      </c>
      <c r="V77" s="28">
        <v>-0.16138912180589701</v>
      </c>
      <c r="W77" s="28">
        <v>-4.1951210390220997</v>
      </c>
      <c r="X77" s="28">
        <v>-2.1809771392650998</v>
      </c>
      <c r="Y77" s="28">
        <v>-8.8094335341989005</v>
      </c>
      <c r="Z77" s="28">
        <v>-4.0749788781707004</v>
      </c>
      <c r="AA77" s="28">
        <v>-1.45017548178009</v>
      </c>
      <c r="AB77" s="28">
        <v>-0.27034022273859598</v>
      </c>
      <c r="AC77" s="28">
        <v>6.2150618838650002</v>
      </c>
      <c r="AD77" s="28">
        <v>-1.8268087941922999</v>
      </c>
      <c r="AE77" s="28">
        <v>-5.3883151545640802</v>
      </c>
      <c r="AF77" s="28">
        <v>-7.67589513510001</v>
      </c>
      <c r="AG77" s="28">
        <v>-4.8340103963941097</v>
      </c>
      <c r="AH77" s="28">
        <v>-5.9087177805888</v>
      </c>
      <c r="AI77" s="28">
        <v>-8.1353754101430003</v>
      </c>
      <c r="AJ77" s="28">
        <v>-6.2244999689379101</v>
      </c>
      <c r="AK77" s="22"/>
    </row>
    <row r="78" spans="1:37" x14ac:dyDescent="0.25">
      <c r="A78" s="2" t="s">
        <v>186</v>
      </c>
      <c r="B78" s="28">
        <v>0.71822041365754496</v>
      </c>
      <c r="C78" s="28">
        <v>-0.36973634530981497</v>
      </c>
      <c r="D78" s="28">
        <v>-2.9069767441860499</v>
      </c>
      <c r="E78" s="28">
        <v>1.52133580705009</v>
      </c>
      <c r="F78" s="28">
        <v>3.66812227074236</v>
      </c>
      <c r="G78" s="28">
        <v>-0.33755274261603302</v>
      </c>
      <c r="H78" s="28">
        <v>0.82191780821917704</v>
      </c>
      <c r="I78" s="28">
        <v>0.82191780821917704</v>
      </c>
      <c r="J78" s="28">
        <v>1.5706806282722501</v>
      </c>
      <c r="K78" s="28">
        <v>9.3548387096774199</v>
      </c>
      <c r="L78" s="28">
        <v>3.05676855895197</v>
      </c>
      <c r="M78" s="28">
        <v>0.20777088894509599</v>
      </c>
      <c r="N78" s="28">
        <v>1.02564102564103</v>
      </c>
      <c r="O78" s="28">
        <v>0.30518819938962399</v>
      </c>
      <c r="P78" s="28">
        <v>-0.104712041884817</v>
      </c>
      <c r="Q78" s="28">
        <v>1.6042780748663099</v>
      </c>
      <c r="R78" s="28">
        <v>0.32786885245901598</v>
      </c>
      <c r="S78" s="28"/>
      <c r="T78" s="28">
        <v>-0.31495349256118899</v>
      </c>
      <c r="U78" s="28">
        <v>-1.6938158483568</v>
      </c>
      <c r="V78" s="28">
        <v>-4.8148121399674997</v>
      </c>
      <c r="W78" s="28">
        <v>0.23404759456799701</v>
      </c>
      <c r="X78" s="28">
        <v>1.725823270454</v>
      </c>
      <c r="Y78" s="28">
        <v>-0.90687927959339698</v>
      </c>
      <c r="Z78" s="28">
        <v>-0.54665211174689399</v>
      </c>
      <c r="AA78" s="28">
        <v>1.8496291993759999</v>
      </c>
      <c r="AB78" s="28">
        <v>0.45994042712800398</v>
      </c>
      <c r="AC78" s="28">
        <v>5.9795566019780004</v>
      </c>
      <c r="AD78" s="28">
        <v>1.2557521936590099</v>
      </c>
      <c r="AE78" s="28">
        <v>-0.39034365087488099</v>
      </c>
      <c r="AF78" s="28">
        <v>4.0162609798002798E-2</v>
      </c>
      <c r="AG78" s="28">
        <v>-0.33084193381689903</v>
      </c>
      <c r="AH78" s="28">
        <v>-0.568696571274799</v>
      </c>
      <c r="AI78" s="28">
        <v>0.188977131892997</v>
      </c>
      <c r="AJ78" s="28">
        <v>-0.17810935713529799</v>
      </c>
      <c r="AK78" s="22"/>
    </row>
    <row r="79" spans="1:37" x14ac:dyDescent="0.25">
      <c r="A79" s="2" t="s">
        <v>187</v>
      </c>
      <c r="B79" s="28">
        <v>-1.21275280036508</v>
      </c>
      <c r="C79" s="28">
        <v>-1.15514068348279</v>
      </c>
      <c r="D79" s="28">
        <v>-7.30337078651685</v>
      </c>
      <c r="E79" s="28">
        <v>3.0380673499267901</v>
      </c>
      <c r="F79" s="28">
        <v>5.0442477876106198</v>
      </c>
      <c r="G79" s="28">
        <v>1.0673234811165799</v>
      </c>
      <c r="H79" s="28">
        <v>3.3854166666666701</v>
      </c>
      <c r="I79" s="28">
        <v>4.2780748663101598</v>
      </c>
      <c r="J79" s="28">
        <v>0.485436893203883</v>
      </c>
      <c r="K79" s="28">
        <v>-9.4081942336874</v>
      </c>
      <c r="L79" s="28">
        <v>-2.9239766081871301</v>
      </c>
      <c r="M79" s="28">
        <v>1.1505806516538299</v>
      </c>
      <c r="N79" s="28">
        <v>2.8037383177570101</v>
      </c>
      <c r="O79" s="28">
        <v>0.35492457852706299</v>
      </c>
      <c r="P79" s="28">
        <v>2.1929824561403501</v>
      </c>
      <c r="Q79" s="28">
        <v>-1.67464114832536</v>
      </c>
      <c r="R79" s="28">
        <v>-0.91785222579164705</v>
      </c>
      <c r="S79" s="28"/>
      <c r="T79" s="28">
        <v>0.99769255933567103</v>
      </c>
      <c r="U79" s="28">
        <v>1.28282915280612</v>
      </c>
      <c r="V79" s="28">
        <v>-1.5093876854233099</v>
      </c>
      <c r="W79" s="28">
        <v>4.3041113886760103</v>
      </c>
      <c r="X79" s="28">
        <v>5.6763654925029998</v>
      </c>
      <c r="Y79" s="28">
        <v>2.9383718583560099</v>
      </c>
      <c r="Z79" s="28">
        <v>5.2939787232080002</v>
      </c>
      <c r="AA79" s="28">
        <v>-1.6575285950847001</v>
      </c>
      <c r="AB79" s="28">
        <v>0.38080478640900101</v>
      </c>
      <c r="AC79" s="28">
        <v>1.0739712200360001</v>
      </c>
      <c r="AD79" s="28">
        <v>1.6911008357049999</v>
      </c>
      <c r="AE79" s="28">
        <v>1.3020697237893799</v>
      </c>
      <c r="AF79" s="28">
        <v>3.046272830845</v>
      </c>
      <c r="AG79" s="28">
        <v>0.86577092540099398</v>
      </c>
      <c r="AH79" s="28">
        <v>1.7218977025639901</v>
      </c>
      <c r="AI79" s="28">
        <v>3.3063237091070099</v>
      </c>
      <c r="AJ79" s="28">
        <v>7.6544403837004907E-2</v>
      </c>
      <c r="AK79" s="22"/>
    </row>
    <row r="80" spans="1:37" x14ac:dyDescent="0.25">
      <c r="A80" s="2" t="s">
        <v>188</v>
      </c>
      <c r="B80" s="28">
        <v>3.1732735425440199</v>
      </c>
      <c r="C80" s="28">
        <v>2.5362006748776702</v>
      </c>
      <c r="D80" s="28">
        <v>0</v>
      </c>
      <c r="E80" s="28">
        <v>5.0423260949576703</v>
      </c>
      <c r="F80" s="28">
        <v>5.1146384479717799</v>
      </c>
      <c r="G80" s="28">
        <v>4.6627810158201504</v>
      </c>
      <c r="H80" s="28">
        <v>6.0209424083769596</v>
      </c>
      <c r="I80" s="28">
        <v>0.26385224274406299</v>
      </c>
      <c r="J80" s="28">
        <v>6.2176165803108798</v>
      </c>
      <c r="K80" s="28">
        <v>5.59386973180077</v>
      </c>
      <c r="L80" s="28">
        <v>2.5447690857681402</v>
      </c>
      <c r="M80" s="28">
        <v>4.7161803228974399</v>
      </c>
      <c r="N80" s="28">
        <v>6.3829787234042596</v>
      </c>
      <c r="O80" s="28">
        <v>6.35179153094463</v>
      </c>
      <c r="P80" s="28">
        <v>1.6556291390728499</v>
      </c>
      <c r="Q80" s="28">
        <v>1.8369690011481099</v>
      </c>
      <c r="R80" s="28">
        <v>3.2003325020781399</v>
      </c>
      <c r="S80" s="28"/>
      <c r="T80" s="28">
        <v>3.6859894301292999</v>
      </c>
      <c r="U80" s="28">
        <v>3.0040693204733899</v>
      </c>
      <c r="V80" s="28">
        <v>0.71112174119899396</v>
      </c>
      <c r="W80" s="28">
        <v>5.516469583328</v>
      </c>
      <c r="X80" s="28">
        <v>7.4148631930600004</v>
      </c>
      <c r="Y80" s="28">
        <v>5.2702875648229899</v>
      </c>
      <c r="Z80" s="28">
        <v>7.3436952199959897</v>
      </c>
      <c r="AA80" s="28">
        <v>-0.4597860112371</v>
      </c>
      <c r="AB80" s="28">
        <v>7.1525828711029904</v>
      </c>
      <c r="AC80" s="28">
        <v>6.668863623319</v>
      </c>
      <c r="AD80" s="28">
        <v>3.185851171081</v>
      </c>
      <c r="AE80" s="28">
        <v>5.1488659648387003</v>
      </c>
      <c r="AF80" s="28">
        <v>6.9310538379809996</v>
      </c>
      <c r="AG80" s="28">
        <v>6.7393504446889896</v>
      </c>
      <c r="AH80" s="28">
        <v>2.1435173809400001</v>
      </c>
      <c r="AI80" s="28">
        <v>2.8931711737359902</v>
      </c>
      <c r="AJ80" s="28">
        <v>3.59480757175101</v>
      </c>
      <c r="AK80" s="22"/>
    </row>
    <row r="81" spans="1:37" x14ac:dyDescent="0.25">
      <c r="A81" s="2" t="s">
        <v>189</v>
      </c>
      <c r="B81" s="28">
        <v>7.2881019433671197</v>
      </c>
      <c r="C81" s="28">
        <v>7.8639368716151301</v>
      </c>
      <c r="D81" s="28">
        <v>9.6590909090909101</v>
      </c>
      <c r="E81" s="28">
        <v>8.6383601756954604</v>
      </c>
      <c r="F81" s="28">
        <v>8.4136722173532004</v>
      </c>
      <c r="G81" s="28">
        <v>7.8642384105960303</v>
      </c>
      <c r="H81" s="28">
        <v>11.749347258485599</v>
      </c>
      <c r="I81" s="28">
        <v>-4.4854881266490798</v>
      </c>
      <c r="J81" s="28">
        <v>2.4875621890547301</v>
      </c>
      <c r="K81" s="28">
        <v>17.687074829932001</v>
      </c>
      <c r="L81" s="28">
        <v>11.562782294489599</v>
      </c>
      <c r="M81" s="28">
        <v>4.6564191699591797</v>
      </c>
      <c r="N81" s="28">
        <v>8.4677419354838701</v>
      </c>
      <c r="O81" s="28">
        <v>5.8548009367681502</v>
      </c>
      <c r="P81" s="28">
        <v>1.9753086419753101</v>
      </c>
      <c r="Q81" s="28">
        <v>9.0497737556561102</v>
      </c>
      <c r="R81" s="28">
        <v>5.6321386372587599</v>
      </c>
      <c r="S81" s="28"/>
      <c r="T81" s="28">
        <v>5.4755900938484796</v>
      </c>
      <c r="U81" s="28">
        <v>6.2848471946576696</v>
      </c>
      <c r="V81" s="28">
        <v>5.0768851558610102</v>
      </c>
      <c r="W81" s="28">
        <v>8.228091411446</v>
      </c>
      <c r="X81" s="28">
        <v>7.3304566386190002</v>
      </c>
      <c r="Y81" s="28">
        <v>5.7943085361859898</v>
      </c>
      <c r="Z81" s="28">
        <v>9.732726225755</v>
      </c>
      <c r="AA81" s="28">
        <v>2.2541012013890098</v>
      </c>
      <c r="AB81" s="28">
        <v>2.8543701148239902</v>
      </c>
      <c r="AC81" s="28">
        <v>7.2132778784119997</v>
      </c>
      <c r="AD81" s="28">
        <v>7.7587321772760003</v>
      </c>
      <c r="AE81" s="28">
        <v>4.6772830842993702</v>
      </c>
      <c r="AF81" s="28">
        <v>8.7255433579360009</v>
      </c>
      <c r="AG81" s="28">
        <v>5.5828212143500098</v>
      </c>
      <c r="AH81" s="28">
        <v>2.43778527054</v>
      </c>
      <c r="AI81" s="28">
        <v>4.4183672329439903</v>
      </c>
      <c r="AJ81" s="28">
        <v>4.7235864935600098</v>
      </c>
      <c r="AK81" s="22"/>
    </row>
    <row r="82" spans="1:37" x14ac:dyDescent="0.25">
      <c r="A82" s="2" t="s">
        <v>190</v>
      </c>
      <c r="B82" s="28">
        <v>6.1699943097310399</v>
      </c>
      <c r="C82" s="28">
        <v>7.77183972599643</v>
      </c>
      <c r="D82" s="28">
        <v>7.4712643678160902</v>
      </c>
      <c r="E82" s="28">
        <v>9.7588126159554704</v>
      </c>
      <c r="F82" s="28">
        <v>10.098302055406601</v>
      </c>
      <c r="G82" s="28">
        <v>9.5637583892617393</v>
      </c>
      <c r="H82" s="28">
        <v>9.375</v>
      </c>
      <c r="I82" s="28">
        <v>-0.54054054054054101</v>
      </c>
      <c r="J82" s="28">
        <v>1.47783251231527</v>
      </c>
      <c r="K82" s="28">
        <v>11.168639053254401</v>
      </c>
      <c r="L82" s="28">
        <v>7.7711357813834301</v>
      </c>
      <c r="M82" s="28">
        <v>4.7731910723925699</v>
      </c>
      <c r="N82" s="28">
        <v>10.424710424710399</v>
      </c>
      <c r="O82" s="28">
        <v>5.3293856402664703</v>
      </c>
      <c r="P82" s="28">
        <v>2.8191072826938099</v>
      </c>
      <c r="Q82" s="28">
        <v>5.1779935275080904</v>
      </c>
      <c r="R82" s="28">
        <v>4.6886446886446898</v>
      </c>
      <c r="S82" s="28"/>
      <c r="T82" s="28">
        <v>5.0464908218067999</v>
      </c>
      <c r="U82" s="28">
        <v>6.2168996447548901</v>
      </c>
      <c r="V82" s="28">
        <v>5.4085888742939998</v>
      </c>
      <c r="W82" s="28">
        <v>8.3670862098230003</v>
      </c>
      <c r="X82" s="28">
        <v>8.1786295072830093</v>
      </c>
      <c r="Y82" s="28">
        <v>9.0089808333730002</v>
      </c>
      <c r="Z82" s="28">
        <v>8.1351371467389999</v>
      </c>
      <c r="AA82" s="28">
        <v>-0.51683572776509801</v>
      </c>
      <c r="AB82" s="28">
        <v>0.350505114512004</v>
      </c>
      <c r="AC82" s="28">
        <v>7.3311686016259996</v>
      </c>
      <c r="AD82" s="28">
        <v>6.3415047755299998</v>
      </c>
      <c r="AE82" s="28">
        <v>4.1575109664119703</v>
      </c>
      <c r="AF82" s="28">
        <v>9.3473356507250003</v>
      </c>
      <c r="AG82" s="28">
        <v>4.6809010804479998</v>
      </c>
      <c r="AH82" s="28">
        <v>2.3421443299079998</v>
      </c>
      <c r="AI82" s="28">
        <v>3.7130401747350001</v>
      </c>
      <c r="AJ82" s="28">
        <v>4.1606532185200003</v>
      </c>
      <c r="AK82" s="22"/>
    </row>
    <row r="83" spans="1:37" x14ac:dyDescent="0.25">
      <c r="A83" s="2" t="s">
        <v>191</v>
      </c>
      <c r="B83" s="28">
        <v>3.9477638712267602</v>
      </c>
      <c r="C83" s="28">
        <v>6.3600068590692302</v>
      </c>
      <c r="D83" s="28">
        <v>3.6585365853658498</v>
      </c>
      <c r="E83" s="28">
        <v>8.3364072298045002</v>
      </c>
      <c r="F83" s="28">
        <v>8.1722319859402504</v>
      </c>
      <c r="G83" s="28">
        <v>8.0536912751677896</v>
      </c>
      <c r="H83" s="28">
        <v>9.7112860892388504</v>
      </c>
      <c r="I83" s="28">
        <v>9.0425531914893593</v>
      </c>
      <c r="J83" s="28">
        <v>6.3414634146341502</v>
      </c>
      <c r="K83" s="28">
        <v>-6.0583941605839398</v>
      </c>
      <c r="L83" s="28">
        <v>0.41118421052631499</v>
      </c>
      <c r="M83" s="28">
        <v>4.1259122609699999</v>
      </c>
      <c r="N83" s="28">
        <v>7.9847908745247098</v>
      </c>
      <c r="O83" s="28">
        <v>4.0396881644224001</v>
      </c>
      <c r="P83" s="28">
        <v>3.56330553449583</v>
      </c>
      <c r="Q83" s="28">
        <v>0.106723585912487</v>
      </c>
      <c r="R83" s="28">
        <v>4.1552197802197801</v>
      </c>
      <c r="S83" s="28"/>
      <c r="T83" s="28">
        <v>6.47418327327021</v>
      </c>
      <c r="U83" s="28">
        <v>9.1898735680042503</v>
      </c>
      <c r="V83" s="28">
        <v>10.069285838758001</v>
      </c>
      <c r="W83" s="28">
        <v>9.6678562713349994</v>
      </c>
      <c r="X83" s="28">
        <v>8.9040984044689999</v>
      </c>
      <c r="Y83" s="28">
        <v>10.279930146379</v>
      </c>
      <c r="Z83" s="28">
        <v>11.817642787393</v>
      </c>
      <c r="AA83" s="28">
        <v>2.6522940791049998</v>
      </c>
      <c r="AB83" s="28">
        <v>6.243044063198</v>
      </c>
      <c r="AC83" s="28">
        <v>7.2865357116060103</v>
      </c>
      <c r="AD83" s="28">
        <v>5.6987529986530099</v>
      </c>
      <c r="AE83" s="28">
        <v>4.2979241569906197</v>
      </c>
      <c r="AF83" s="28">
        <v>8.2397524293880107</v>
      </c>
      <c r="AG83" s="28">
        <v>4.5926667882999901</v>
      </c>
      <c r="AH83" s="28">
        <v>3.0893064596530002</v>
      </c>
      <c r="AI83" s="28">
        <v>5.1781802390720104</v>
      </c>
      <c r="AJ83" s="28">
        <v>5.2007587914090001</v>
      </c>
      <c r="AK83" s="22"/>
    </row>
    <row r="84" spans="1:37" x14ac:dyDescent="0.25">
      <c r="A84" s="2" t="s">
        <v>192</v>
      </c>
      <c r="B84" s="28">
        <v>6.9448009785425402</v>
      </c>
      <c r="C84" s="28">
        <v>11.0464256209009</v>
      </c>
      <c r="D84" s="28">
        <v>13.75</v>
      </c>
      <c r="E84" s="28">
        <v>10.242792109256399</v>
      </c>
      <c r="F84" s="28">
        <v>5.7013574660633504</v>
      </c>
      <c r="G84" s="28">
        <v>12.7826086956522</v>
      </c>
      <c r="H84" s="28">
        <v>15.748031496063</v>
      </c>
      <c r="I84" s="28">
        <v>2.53521126760563</v>
      </c>
      <c r="J84" s="28">
        <v>7.4257425742574297</v>
      </c>
      <c r="K84" s="28">
        <v>6.1871616395978304</v>
      </c>
      <c r="L84" s="28">
        <v>5.3763440860215104</v>
      </c>
      <c r="M84" s="28">
        <v>4.4795099310894297</v>
      </c>
      <c r="N84" s="28">
        <v>5.8823529411764701</v>
      </c>
      <c r="O84" s="28">
        <v>5.5797101449275397</v>
      </c>
      <c r="P84" s="28">
        <v>2.4012393493416</v>
      </c>
      <c r="Q84" s="28">
        <v>5.6503198294243102</v>
      </c>
      <c r="R84" s="28">
        <v>4.8663468128855403</v>
      </c>
      <c r="S84" s="28"/>
      <c r="T84" s="28">
        <v>7.3792156783035496</v>
      </c>
      <c r="U84" s="28">
        <v>11.279956050989799</v>
      </c>
      <c r="V84" s="28">
        <v>13.777865578256</v>
      </c>
      <c r="W84" s="28">
        <v>10.740387983652999</v>
      </c>
      <c r="X84" s="28">
        <v>8.1026266660740003</v>
      </c>
      <c r="Y84" s="28">
        <v>13.231951157220999</v>
      </c>
      <c r="Z84" s="28">
        <v>16.875760001863</v>
      </c>
      <c r="AA84" s="28">
        <v>2.2023150612209998</v>
      </c>
      <c r="AB84" s="28">
        <v>8.3821857767199894</v>
      </c>
      <c r="AC84" s="28">
        <v>7.1126012373489997</v>
      </c>
      <c r="AD84" s="28">
        <v>6.0222078032709998</v>
      </c>
      <c r="AE84" s="28">
        <v>4.9039343555960997</v>
      </c>
      <c r="AF84" s="28">
        <v>6.4277267370200004</v>
      </c>
      <c r="AG84" s="28">
        <v>5.952065345197</v>
      </c>
      <c r="AH84" s="28">
        <v>2.8897769052440099</v>
      </c>
      <c r="AI84" s="28">
        <v>6.7458284910660096</v>
      </c>
      <c r="AJ84" s="28">
        <v>5.2671329249829997</v>
      </c>
      <c r="AK84" s="22"/>
    </row>
    <row r="85" spans="1:37" x14ac:dyDescent="0.25">
      <c r="A85" s="2" t="s">
        <v>193</v>
      </c>
      <c r="B85" s="28">
        <v>4.4309707240602902</v>
      </c>
      <c r="C85" s="28">
        <v>6.3630256520191102</v>
      </c>
      <c r="D85" s="28">
        <v>10.6918238993711</v>
      </c>
      <c r="E85" s="28">
        <v>5.5930930930930902</v>
      </c>
      <c r="F85" s="28">
        <v>5.1121076233183897</v>
      </c>
      <c r="G85" s="28">
        <v>6.1154177433247199</v>
      </c>
      <c r="H85" s="28">
        <v>5.4123711340206198</v>
      </c>
      <c r="I85" s="28">
        <v>-7.0129870129870104</v>
      </c>
      <c r="J85" s="28">
        <v>2.9268292682926802</v>
      </c>
      <c r="K85" s="28">
        <v>19.282511210762301</v>
      </c>
      <c r="L85" s="28">
        <v>6.9514237855946401</v>
      </c>
      <c r="M85" s="28">
        <v>0.98281898909113097</v>
      </c>
      <c r="N85" s="28">
        <v>-3.7313432835820901</v>
      </c>
      <c r="O85" s="28">
        <v>2.16450216450216</v>
      </c>
      <c r="P85" s="28">
        <v>0</v>
      </c>
      <c r="Q85" s="28">
        <v>5.7050592034445602</v>
      </c>
      <c r="R85" s="28">
        <v>1.8094912939569801</v>
      </c>
      <c r="S85" s="28"/>
      <c r="T85" s="28">
        <v>2.6079481791946302</v>
      </c>
      <c r="U85" s="28">
        <v>5.1639616068388996</v>
      </c>
      <c r="V85" s="28">
        <v>6.2347673077919996</v>
      </c>
      <c r="W85" s="28">
        <v>5.1940271478140003</v>
      </c>
      <c r="X85" s="28">
        <v>3.7573515583430002</v>
      </c>
      <c r="Y85" s="28">
        <v>3.903092379951</v>
      </c>
      <c r="Z85" s="28">
        <v>3.4415762544390001</v>
      </c>
      <c r="AA85" s="28">
        <v>0.82489640097300299</v>
      </c>
      <c r="AB85" s="28">
        <v>3.2910325919110099</v>
      </c>
      <c r="AC85" s="28">
        <v>6.9097531533980003</v>
      </c>
      <c r="AD85" s="28">
        <v>2.4431508908500099</v>
      </c>
      <c r="AE85" s="28">
        <v>0.99682068830374004</v>
      </c>
      <c r="AF85" s="28">
        <v>-3.5024002130388001</v>
      </c>
      <c r="AG85" s="28">
        <v>1.87143417935501</v>
      </c>
      <c r="AH85" s="28">
        <v>0.45206734393499898</v>
      </c>
      <c r="AI85" s="28">
        <v>1.215578373699</v>
      </c>
      <c r="AJ85" s="28">
        <v>0.93368976371100099</v>
      </c>
      <c r="AK85" s="22"/>
    </row>
    <row r="86" spans="1:37" x14ac:dyDescent="0.25">
      <c r="A86" s="2" t="s">
        <v>194</v>
      </c>
      <c r="B86" s="28">
        <v>5.62179898650556</v>
      </c>
      <c r="C86" s="28">
        <v>9.0094891116656797</v>
      </c>
      <c r="D86" s="28">
        <v>11.656441717791401</v>
      </c>
      <c r="E86" s="28">
        <v>7.9382579933847799</v>
      </c>
      <c r="F86" s="28">
        <v>9.1783216783216801</v>
      </c>
      <c r="G86" s="28">
        <v>6.9983136593591899</v>
      </c>
      <c r="H86" s="28">
        <v>7.16112531969309</v>
      </c>
      <c r="I86" s="28">
        <v>4.1884816753926701</v>
      </c>
      <c r="J86" s="28">
        <v>6.7632850241545901</v>
      </c>
      <c r="K86" s="28">
        <v>10.590015128593</v>
      </c>
      <c r="L86" s="28">
        <v>4.8899755501222497</v>
      </c>
      <c r="M86" s="28">
        <v>2.68949002311283</v>
      </c>
      <c r="N86" s="28">
        <v>0.73800738007380096</v>
      </c>
      <c r="O86" s="28">
        <v>2.7286135693215301</v>
      </c>
      <c r="P86" s="28">
        <v>2.98165137614679</v>
      </c>
      <c r="Q86" s="28">
        <v>5.5026455026454997</v>
      </c>
      <c r="R86" s="28">
        <v>3.5313531353135299</v>
      </c>
      <c r="S86" s="28"/>
      <c r="T86" s="28">
        <v>4.4548646855355196</v>
      </c>
      <c r="U86" s="28">
        <v>7.2193102806174796</v>
      </c>
      <c r="V86" s="28">
        <v>9.2385507353740106</v>
      </c>
      <c r="W86" s="28">
        <v>6.5695860517389901</v>
      </c>
      <c r="X86" s="28">
        <v>7.26376669398699</v>
      </c>
      <c r="Y86" s="28">
        <v>6.3835373568920097</v>
      </c>
      <c r="Z86" s="28">
        <v>5.8149399387339997</v>
      </c>
      <c r="AA86" s="28">
        <v>2.6044372606340001</v>
      </c>
      <c r="AB86" s="28">
        <v>5.5490434290109896</v>
      </c>
      <c r="AC86" s="28">
        <v>6.3415689426309996</v>
      </c>
      <c r="AD86" s="28">
        <v>4.0820798872820099</v>
      </c>
      <c r="AE86" s="28">
        <v>2.0979340505937301</v>
      </c>
      <c r="AF86" s="28">
        <v>-0.24498273707760601</v>
      </c>
      <c r="AG86" s="28">
        <v>2.1092603479880001</v>
      </c>
      <c r="AH86" s="28">
        <v>2.5040611353900002</v>
      </c>
      <c r="AI86" s="28">
        <v>4.0332228004999999</v>
      </c>
      <c r="AJ86" s="28">
        <v>3.0091441367949998</v>
      </c>
      <c r="AK86" s="22"/>
    </row>
    <row r="87" spans="1:37" x14ac:dyDescent="0.25">
      <c r="A87" s="2" t="s">
        <v>195</v>
      </c>
      <c r="B87" s="28">
        <v>-0.24918533535081</v>
      </c>
      <c r="C87" s="28">
        <v>2.4120270033059201</v>
      </c>
      <c r="D87" s="28">
        <v>-0.62111801242235998</v>
      </c>
      <c r="E87" s="28">
        <v>4.0389469888207703</v>
      </c>
      <c r="F87" s="28">
        <v>2.3037542662116</v>
      </c>
      <c r="G87" s="28">
        <v>7.0774354704412996</v>
      </c>
      <c r="H87" s="28">
        <v>0</v>
      </c>
      <c r="I87" s="28">
        <v>6.7532467532467502</v>
      </c>
      <c r="J87" s="28">
        <v>-0.485436893203883</v>
      </c>
      <c r="K87" s="28">
        <v>-9.1791044776119399</v>
      </c>
      <c r="L87" s="28">
        <v>-5.8176100628930802</v>
      </c>
      <c r="M87" s="28">
        <v>-0.68563520378792397</v>
      </c>
      <c r="N87" s="28">
        <v>-1.5094339622641499</v>
      </c>
      <c r="O87" s="28">
        <v>-1.1291460832745199</v>
      </c>
      <c r="P87" s="28">
        <v>0.15220700152207001</v>
      </c>
      <c r="Q87" s="28">
        <v>-5.2350427350427298</v>
      </c>
      <c r="R87" s="28">
        <v>0.54157374960178395</v>
      </c>
      <c r="S87" s="28"/>
      <c r="T87" s="28">
        <v>2.3194193739923201</v>
      </c>
      <c r="U87" s="28">
        <v>5.2374513301087298</v>
      </c>
      <c r="V87" s="28">
        <v>6.5999006243979998</v>
      </c>
      <c r="W87" s="28">
        <v>5.3178948733190099</v>
      </c>
      <c r="X87" s="28">
        <v>3.2593589219929999</v>
      </c>
      <c r="Y87" s="28">
        <v>9.5994344394569993</v>
      </c>
      <c r="Z87" s="28">
        <v>2.2374812415149998</v>
      </c>
      <c r="AA87" s="28">
        <v>0.128126335133004</v>
      </c>
      <c r="AB87" s="28">
        <v>-0.56703055898199795</v>
      </c>
      <c r="AC87" s="28">
        <v>5.4764957119729996</v>
      </c>
      <c r="AD87" s="28">
        <v>-0.44807190840470001</v>
      </c>
      <c r="AE87" s="28">
        <v>-0.52396040633991503</v>
      </c>
      <c r="AF87" s="28">
        <v>-1.2767282179499899</v>
      </c>
      <c r="AG87" s="28">
        <v>-0.57910792328530603</v>
      </c>
      <c r="AH87" s="28">
        <v>-0.30216689281439801</v>
      </c>
      <c r="AI87" s="28">
        <v>-0.43394517349869899</v>
      </c>
      <c r="AJ87" s="28">
        <v>1.5510905232459999</v>
      </c>
      <c r="AK87" s="22"/>
    </row>
    <row r="88" spans="1:37" x14ac:dyDescent="0.25">
      <c r="A88" s="2" t="s">
        <v>196</v>
      </c>
      <c r="B88" s="28">
        <v>5.3071522669079503</v>
      </c>
      <c r="C88" s="28">
        <v>8.2056128231516094</v>
      </c>
      <c r="D88" s="28">
        <v>8.0246913580246897</v>
      </c>
      <c r="E88" s="28">
        <v>9.7741577193632008</v>
      </c>
      <c r="F88" s="28">
        <v>4.45026178010471</v>
      </c>
      <c r="G88" s="28">
        <v>15.012942191544401</v>
      </c>
      <c r="H88" s="28">
        <v>9.8484848484848495</v>
      </c>
      <c r="I88" s="28">
        <v>1.3661202185792301</v>
      </c>
      <c r="J88" s="28">
        <v>2.39234449760766</v>
      </c>
      <c r="K88" s="28">
        <v>5.4154302670623196</v>
      </c>
      <c r="L88" s="28">
        <v>5.9101654846335698</v>
      </c>
      <c r="M88" s="28">
        <v>3.05242417583124</v>
      </c>
      <c r="N88" s="28">
        <v>3.9426523297490998</v>
      </c>
      <c r="O88" s="28">
        <v>4.6353101567825501</v>
      </c>
      <c r="P88" s="28">
        <v>0.43290043290043301</v>
      </c>
      <c r="Q88" s="28">
        <v>1.5495867768595</v>
      </c>
      <c r="R88" s="28">
        <v>4.3774031351671097</v>
      </c>
      <c r="S88" s="28"/>
      <c r="T88" s="28">
        <v>5.76636010077568</v>
      </c>
      <c r="U88" s="28">
        <v>8.4388809259619393</v>
      </c>
      <c r="V88" s="28">
        <v>7.8705094885129903</v>
      </c>
      <c r="W88" s="28">
        <v>10.269777662459999</v>
      </c>
      <c r="X88" s="28">
        <v>6.9480360710150002</v>
      </c>
      <c r="Y88" s="28">
        <v>15.484411601245</v>
      </c>
      <c r="Z88" s="28">
        <v>10.875359132049001</v>
      </c>
      <c r="AA88" s="28">
        <v>1.6459018992529999</v>
      </c>
      <c r="AB88" s="28">
        <v>3.3448259133330001</v>
      </c>
      <c r="AC88" s="28">
        <v>6.5768114981589996</v>
      </c>
      <c r="AD88" s="28">
        <v>6.8056269240129996</v>
      </c>
      <c r="AE88" s="28">
        <v>3.47512074217846</v>
      </c>
      <c r="AF88" s="28">
        <v>4.4778057006700003</v>
      </c>
      <c r="AG88" s="28">
        <v>5.0092810715480001</v>
      </c>
      <c r="AH88" s="28">
        <v>0.91093933385600701</v>
      </c>
      <c r="AI88" s="28">
        <v>2.6025402876400001</v>
      </c>
      <c r="AJ88" s="28">
        <v>4.7764010939009998</v>
      </c>
      <c r="AK88" s="22"/>
    </row>
    <row r="89" spans="1:37" x14ac:dyDescent="0.25">
      <c r="A89" s="2" t="s">
        <v>197</v>
      </c>
      <c r="B89" s="28">
        <v>9.2898170063188594</v>
      </c>
      <c r="C89" s="28">
        <v>11.269229356832099</v>
      </c>
      <c r="D89" s="28">
        <v>10.429447852760701</v>
      </c>
      <c r="E89" s="28">
        <v>14.865350089766601</v>
      </c>
      <c r="F89" s="28">
        <v>10.9401709401709</v>
      </c>
      <c r="G89" s="28">
        <v>18.914473684210499</v>
      </c>
      <c r="H89" s="28">
        <v>14.0350877192982</v>
      </c>
      <c r="I89" s="28">
        <v>-6.1333333333333302</v>
      </c>
      <c r="J89" s="28">
        <v>7.9601990049751201</v>
      </c>
      <c r="K89" s="28">
        <v>18.9928057553957</v>
      </c>
      <c r="L89" s="28">
        <v>14.8804934464148</v>
      </c>
      <c r="M89" s="28">
        <v>5.71517114153849</v>
      </c>
      <c r="N89" s="28">
        <v>4.3321299638989199</v>
      </c>
      <c r="O89" s="28">
        <v>7.0680628272251296</v>
      </c>
      <c r="P89" s="28">
        <v>3.7302725968436201</v>
      </c>
      <c r="Q89" s="28">
        <v>9.7415506958250493</v>
      </c>
      <c r="R89" s="28">
        <v>6.8877551020408196</v>
      </c>
      <c r="S89" s="28"/>
      <c r="T89" s="28">
        <v>7.3360868549014802</v>
      </c>
      <c r="U89" s="28">
        <v>10.0510625292025</v>
      </c>
      <c r="V89" s="28">
        <v>5.6786400401570098</v>
      </c>
      <c r="W89" s="28">
        <v>14.430854754808999</v>
      </c>
      <c r="X89" s="28">
        <v>9.3762895794890007</v>
      </c>
      <c r="Y89" s="28">
        <v>16.476962865918001</v>
      </c>
      <c r="Z89" s="28">
        <v>12.203855485211999</v>
      </c>
      <c r="AA89" s="28">
        <v>3.0073159631390101</v>
      </c>
      <c r="AB89" s="28">
        <v>8.3170163668360004</v>
      </c>
      <c r="AC89" s="28">
        <v>6.7114865931120002</v>
      </c>
      <c r="AD89" s="28">
        <v>8.6561845562540007</v>
      </c>
      <c r="AE89" s="28">
        <v>5.6928583197405196</v>
      </c>
      <c r="AF89" s="28">
        <v>4.5803229587949899</v>
      </c>
      <c r="AG89" s="28">
        <v>6.7214245272050004</v>
      </c>
      <c r="AH89" s="28">
        <v>4.1968273168000003</v>
      </c>
      <c r="AI89" s="28">
        <v>5.0803439018740004</v>
      </c>
      <c r="AJ89" s="28">
        <v>5.9679704919640004</v>
      </c>
      <c r="AK89" s="22"/>
    </row>
    <row r="90" spans="1:37" x14ac:dyDescent="0.25">
      <c r="A90" s="2" t="s">
        <v>198</v>
      </c>
      <c r="B90" s="28">
        <v>8.5727761941278402</v>
      </c>
      <c r="C90" s="28">
        <v>11.9247490730703</v>
      </c>
      <c r="D90" s="28">
        <v>8.2802547770700592</v>
      </c>
      <c r="E90" s="28">
        <v>15.6020558002937</v>
      </c>
      <c r="F90" s="28">
        <v>10.907504363001699</v>
      </c>
      <c r="G90" s="28">
        <v>20.270270270270299</v>
      </c>
      <c r="H90" s="28">
        <v>15.228426395939101</v>
      </c>
      <c r="I90" s="28">
        <v>6.4606741573033704</v>
      </c>
      <c r="J90" s="28">
        <v>7.8431372549019596</v>
      </c>
      <c r="K90" s="28">
        <v>11.445341159207601</v>
      </c>
      <c r="L90" s="28">
        <v>8.0064051240992793</v>
      </c>
      <c r="M90" s="28">
        <v>5.36963864477105</v>
      </c>
      <c r="N90" s="28">
        <v>8.0701754385964897</v>
      </c>
      <c r="O90" s="28">
        <v>6.7270375161707596</v>
      </c>
      <c r="P90" s="28">
        <v>2.50536864710093</v>
      </c>
      <c r="Q90" s="28">
        <v>6.25</v>
      </c>
      <c r="R90" s="28">
        <v>7.1057666028969697</v>
      </c>
      <c r="S90" s="28"/>
      <c r="T90" s="28">
        <v>7.3569401568881601</v>
      </c>
      <c r="U90" s="28">
        <v>9.9106516754779594</v>
      </c>
      <c r="V90" s="28">
        <v>5.5455527265419997</v>
      </c>
      <c r="W90" s="28">
        <v>14.136116129275999</v>
      </c>
      <c r="X90" s="28">
        <v>8.9130057831229994</v>
      </c>
      <c r="Y90" s="28">
        <v>19.544498090472999</v>
      </c>
      <c r="Z90" s="28">
        <v>13.696446347567999</v>
      </c>
      <c r="AA90" s="28">
        <v>4.1115483484519997</v>
      </c>
      <c r="AB90" s="28">
        <v>6.5927261361549903</v>
      </c>
      <c r="AC90" s="28">
        <v>7.7587872353770004</v>
      </c>
      <c r="AD90" s="28">
        <v>7.5047655588579998</v>
      </c>
      <c r="AE90" s="28">
        <v>4.7545559771266896</v>
      </c>
      <c r="AF90" s="28">
        <v>7.0156623797130102</v>
      </c>
      <c r="AG90" s="28">
        <v>6.0853037160910004</v>
      </c>
      <c r="AH90" s="28">
        <v>2.0290146007919998</v>
      </c>
      <c r="AI90" s="28">
        <v>4.7703364184480002</v>
      </c>
      <c r="AJ90" s="28">
        <v>6.5654946981059901</v>
      </c>
      <c r="AK90" s="22"/>
    </row>
    <row r="91" spans="1:37" x14ac:dyDescent="0.25">
      <c r="A91" s="2" t="s">
        <v>199</v>
      </c>
      <c r="B91" s="28">
        <v>4.8913395239609496</v>
      </c>
      <c r="C91" s="28">
        <v>7.4347263660146998</v>
      </c>
      <c r="D91" s="28">
        <v>-1.9607843137254899</v>
      </c>
      <c r="E91" s="28">
        <v>13.2082413539367</v>
      </c>
      <c r="F91" s="28">
        <v>8.5664335664335596</v>
      </c>
      <c r="G91" s="28">
        <v>17.159763313609499</v>
      </c>
      <c r="H91" s="28">
        <v>14.8337595907928</v>
      </c>
      <c r="I91" s="28">
        <v>14.285714285714301</v>
      </c>
      <c r="J91" s="28">
        <v>3.9603960396039599</v>
      </c>
      <c r="K91" s="28">
        <v>-3.5127055306427502</v>
      </c>
      <c r="L91" s="28">
        <v>1.13636363636364</v>
      </c>
      <c r="M91" s="28">
        <v>4.5596004122094698</v>
      </c>
      <c r="N91" s="28">
        <v>7.4193548387096797</v>
      </c>
      <c r="O91" s="28">
        <v>5.2463211772232903</v>
      </c>
      <c r="P91" s="28">
        <v>2.7916964924838901</v>
      </c>
      <c r="Q91" s="28">
        <v>0.58195926285160104</v>
      </c>
      <c r="R91" s="28">
        <v>5.2192066805845503</v>
      </c>
      <c r="S91" s="28"/>
      <c r="T91" s="28">
        <v>7.5064100285275304</v>
      </c>
      <c r="U91" s="28">
        <v>10.4316656861022</v>
      </c>
      <c r="V91" s="28">
        <v>5.9563679614730098</v>
      </c>
      <c r="W91" s="28">
        <v>14.600088501733</v>
      </c>
      <c r="X91" s="28">
        <v>9.7094379745920101</v>
      </c>
      <c r="Y91" s="28">
        <v>19.798099942436</v>
      </c>
      <c r="Z91" s="28">
        <v>17.209988709013999</v>
      </c>
      <c r="AA91" s="28">
        <v>6.1578161204670003</v>
      </c>
      <c r="AB91" s="28">
        <v>3.8784902688079899</v>
      </c>
      <c r="AC91" s="28">
        <v>8.7626266652400098</v>
      </c>
      <c r="AD91" s="28">
        <v>7.31853609763201</v>
      </c>
      <c r="AE91" s="28">
        <v>4.7715381285088201</v>
      </c>
      <c r="AF91" s="28">
        <v>7.6733350292260001</v>
      </c>
      <c r="AG91" s="28">
        <v>5.8534598438999996</v>
      </c>
      <c r="AH91" s="28">
        <v>2.3285898316289999</v>
      </c>
      <c r="AI91" s="28">
        <v>5.6778112784539996</v>
      </c>
      <c r="AJ91" s="28">
        <v>6.2758256047250001</v>
      </c>
      <c r="AK91" s="22"/>
    </row>
    <row r="92" spans="1:37" x14ac:dyDescent="0.25">
      <c r="A92" s="2" t="s">
        <v>200</v>
      </c>
      <c r="B92" s="28">
        <v>8.4423716289365096</v>
      </c>
      <c r="C92" s="28">
        <v>13.0639000126758</v>
      </c>
      <c r="D92" s="28">
        <v>13.8888888888889</v>
      </c>
      <c r="E92" s="28">
        <v>14.328136599851501</v>
      </c>
      <c r="F92" s="28">
        <v>7.1872227151730304</v>
      </c>
      <c r="G92" s="28">
        <v>19.6078431372549</v>
      </c>
      <c r="H92" s="28">
        <v>19.035532994923901</v>
      </c>
      <c r="I92" s="28">
        <v>4.3988269794721404</v>
      </c>
      <c r="J92" s="28">
        <v>1</v>
      </c>
      <c r="K92" s="28">
        <v>4.7475508666164297</v>
      </c>
      <c r="L92" s="28">
        <v>7.4393108848864502</v>
      </c>
      <c r="M92" s="28">
        <v>5.7659646343741002</v>
      </c>
      <c r="N92" s="28">
        <v>11.6129032258065</v>
      </c>
      <c r="O92" s="28">
        <v>6.7924528301886804</v>
      </c>
      <c r="P92" s="28">
        <v>2.7877055039313801</v>
      </c>
      <c r="Q92" s="28">
        <v>6.3366336633663396</v>
      </c>
      <c r="R92" s="28">
        <v>6.5637065637065604</v>
      </c>
      <c r="S92" s="28"/>
      <c r="T92" s="28">
        <v>9.0793549760098102</v>
      </c>
      <c r="U92" s="28">
        <v>13.387083943251801</v>
      </c>
      <c r="V92" s="28">
        <v>13.851755383739</v>
      </c>
      <c r="W92" s="28">
        <v>14.844544354755</v>
      </c>
      <c r="X92" s="28">
        <v>9.5591802736590008</v>
      </c>
      <c r="Y92" s="28">
        <v>20.325397732445001</v>
      </c>
      <c r="Z92" s="28">
        <v>20.057144828485001</v>
      </c>
      <c r="AA92" s="28">
        <v>4.9892540092609998</v>
      </c>
      <c r="AB92" s="28">
        <v>1.9609319660169999</v>
      </c>
      <c r="AC92" s="28">
        <v>8.2020347467629993</v>
      </c>
      <c r="AD92" s="28">
        <v>9.0272289836380004</v>
      </c>
      <c r="AE92" s="28">
        <v>6.2074609456886103</v>
      </c>
      <c r="AF92" s="28">
        <v>12.187317074366</v>
      </c>
      <c r="AG92" s="28">
        <v>7.188753943579</v>
      </c>
      <c r="AH92" s="28">
        <v>3.2769978431219999</v>
      </c>
      <c r="AI92" s="28">
        <v>7.4392151960130004</v>
      </c>
      <c r="AJ92" s="28">
        <v>6.9712218276420002</v>
      </c>
      <c r="AK92" s="22"/>
    </row>
    <row r="93" spans="1:37" x14ac:dyDescent="0.25">
      <c r="A93" s="2" t="s">
        <v>201</v>
      </c>
      <c r="B93" s="28">
        <v>12.4205537614794</v>
      </c>
      <c r="C93" s="28">
        <v>15.201027968774</v>
      </c>
      <c r="D93" s="28">
        <v>17.3611111111111</v>
      </c>
      <c r="E93" s="28">
        <v>17.501815541031199</v>
      </c>
      <c r="F93" s="28">
        <v>10.5676855895196</v>
      </c>
      <c r="G93" s="28">
        <v>23.603002502085101</v>
      </c>
      <c r="H93" s="28">
        <v>19.024390243902399</v>
      </c>
      <c r="I93" s="28">
        <v>-5.2478134110787202</v>
      </c>
      <c r="J93" s="28">
        <v>1.5873015873015901</v>
      </c>
      <c r="K93" s="28">
        <v>23.236822568671101</v>
      </c>
      <c r="L93" s="28">
        <v>16.7039522744221</v>
      </c>
      <c r="M93" s="28">
        <v>9.1989941052911295</v>
      </c>
      <c r="N93" s="28">
        <v>10.7594936708861</v>
      </c>
      <c r="O93" s="28">
        <v>10.873549175320701</v>
      </c>
      <c r="P93" s="28">
        <v>6.04356992269852</v>
      </c>
      <c r="Q93" s="28">
        <v>12.5122189638319</v>
      </c>
      <c r="R93" s="28">
        <v>9.3574706782254005</v>
      </c>
      <c r="S93" s="28"/>
      <c r="T93" s="28">
        <v>10.260210895473501</v>
      </c>
      <c r="U93" s="28">
        <v>13.867581956568699</v>
      </c>
      <c r="V93" s="28">
        <v>12.206321121004001</v>
      </c>
      <c r="W93" s="28">
        <v>17.057100557578998</v>
      </c>
      <c r="X93" s="28">
        <v>9.0092448303650094</v>
      </c>
      <c r="Y93" s="28">
        <v>20.975978542343</v>
      </c>
      <c r="Z93" s="28">
        <v>17.242209133827998</v>
      </c>
      <c r="AA93" s="28">
        <v>4.3834567082050002</v>
      </c>
      <c r="AB93" s="28">
        <v>1.9212461643250001</v>
      </c>
      <c r="AC93" s="28">
        <v>8.9672012406549992</v>
      </c>
      <c r="AD93" s="28">
        <v>9.3952078264400001</v>
      </c>
      <c r="AE93" s="28">
        <v>9.1569842317333396</v>
      </c>
      <c r="AF93" s="28">
        <v>11.022967748386</v>
      </c>
      <c r="AG93" s="28">
        <v>10.48619116511</v>
      </c>
      <c r="AH93" s="28">
        <v>6.5183917955209996</v>
      </c>
      <c r="AI93" s="28">
        <v>7.7331347412909999</v>
      </c>
      <c r="AJ93" s="28">
        <v>8.4161856923920109</v>
      </c>
      <c r="AK93" s="22"/>
    </row>
    <row r="94" spans="1:37" x14ac:dyDescent="0.25">
      <c r="A94" s="2" t="s">
        <v>202</v>
      </c>
      <c r="B94" s="28">
        <v>10.3213146042188</v>
      </c>
      <c r="C94" s="28">
        <v>15.9977305804248</v>
      </c>
      <c r="D94" s="28">
        <v>18.6666666666667</v>
      </c>
      <c r="E94" s="28">
        <v>16.005983545250601</v>
      </c>
      <c r="F94" s="28">
        <v>11.320754716981099</v>
      </c>
      <c r="G94" s="28">
        <v>19.430051813471501</v>
      </c>
      <c r="H94" s="28">
        <v>19.106699751861001</v>
      </c>
      <c r="I94" s="28">
        <v>6.8452380952381002</v>
      </c>
      <c r="J94" s="28">
        <v>4.0935672514619901</v>
      </c>
      <c r="K94" s="28">
        <v>10.969196093162999</v>
      </c>
      <c r="L94" s="28">
        <v>8.1193615544760593</v>
      </c>
      <c r="M94" s="28">
        <v>7.6117941844927</v>
      </c>
      <c r="N94" s="28">
        <v>9.81012658227848</v>
      </c>
      <c r="O94" s="28">
        <v>8.2977425259304507</v>
      </c>
      <c r="P94" s="28">
        <v>5.9863945578231297</v>
      </c>
      <c r="Q94" s="28">
        <v>6.5238558909444997</v>
      </c>
      <c r="R94" s="28">
        <v>7.5361583354478601</v>
      </c>
      <c r="S94" s="28"/>
      <c r="T94" s="28">
        <v>9.1125233095706708</v>
      </c>
      <c r="U94" s="28">
        <v>13.8256986894447</v>
      </c>
      <c r="V94" s="28">
        <v>15.485192279204</v>
      </c>
      <c r="W94" s="28">
        <v>14.534845765217</v>
      </c>
      <c r="X94" s="28">
        <v>9.2937802084480001</v>
      </c>
      <c r="Y94" s="28">
        <v>18.604115229059001</v>
      </c>
      <c r="Z94" s="28">
        <v>17.288789318315999</v>
      </c>
      <c r="AA94" s="28">
        <v>4.6335877511219898</v>
      </c>
      <c r="AB94" s="28">
        <v>2.8806205916710002</v>
      </c>
      <c r="AC94" s="28">
        <v>8.5919316949910005</v>
      </c>
      <c r="AD94" s="28">
        <v>7.6098141960029997</v>
      </c>
      <c r="AE94" s="28">
        <v>6.98173075090794</v>
      </c>
      <c r="AF94" s="28">
        <v>8.7386597158720001</v>
      </c>
      <c r="AG94" s="28">
        <v>7.6426051432560103</v>
      </c>
      <c r="AH94" s="28">
        <v>5.4928227825199896</v>
      </c>
      <c r="AI94" s="28">
        <v>5.0405300131160002</v>
      </c>
      <c r="AJ94" s="28">
        <v>6.9937119062099997</v>
      </c>
      <c r="AK94" s="22"/>
    </row>
    <row r="95" spans="1:37" x14ac:dyDescent="0.25">
      <c r="A95" s="2" t="s">
        <v>597</v>
      </c>
      <c r="B95" s="28">
        <v>4.9998408450434697</v>
      </c>
      <c r="C95" s="28">
        <v>7.6055110329778399</v>
      </c>
      <c r="D95" s="28">
        <v>1.94805194805195</v>
      </c>
      <c r="E95" s="28">
        <v>10.801904064445299</v>
      </c>
      <c r="F95" s="28">
        <v>6.9369369369369398</v>
      </c>
      <c r="G95" s="28">
        <v>14.131338320864501</v>
      </c>
      <c r="H95" s="28">
        <v>11.4832535885167</v>
      </c>
      <c r="I95" s="28">
        <v>12.352941176470599</v>
      </c>
      <c r="J95" s="28">
        <v>10.4972375690608</v>
      </c>
      <c r="K95" s="28">
        <v>-4.0662650602409602</v>
      </c>
      <c r="L95" s="28">
        <v>1.1313639220616001</v>
      </c>
      <c r="M95" s="28">
        <v>5.1063229205482097</v>
      </c>
      <c r="N95" s="28">
        <v>7.01219512195122</v>
      </c>
      <c r="O95" s="28">
        <v>5.4842473745624298</v>
      </c>
      <c r="P95" s="28">
        <v>4.0625</v>
      </c>
      <c r="Q95" s="28">
        <v>1.62213740458015</v>
      </c>
      <c r="R95" s="28">
        <v>5.0581689428426904</v>
      </c>
      <c r="S95" s="28"/>
      <c r="T95" s="28">
        <v>7.6652743480441696</v>
      </c>
      <c r="U95" s="28">
        <v>10.7036420767829</v>
      </c>
      <c r="V95" s="28">
        <v>10.17548397907</v>
      </c>
      <c r="W95" s="28">
        <v>12.164219208564001</v>
      </c>
      <c r="X95" s="28">
        <v>8.2765437950840006</v>
      </c>
      <c r="Y95" s="28">
        <v>16.748241904758</v>
      </c>
      <c r="Z95" s="28">
        <v>14.010958500080999</v>
      </c>
      <c r="AA95" s="28">
        <v>4.2272980024929998</v>
      </c>
      <c r="AB95" s="28">
        <v>10.408593882090999</v>
      </c>
      <c r="AC95" s="28">
        <v>8.5958526280110004</v>
      </c>
      <c r="AD95" s="28">
        <v>7.2685173309920001</v>
      </c>
      <c r="AE95" s="28">
        <v>5.3225268609226504</v>
      </c>
      <c r="AF95" s="28">
        <v>7.2652983611669999</v>
      </c>
      <c r="AG95" s="28">
        <v>6.1010612038190004</v>
      </c>
      <c r="AH95" s="28">
        <v>3.5956413559890001</v>
      </c>
      <c r="AI95" s="28">
        <v>6.7706837147729999</v>
      </c>
      <c r="AJ95" s="28">
        <v>6.11322977140399</v>
      </c>
    </row>
    <row r="96" spans="1:37" x14ac:dyDescent="0.25">
      <c r="A96" s="2" t="s">
        <v>607</v>
      </c>
      <c r="B96" s="28">
        <v>5.8774779331351903</v>
      </c>
      <c r="C96" s="28">
        <v>8.49748350543112</v>
      </c>
      <c r="D96" s="28">
        <v>7.5862068965517198</v>
      </c>
      <c r="E96" s="28">
        <v>10.019267822735999</v>
      </c>
      <c r="F96" s="28">
        <v>6.98772426817753</v>
      </c>
      <c r="G96" s="28">
        <v>12.3784261715296</v>
      </c>
      <c r="H96" s="28">
        <v>11.358024691358001</v>
      </c>
      <c r="I96" s="28">
        <v>4.5871559633027497</v>
      </c>
      <c r="J96" s="28">
        <v>2.3529411764705901</v>
      </c>
      <c r="K96" s="28">
        <v>6.3880126182965302</v>
      </c>
      <c r="L96" s="28">
        <v>2.79503105590062</v>
      </c>
      <c r="M96" s="28">
        <v>4.5221748221615004</v>
      </c>
      <c r="N96" s="28">
        <v>7.1428571428571397</v>
      </c>
      <c r="O96" s="28">
        <v>4.9849849849849797</v>
      </c>
      <c r="P96" s="28">
        <v>3.1826861871419498</v>
      </c>
      <c r="Q96" s="28">
        <v>5.0150451354062202</v>
      </c>
      <c r="R96" s="28">
        <v>4.7531992687385696</v>
      </c>
      <c r="S96" s="28"/>
      <c r="T96" s="28">
        <v>6.5536601400123997</v>
      </c>
      <c r="U96" s="28">
        <v>8.99935448687439</v>
      </c>
      <c r="V96" s="28">
        <v>8.0452271552970007</v>
      </c>
      <c r="W96" s="28">
        <v>10.516356428772999</v>
      </c>
      <c r="X96" s="28">
        <v>9.2118701895089998</v>
      </c>
      <c r="Y96" s="28">
        <v>13.326523808883</v>
      </c>
      <c r="Z96" s="28">
        <v>12.540613345136</v>
      </c>
      <c r="AA96" s="28">
        <v>5.2030321907330004</v>
      </c>
      <c r="AB96" s="28">
        <v>3.3292846685379902</v>
      </c>
      <c r="AC96" s="28">
        <v>8.8213300404930006</v>
      </c>
      <c r="AD96" s="28">
        <v>4.9811948319610098</v>
      </c>
      <c r="AE96" s="28">
        <v>4.9646057061936597</v>
      </c>
      <c r="AF96" s="28">
        <v>7.6942062660559998</v>
      </c>
      <c r="AG96" s="28">
        <v>5.3842623126339904</v>
      </c>
      <c r="AH96" s="28">
        <v>3.674595575818</v>
      </c>
      <c r="AI96" s="28">
        <v>6.1039769882119996</v>
      </c>
      <c r="AJ96" s="28">
        <v>5.1539192239520002</v>
      </c>
    </row>
    <row r="97" spans="1:36" x14ac:dyDescent="0.25">
      <c r="A97" s="2" t="s">
        <v>640</v>
      </c>
      <c r="B97" s="28">
        <v>11.085576337293499</v>
      </c>
      <c r="C97" s="28">
        <v>13.8956206981586</v>
      </c>
      <c r="D97" s="28">
        <v>19.834710743801701</v>
      </c>
      <c r="E97" s="28">
        <v>12.8525196486362</v>
      </c>
      <c r="F97" s="28">
        <v>10.360360360360399</v>
      </c>
      <c r="G97" s="28">
        <v>14.873417721519001</v>
      </c>
      <c r="H97" s="28">
        <v>13.7614678899083</v>
      </c>
      <c r="I97" s="28">
        <v>-3.52112676056338</v>
      </c>
      <c r="J97" s="28">
        <v>3.5460992907801399</v>
      </c>
      <c r="K97" s="28">
        <v>22.364532019704399</v>
      </c>
      <c r="L97" s="28">
        <v>13.983739837398399</v>
      </c>
      <c r="M97" s="28">
        <v>5.3994668825498104</v>
      </c>
      <c r="N97" s="28">
        <v>6.4377682403433498</v>
      </c>
      <c r="O97" s="28">
        <v>6.28352490421456</v>
      </c>
      <c r="P97" s="28">
        <v>3.6878216123499099</v>
      </c>
      <c r="Q97" s="28">
        <v>12.6811594202899</v>
      </c>
      <c r="R97" s="28">
        <v>8.7630496678266407</v>
      </c>
      <c r="S97" s="28"/>
      <c r="T97" s="28">
        <v>8.9044897412117301</v>
      </c>
      <c r="U97" s="28">
        <v>12.4456484266522</v>
      </c>
      <c r="V97" s="28">
        <v>14.342851505662001</v>
      </c>
      <c r="W97" s="28">
        <v>12.425329483731</v>
      </c>
      <c r="X97" s="28">
        <v>8.8260341192730003</v>
      </c>
      <c r="Y97" s="28">
        <v>12.177032531747001</v>
      </c>
      <c r="Z97" s="28">
        <v>12.010310753465999</v>
      </c>
      <c r="AA97" s="28">
        <v>6.119938679074</v>
      </c>
      <c r="AB97" s="28">
        <v>3.8832360511959898</v>
      </c>
      <c r="AC97" s="28">
        <v>8.5970098008780003</v>
      </c>
      <c r="AD97" s="28">
        <v>6.5158353013419896</v>
      </c>
      <c r="AE97" s="28">
        <v>5.3588094049447896</v>
      </c>
      <c r="AF97" s="28">
        <v>6.6909955311460001</v>
      </c>
      <c r="AG97" s="28">
        <v>5.9064698759249996</v>
      </c>
      <c r="AH97" s="28">
        <v>4.151386853879</v>
      </c>
      <c r="AI97" s="28">
        <v>7.8948092089389901</v>
      </c>
      <c r="AJ97" s="28">
        <v>7.8267535363179901</v>
      </c>
    </row>
    <row r="98" spans="1:36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</row>
    <row r="99" spans="1:36" ht="14.25" customHeight="1" x14ac:dyDescent="0.25">
      <c r="A99" s="23" t="s">
        <v>203</v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</row>
    <row r="100" spans="1:36" x14ac:dyDescent="0.25">
      <c r="A100" s="26" t="s">
        <v>204</v>
      </c>
    </row>
    <row r="101" spans="1:36" x14ac:dyDescent="0.25">
      <c r="A101" s="26" t="s">
        <v>11</v>
      </c>
    </row>
    <row r="102" spans="1:36" x14ac:dyDescent="0.25">
      <c r="A102" s="26" t="s">
        <v>10</v>
      </c>
    </row>
    <row r="103" spans="1:36" x14ac:dyDescent="0.25">
      <c r="A103" s="26" t="s">
        <v>9</v>
      </c>
    </row>
    <row r="104" spans="1:36" x14ac:dyDescent="0.25">
      <c r="A104" s="26" t="s">
        <v>8</v>
      </c>
    </row>
    <row r="105" spans="1:36" x14ac:dyDescent="0.25">
      <c r="A105" s="26" t="s">
        <v>7</v>
      </c>
    </row>
    <row r="106" spans="1:36" x14ac:dyDescent="0.25">
      <c r="A106" s="26" t="s">
        <v>6</v>
      </c>
    </row>
    <row r="107" spans="1:36" x14ac:dyDescent="0.25">
      <c r="A107" s="26" t="s">
        <v>205</v>
      </c>
    </row>
    <row r="108" spans="1:36" x14ac:dyDescent="0.25">
      <c r="A108" s="26" t="s">
        <v>5</v>
      </c>
    </row>
    <row r="109" spans="1:36" x14ac:dyDescent="0.25">
      <c r="A109" s="26" t="s">
        <v>4</v>
      </c>
    </row>
    <row r="110" spans="1:36" x14ac:dyDescent="0.25">
      <c r="A110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"/>
  <sheetViews>
    <sheetView tabSelected="1" zoomScale="130" zoomScaleNormal="130" workbookViewId="0">
      <selection activeCell="Y8" sqref="Y8"/>
    </sheetView>
  </sheetViews>
  <sheetFormatPr defaultColWidth="9.109375" defaultRowHeight="13.2" x14ac:dyDescent="0.25"/>
  <cols>
    <col min="1" max="1" width="9.109375" style="2"/>
    <col min="2" max="15" width="11" style="2" customWidth="1"/>
    <col min="16" max="16" width="10" style="2" customWidth="1"/>
    <col min="17" max="17" width="1.5546875" style="2" customWidth="1"/>
    <col min="18" max="18" width="10" style="2" customWidth="1"/>
    <col min="19" max="32" width="9.109375" style="2"/>
    <col min="33" max="33" width="2.33203125" style="112" customWidth="1"/>
    <col min="34" max="16384" width="9.109375" style="2"/>
  </cols>
  <sheetData>
    <row r="1" spans="1:33" s="123" customFormat="1" ht="15.6" x14ac:dyDescent="0.3">
      <c r="A1" s="122" t="s">
        <v>643</v>
      </c>
      <c r="AG1" s="129"/>
    </row>
    <row r="2" spans="1:33" s="123" customFormat="1" x14ac:dyDescent="0.25">
      <c r="A2" s="124" t="s">
        <v>641</v>
      </c>
      <c r="AG2" s="129"/>
    </row>
    <row r="3" spans="1:33" s="116" customFormat="1" ht="12.75" customHeight="1" x14ac:dyDescent="0.25">
      <c r="A3" s="124"/>
      <c r="B3" s="174" t="s">
        <v>642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6"/>
      <c r="Q3" s="128"/>
      <c r="R3" s="177" t="s">
        <v>648</v>
      </c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9"/>
      <c r="AG3" s="131"/>
    </row>
    <row r="4" spans="1:33" s="151" customFormat="1" ht="165.75" customHeight="1" x14ac:dyDescent="0.25">
      <c r="A4" s="146" t="s">
        <v>99</v>
      </c>
      <c r="B4" s="147" t="s">
        <v>100</v>
      </c>
      <c r="C4" s="147" t="s">
        <v>101</v>
      </c>
      <c r="D4" s="147" t="s">
        <v>23</v>
      </c>
      <c r="E4" s="147" t="s">
        <v>24</v>
      </c>
      <c r="F4" s="147" t="s">
        <v>102</v>
      </c>
      <c r="G4" s="147" t="s">
        <v>103</v>
      </c>
      <c r="H4" s="147" t="s">
        <v>104</v>
      </c>
      <c r="I4" s="148" t="s">
        <v>16</v>
      </c>
      <c r="J4" s="147" t="s">
        <v>107</v>
      </c>
      <c r="K4" s="147" t="s">
        <v>108</v>
      </c>
      <c r="L4" s="147" t="s">
        <v>109</v>
      </c>
      <c r="M4" s="147" t="s">
        <v>110</v>
      </c>
      <c r="N4" s="147" t="s">
        <v>111</v>
      </c>
      <c r="O4" s="147" t="s">
        <v>19</v>
      </c>
      <c r="P4" s="64" t="s">
        <v>112</v>
      </c>
      <c r="Q4" s="149"/>
      <c r="R4" s="64" t="s">
        <v>644</v>
      </c>
      <c r="S4" s="147" t="s">
        <v>15</v>
      </c>
      <c r="T4" s="147" t="s">
        <v>23</v>
      </c>
      <c r="U4" s="147" t="s">
        <v>24</v>
      </c>
      <c r="V4" s="147" t="s">
        <v>102</v>
      </c>
      <c r="W4" s="147" t="s">
        <v>103</v>
      </c>
      <c r="X4" s="147" t="s">
        <v>104</v>
      </c>
      <c r="Y4" s="148" t="s">
        <v>16</v>
      </c>
      <c r="Z4" s="147" t="s">
        <v>107</v>
      </c>
      <c r="AA4" s="147" t="s">
        <v>18</v>
      </c>
      <c r="AB4" s="147" t="s">
        <v>109</v>
      </c>
      <c r="AC4" s="147" t="s">
        <v>110</v>
      </c>
      <c r="AD4" s="147" t="s">
        <v>111</v>
      </c>
      <c r="AE4" s="147" t="s">
        <v>19</v>
      </c>
      <c r="AF4" s="147" t="s">
        <v>112</v>
      </c>
      <c r="AG4" s="150"/>
    </row>
    <row r="5" spans="1:33" s="126" customFormat="1" x14ac:dyDescent="0.25">
      <c r="A5" s="126" t="s">
        <v>640</v>
      </c>
      <c r="B5" s="127">
        <v>21.429322546686674</v>
      </c>
      <c r="C5" s="127">
        <v>25.112734816129322</v>
      </c>
      <c r="D5" s="127">
        <v>25</v>
      </c>
      <c r="E5" s="127">
        <v>28.504672897196244</v>
      </c>
      <c r="F5" s="127">
        <v>24.556962025316437</v>
      </c>
      <c r="G5" s="127">
        <v>31.161137440758257</v>
      </c>
      <c r="H5" s="127">
        <v>31.506849315068536</v>
      </c>
      <c r="I5" s="127">
        <v>35.132032146957492</v>
      </c>
      <c r="J5" s="127">
        <v>23.018147086915015</v>
      </c>
      <c r="K5" s="127">
        <v>16.622121117443921</v>
      </c>
      <c r="L5" s="127">
        <v>6.4039408866995036</v>
      </c>
      <c r="M5" s="127">
        <v>17.71823681936041</v>
      </c>
      <c r="N5" s="127">
        <v>16.65034280117537</v>
      </c>
      <c r="O5" s="127">
        <v>22.237569060773495</v>
      </c>
      <c r="P5" s="127">
        <v>18.913926856298456</v>
      </c>
      <c r="Q5" s="127"/>
      <c r="R5" s="127">
        <v>1.6318925462451219</v>
      </c>
      <c r="S5" s="127">
        <v>1.6740449200138106</v>
      </c>
      <c r="T5" s="127">
        <v>2.0949074074074079</v>
      </c>
      <c r="U5" s="127">
        <v>1.8799707627047033</v>
      </c>
      <c r="V5" s="127">
        <v>1.6631185270425759</v>
      </c>
      <c r="W5" s="127">
        <v>2.0431843193638262</v>
      </c>
      <c r="X5" s="127">
        <v>1.9765722291407237</v>
      </c>
      <c r="Y5" s="127">
        <v>3.264683816257627</v>
      </c>
      <c r="Z5" s="127">
        <v>1.7149460584591709</v>
      </c>
      <c r="AA5" s="127">
        <v>1.1205805080978624</v>
      </c>
      <c r="AB5" s="127">
        <v>0.33661740558292258</v>
      </c>
      <c r="AC5" s="127">
        <v>1.2511790451608829</v>
      </c>
      <c r="AD5" s="127">
        <v>1.1821515613967204</v>
      </c>
      <c r="AE5" s="127">
        <v>1.6872936598841135</v>
      </c>
      <c r="AF5" s="127">
        <v>1.4571085331927385</v>
      </c>
      <c r="AG5" s="130"/>
    </row>
    <row r="6" spans="1:33" x14ac:dyDescent="0.25"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33" ht="27" customHeight="1" x14ac:dyDescent="0.25">
      <c r="A7" s="180" t="s">
        <v>203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24"/>
      <c r="R7" s="24"/>
    </row>
    <row r="8" spans="1:33" ht="12.75" customHeight="1" x14ac:dyDescent="0.25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24"/>
      <c r="R8" s="24"/>
    </row>
    <row r="9" spans="1:33" x14ac:dyDescent="0.25">
      <c r="A9" s="125" t="s">
        <v>204</v>
      </c>
    </row>
    <row r="10" spans="1:33" x14ac:dyDescent="0.25">
      <c r="A10" s="125" t="s">
        <v>11</v>
      </c>
    </row>
    <row r="11" spans="1:33" x14ac:dyDescent="0.25">
      <c r="A11" s="125" t="s">
        <v>10</v>
      </c>
    </row>
    <row r="12" spans="1:33" x14ac:dyDescent="0.25">
      <c r="A12" s="125" t="s">
        <v>9</v>
      </c>
    </row>
    <row r="13" spans="1:33" x14ac:dyDescent="0.25">
      <c r="A13" s="125" t="s">
        <v>8</v>
      </c>
    </row>
    <row r="14" spans="1:33" x14ac:dyDescent="0.25">
      <c r="A14" s="125" t="s">
        <v>7</v>
      </c>
    </row>
    <row r="15" spans="1:33" x14ac:dyDescent="0.25">
      <c r="A15" s="125" t="s">
        <v>6</v>
      </c>
    </row>
    <row r="16" spans="1:33" x14ac:dyDescent="0.25">
      <c r="A16" s="125" t="s">
        <v>205</v>
      </c>
    </row>
    <row r="17" spans="1:16" x14ac:dyDescent="0.25">
      <c r="A17" s="125" t="s">
        <v>5</v>
      </c>
    </row>
    <row r="18" spans="1:16" x14ac:dyDescent="0.25">
      <c r="A18" s="125" t="s">
        <v>4</v>
      </c>
    </row>
    <row r="19" spans="1:16" x14ac:dyDescent="0.25">
      <c r="A19" s="125"/>
    </row>
    <row r="20" spans="1:16" ht="28.5" customHeight="1" x14ac:dyDescent="0.25">
      <c r="A20" s="180" t="s">
        <v>649</v>
      </c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</row>
  </sheetData>
  <mergeCells count="4">
    <mergeCell ref="B3:P3"/>
    <mergeCell ref="R3:AF3"/>
    <mergeCell ref="A7:P7"/>
    <mergeCell ref="A20:P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zoomScale="75" zoomScaleNormal="75" workbookViewId="0">
      <selection activeCell="I3" sqref="I3:O17"/>
    </sheetView>
  </sheetViews>
  <sheetFormatPr defaultColWidth="9.109375" defaultRowHeight="13.2" x14ac:dyDescent="0.25"/>
  <cols>
    <col min="1" max="1" width="31.44140625" style="60" customWidth="1"/>
    <col min="2" max="3" width="15.6640625" style="60" customWidth="1"/>
    <col min="4" max="4" width="42.88671875" style="67" customWidth="1"/>
    <col min="5" max="7" width="15.6640625" style="60" customWidth="1"/>
    <col min="8" max="8" width="6.33203125" style="60" customWidth="1"/>
    <col min="9" max="9" width="31.44140625" style="60" customWidth="1"/>
    <col min="10" max="11" width="17.33203125" style="60" customWidth="1"/>
    <col min="12" max="12" width="42.88671875" style="67" customWidth="1"/>
    <col min="13" max="15" width="17.33203125" style="60" customWidth="1"/>
    <col min="16" max="16" width="19" style="60" customWidth="1"/>
    <col min="17" max="16384" width="9.109375" style="60"/>
  </cols>
  <sheetData>
    <row r="1" spans="1:16" ht="15.6" x14ac:dyDescent="0.3">
      <c r="A1" s="59" t="s">
        <v>209</v>
      </c>
      <c r="D1" s="60"/>
      <c r="I1" s="59" t="s">
        <v>210</v>
      </c>
      <c r="K1" s="61"/>
      <c r="L1" s="60"/>
    </row>
    <row r="2" spans="1:16" x14ac:dyDescent="0.25">
      <c r="D2" s="60"/>
      <c r="L2" s="60"/>
    </row>
    <row r="3" spans="1:16" ht="30" customHeight="1" x14ac:dyDescent="0.25">
      <c r="A3" s="62" t="s">
        <v>211</v>
      </c>
      <c r="B3" s="62" t="s">
        <v>212</v>
      </c>
      <c r="C3" s="62" t="s">
        <v>213</v>
      </c>
      <c r="D3" s="62" t="s">
        <v>214</v>
      </c>
      <c r="E3" s="62" t="s">
        <v>215</v>
      </c>
      <c r="F3" s="62" t="s">
        <v>216</v>
      </c>
      <c r="G3" s="62" t="s">
        <v>217</v>
      </c>
      <c r="H3" s="63"/>
      <c r="I3" s="64" t="s">
        <v>211</v>
      </c>
      <c r="J3" s="64" t="s">
        <v>212</v>
      </c>
      <c r="K3" s="64" t="s">
        <v>213</v>
      </c>
      <c r="L3" s="64" t="s">
        <v>214</v>
      </c>
      <c r="M3" s="64" t="s">
        <v>215</v>
      </c>
      <c r="N3" s="64" t="s">
        <v>216</v>
      </c>
      <c r="O3" s="64" t="s">
        <v>217</v>
      </c>
      <c r="P3" s="63"/>
    </row>
    <row r="4" spans="1:16" ht="52.5" customHeight="1" x14ac:dyDescent="0.25">
      <c r="A4" s="181" t="s">
        <v>23</v>
      </c>
      <c r="B4" s="135" t="s">
        <v>218</v>
      </c>
      <c r="C4" s="135" t="s">
        <v>219</v>
      </c>
      <c r="D4" s="135" t="s">
        <v>220</v>
      </c>
      <c r="E4" s="135" t="s">
        <v>221</v>
      </c>
      <c r="F4" s="135" t="s">
        <v>222</v>
      </c>
      <c r="G4" s="135" t="s">
        <v>223</v>
      </c>
      <c r="I4" s="188" t="s">
        <v>23</v>
      </c>
      <c r="J4" s="41" t="s">
        <v>224</v>
      </c>
      <c r="K4" s="42" t="s">
        <v>219</v>
      </c>
      <c r="L4" s="133" t="s">
        <v>225</v>
      </c>
      <c r="M4" s="44" t="s">
        <v>226</v>
      </c>
      <c r="N4" s="44" t="s">
        <v>222</v>
      </c>
      <c r="O4" s="44" t="s">
        <v>227</v>
      </c>
    </row>
    <row r="5" spans="1:16" ht="52.5" customHeight="1" x14ac:dyDescent="0.25">
      <c r="A5" s="182"/>
      <c r="B5" s="135" t="s">
        <v>224</v>
      </c>
      <c r="C5" s="135" t="s">
        <v>219</v>
      </c>
      <c r="D5" s="135"/>
      <c r="E5" s="135" t="s">
        <v>228</v>
      </c>
      <c r="F5" s="135" t="s">
        <v>229</v>
      </c>
      <c r="G5" s="135" t="s">
        <v>230</v>
      </c>
      <c r="I5" s="188"/>
      <c r="J5" s="41" t="s">
        <v>224</v>
      </c>
      <c r="K5" s="42" t="s">
        <v>219</v>
      </c>
      <c r="L5" s="133" t="s">
        <v>231</v>
      </c>
      <c r="M5" s="44" t="s">
        <v>232</v>
      </c>
      <c r="N5" s="44" t="s">
        <v>233</v>
      </c>
      <c r="O5" s="44"/>
    </row>
    <row r="6" spans="1:16" ht="52.5" customHeight="1" x14ac:dyDescent="0.25">
      <c r="A6" s="183"/>
      <c r="B6" s="135" t="s">
        <v>224</v>
      </c>
      <c r="C6" s="135" t="s">
        <v>219</v>
      </c>
      <c r="D6" s="135" t="s">
        <v>234</v>
      </c>
      <c r="E6" s="135" t="s">
        <v>235</v>
      </c>
      <c r="F6" s="135" t="s">
        <v>236</v>
      </c>
      <c r="G6" s="135"/>
      <c r="I6" s="188" t="s">
        <v>24</v>
      </c>
      <c r="J6" s="41" t="s">
        <v>224</v>
      </c>
      <c r="K6" s="42" t="s">
        <v>219</v>
      </c>
      <c r="L6" s="133" t="s">
        <v>237</v>
      </c>
      <c r="M6" s="44" t="s">
        <v>238</v>
      </c>
      <c r="N6" s="49" t="s">
        <v>222</v>
      </c>
      <c r="O6" s="49" t="s">
        <v>223</v>
      </c>
    </row>
    <row r="7" spans="1:16" ht="52.5" customHeight="1" x14ac:dyDescent="0.25">
      <c r="A7" s="184" t="s">
        <v>24</v>
      </c>
      <c r="B7" s="45" t="s">
        <v>224</v>
      </c>
      <c r="C7" s="46" t="s">
        <v>219</v>
      </c>
      <c r="D7" s="133"/>
      <c r="E7" s="45" t="s">
        <v>226</v>
      </c>
      <c r="F7" s="41" t="s">
        <v>222</v>
      </c>
      <c r="G7" s="41" t="s">
        <v>223</v>
      </c>
      <c r="I7" s="188"/>
      <c r="J7" s="41" t="s">
        <v>224</v>
      </c>
      <c r="K7" s="42" t="s">
        <v>219</v>
      </c>
      <c r="L7" s="133" t="s">
        <v>239</v>
      </c>
      <c r="M7" s="44" t="s">
        <v>235</v>
      </c>
      <c r="N7" s="49" t="s">
        <v>229</v>
      </c>
      <c r="O7" s="49" t="s">
        <v>240</v>
      </c>
    </row>
    <row r="8" spans="1:16" ht="52.5" customHeight="1" x14ac:dyDescent="0.25">
      <c r="A8" s="184"/>
      <c r="B8" s="45" t="s">
        <v>224</v>
      </c>
      <c r="C8" s="46" t="s">
        <v>219</v>
      </c>
      <c r="D8" s="133" t="s">
        <v>241</v>
      </c>
      <c r="E8" s="45" t="s">
        <v>242</v>
      </c>
      <c r="F8" s="41" t="s">
        <v>243</v>
      </c>
      <c r="G8" s="41" t="s">
        <v>244</v>
      </c>
      <c r="I8" s="188"/>
      <c r="J8" s="41" t="s">
        <v>218</v>
      </c>
      <c r="K8" s="42" t="s">
        <v>219</v>
      </c>
      <c r="L8" s="133" t="s">
        <v>245</v>
      </c>
      <c r="M8" s="118" t="s">
        <v>232</v>
      </c>
      <c r="N8" s="49" t="s">
        <v>247</v>
      </c>
      <c r="O8" s="49"/>
    </row>
    <row r="9" spans="1:16" ht="52.5" customHeight="1" x14ac:dyDescent="0.25">
      <c r="A9" s="184"/>
      <c r="B9" s="45" t="s">
        <v>224</v>
      </c>
      <c r="C9" s="46" t="s">
        <v>219</v>
      </c>
      <c r="D9" s="133" t="s">
        <v>248</v>
      </c>
      <c r="E9" s="45" t="s">
        <v>235</v>
      </c>
      <c r="F9" s="41" t="s">
        <v>249</v>
      </c>
      <c r="G9" s="41"/>
      <c r="I9" s="189" t="s">
        <v>253</v>
      </c>
      <c r="J9" s="46" t="s">
        <v>218</v>
      </c>
      <c r="K9" s="46" t="s">
        <v>219</v>
      </c>
      <c r="L9" s="135" t="s">
        <v>255</v>
      </c>
      <c r="M9" s="48" t="s">
        <v>256</v>
      </c>
      <c r="N9" s="48" t="s">
        <v>257</v>
      </c>
      <c r="O9" s="48"/>
    </row>
    <row r="10" spans="1:16" ht="52.5" customHeight="1" x14ac:dyDescent="0.25">
      <c r="A10" s="135" t="s">
        <v>253</v>
      </c>
      <c r="B10" s="46" t="s">
        <v>224</v>
      </c>
      <c r="C10" s="46" t="s">
        <v>219</v>
      </c>
      <c r="D10" s="135" t="s">
        <v>254</v>
      </c>
      <c r="E10" s="46" t="s">
        <v>246</v>
      </c>
      <c r="F10" s="46" t="s">
        <v>222</v>
      </c>
      <c r="G10" s="46"/>
      <c r="I10" s="190"/>
      <c r="J10" s="46" t="s">
        <v>224</v>
      </c>
      <c r="K10" s="46" t="s">
        <v>219</v>
      </c>
      <c r="L10" s="135" t="s">
        <v>268</v>
      </c>
      <c r="M10" s="48" t="s">
        <v>269</v>
      </c>
      <c r="N10" s="48" t="s">
        <v>222</v>
      </c>
      <c r="O10" s="48" t="s">
        <v>257</v>
      </c>
    </row>
    <row r="11" spans="1:16" ht="52.5" customHeight="1" x14ac:dyDescent="0.25">
      <c r="A11" s="189" t="s">
        <v>250</v>
      </c>
      <c r="B11" s="46" t="s">
        <v>224</v>
      </c>
      <c r="C11" s="46" t="s">
        <v>219</v>
      </c>
      <c r="D11" s="135" t="s">
        <v>258</v>
      </c>
      <c r="E11" s="46" t="s">
        <v>226</v>
      </c>
      <c r="F11" s="46" t="s">
        <v>222</v>
      </c>
      <c r="G11" s="46" t="s">
        <v>259</v>
      </c>
      <c r="I11" s="189" t="s">
        <v>250</v>
      </c>
      <c r="J11" s="46" t="s">
        <v>218</v>
      </c>
      <c r="K11" s="46" t="s">
        <v>219</v>
      </c>
      <c r="L11" s="135"/>
      <c r="M11" s="48" t="s">
        <v>251</v>
      </c>
      <c r="N11" s="48" t="s">
        <v>222</v>
      </c>
      <c r="O11" s="48" t="s">
        <v>252</v>
      </c>
    </row>
    <row r="12" spans="1:16" ht="52.5" customHeight="1" x14ac:dyDescent="0.25">
      <c r="A12" s="190"/>
      <c r="B12" s="46" t="s">
        <v>224</v>
      </c>
      <c r="C12" s="46" t="s">
        <v>219</v>
      </c>
      <c r="D12" s="135" t="s">
        <v>263</v>
      </c>
      <c r="E12" s="46" t="s">
        <v>251</v>
      </c>
      <c r="F12" s="46" t="s">
        <v>264</v>
      </c>
      <c r="G12" s="46"/>
      <c r="I12" s="190"/>
      <c r="J12" s="46" t="s">
        <v>218</v>
      </c>
      <c r="K12" s="46" t="s">
        <v>219</v>
      </c>
      <c r="L12" s="135" t="s">
        <v>265</v>
      </c>
      <c r="M12" s="48" t="s">
        <v>235</v>
      </c>
      <c r="N12" s="48" t="s">
        <v>252</v>
      </c>
      <c r="O12" s="48"/>
    </row>
    <row r="13" spans="1:16" ht="52.5" customHeight="1" x14ac:dyDescent="0.25">
      <c r="A13" s="189" t="s">
        <v>260</v>
      </c>
      <c r="B13" s="46" t="s">
        <v>224</v>
      </c>
      <c r="C13" s="46" t="s">
        <v>219</v>
      </c>
      <c r="D13" s="135" t="s">
        <v>266</v>
      </c>
      <c r="E13" s="46" t="s">
        <v>226</v>
      </c>
      <c r="F13" s="46" t="s">
        <v>222</v>
      </c>
      <c r="G13" s="46" t="s">
        <v>267</v>
      </c>
      <c r="I13" s="189" t="s">
        <v>260</v>
      </c>
      <c r="J13" s="46" t="s">
        <v>224</v>
      </c>
      <c r="K13" s="46" t="s">
        <v>219</v>
      </c>
      <c r="L13" s="135" t="s">
        <v>261</v>
      </c>
      <c r="M13" s="48" t="s">
        <v>235</v>
      </c>
      <c r="N13" s="48" t="s">
        <v>222</v>
      </c>
      <c r="O13" s="48" t="s">
        <v>262</v>
      </c>
    </row>
    <row r="14" spans="1:16" ht="52.5" customHeight="1" x14ac:dyDescent="0.25">
      <c r="A14" s="190"/>
      <c r="B14" s="46" t="s">
        <v>218</v>
      </c>
      <c r="C14" s="46" t="s">
        <v>219</v>
      </c>
      <c r="D14" s="135" t="s">
        <v>270</v>
      </c>
      <c r="E14" s="46" t="s">
        <v>246</v>
      </c>
      <c r="F14" s="46" t="s">
        <v>267</v>
      </c>
      <c r="G14" s="46"/>
      <c r="I14" s="190"/>
      <c r="J14" s="46" t="s">
        <v>218</v>
      </c>
      <c r="K14" s="46" t="s">
        <v>219</v>
      </c>
      <c r="L14" s="135" t="s">
        <v>271</v>
      </c>
      <c r="M14" s="48" t="s">
        <v>269</v>
      </c>
      <c r="N14" s="48" t="s">
        <v>272</v>
      </c>
      <c r="O14" s="48"/>
    </row>
    <row r="15" spans="1:16" ht="52.5" customHeight="1" x14ac:dyDescent="0.25">
      <c r="A15" s="188" t="s">
        <v>105</v>
      </c>
      <c r="B15" s="41" t="s">
        <v>224</v>
      </c>
      <c r="C15" s="46" t="s">
        <v>219</v>
      </c>
      <c r="D15" s="133" t="s">
        <v>273</v>
      </c>
      <c r="E15" s="45" t="s">
        <v>274</v>
      </c>
      <c r="F15" s="41" t="s">
        <v>222</v>
      </c>
      <c r="G15" s="41" t="s">
        <v>223</v>
      </c>
      <c r="I15" s="181" t="s">
        <v>105</v>
      </c>
      <c r="J15" s="41" t="s">
        <v>224</v>
      </c>
      <c r="K15" s="42" t="s">
        <v>219</v>
      </c>
      <c r="L15" s="133" t="s">
        <v>275</v>
      </c>
      <c r="M15" s="44" t="s">
        <v>276</v>
      </c>
      <c r="N15" s="44" t="s">
        <v>222</v>
      </c>
      <c r="O15" s="44" t="s">
        <v>223</v>
      </c>
    </row>
    <row r="16" spans="1:16" ht="52.5" customHeight="1" x14ac:dyDescent="0.25">
      <c r="A16" s="188"/>
      <c r="B16" s="41" t="s">
        <v>218</v>
      </c>
      <c r="C16" s="46" t="s">
        <v>219</v>
      </c>
      <c r="D16" s="133"/>
      <c r="E16" s="45" t="s">
        <v>235</v>
      </c>
      <c r="F16" s="41" t="s">
        <v>229</v>
      </c>
      <c r="G16" s="41" t="s">
        <v>277</v>
      </c>
      <c r="I16" s="182"/>
      <c r="J16" s="41" t="s">
        <v>224</v>
      </c>
      <c r="K16" s="42" t="s">
        <v>219</v>
      </c>
      <c r="L16" s="133"/>
      <c r="M16" s="44" t="s">
        <v>278</v>
      </c>
      <c r="N16" s="44" t="s">
        <v>243</v>
      </c>
      <c r="O16" s="44" t="s">
        <v>240</v>
      </c>
    </row>
    <row r="17" spans="1:16" ht="52.5" customHeight="1" x14ac:dyDescent="0.25">
      <c r="A17" s="188"/>
      <c r="B17" s="45" t="s">
        <v>224</v>
      </c>
      <c r="C17" s="46" t="s">
        <v>219</v>
      </c>
      <c r="D17" s="133"/>
      <c r="E17" s="45" t="s">
        <v>279</v>
      </c>
      <c r="F17" s="41" t="s">
        <v>280</v>
      </c>
      <c r="G17" s="41" t="s">
        <v>281</v>
      </c>
      <c r="I17" s="183"/>
      <c r="J17" s="41" t="s">
        <v>224</v>
      </c>
      <c r="K17" s="42" t="s">
        <v>219</v>
      </c>
      <c r="L17" s="133" t="s">
        <v>231</v>
      </c>
      <c r="M17" s="44" t="s">
        <v>226</v>
      </c>
      <c r="N17" s="44" t="s">
        <v>282</v>
      </c>
      <c r="O17" s="44"/>
    </row>
    <row r="18" spans="1:16" ht="52.5" customHeight="1" x14ac:dyDescent="0.25">
      <c r="A18" s="188"/>
      <c r="B18" s="45" t="s">
        <v>283</v>
      </c>
      <c r="C18" s="46" t="s">
        <v>219</v>
      </c>
      <c r="D18" s="133"/>
      <c r="E18" s="45" t="s">
        <v>232</v>
      </c>
      <c r="F18" s="41" t="s">
        <v>284</v>
      </c>
      <c r="G18" s="41"/>
      <c r="I18" s="181" t="s">
        <v>285</v>
      </c>
      <c r="J18" s="45" t="s">
        <v>218</v>
      </c>
      <c r="K18" s="42" t="s">
        <v>219</v>
      </c>
      <c r="L18" s="43"/>
      <c r="M18" s="44" t="s">
        <v>235</v>
      </c>
      <c r="N18" s="44" t="s">
        <v>222</v>
      </c>
      <c r="O18" s="44" t="s">
        <v>223</v>
      </c>
    </row>
    <row r="19" spans="1:16" ht="52.5" customHeight="1" x14ac:dyDescent="0.25">
      <c r="A19" s="188" t="s">
        <v>285</v>
      </c>
      <c r="B19" s="45" t="s">
        <v>218</v>
      </c>
      <c r="C19" s="46" t="s">
        <v>219</v>
      </c>
      <c r="D19" s="133"/>
      <c r="E19" s="45" t="s">
        <v>235</v>
      </c>
      <c r="F19" s="41" t="s">
        <v>222</v>
      </c>
      <c r="G19" s="41" t="s">
        <v>282</v>
      </c>
      <c r="I19" s="182"/>
      <c r="J19" s="45" t="s">
        <v>218</v>
      </c>
      <c r="K19" s="42" t="s">
        <v>219</v>
      </c>
      <c r="L19" s="43"/>
      <c r="M19" s="44" t="s">
        <v>232</v>
      </c>
      <c r="N19" s="44" t="s">
        <v>243</v>
      </c>
      <c r="O19" s="44" t="s">
        <v>286</v>
      </c>
      <c r="P19" s="65"/>
    </row>
    <row r="20" spans="1:16" ht="52.5" customHeight="1" x14ac:dyDescent="0.25">
      <c r="A20" s="188"/>
      <c r="B20" s="45" t="s">
        <v>218</v>
      </c>
      <c r="C20" s="46" t="s">
        <v>219</v>
      </c>
      <c r="D20" s="133"/>
      <c r="E20" s="45" t="s">
        <v>287</v>
      </c>
      <c r="F20" s="41" t="s">
        <v>288</v>
      </c>
      <c r="G20" s="41" t="s">
        <v>230</v>
      </c>
      <c r="I20" s="182"/>
      <c r="J20" s="45" t="s">
        <v>289</v>
      </c>
      <c r="K20" s="42" t="s">
        <v>219</v>
      </c>
      <c r="L20" s="43" t="s">
        <v>220</v>
      </c>
      <c r="M20" s="44" t="s">
        <v>232</v>
      </c>
      <c r="N20" s="44" t="s">
        <v>290</v>
      </c>
      <c r="O20" s="44" t="s">
        <v>291</v>
      </c>
      <c r="P20" s="65"/>
    </row>
    <row r="21" spans="1:16" ht="52.5" customHeight="1" x14ac:dyDescent="0.25">
      <c r="A21" s="188"/>
      <c r="B21" s="45" t="s">
        <v>224</v>
      </c>
      <c r="C21" s="46" t="s">
        <v>219</v>
      </c>
      <c r="D21" s="133" t="s">
        <v>292</v>
      </c>
      <c r="E21" s="45" t="s">
        <v>232</v>
      </c>
      <c r="F21" s="41" t="s">
        <v>236</v>
      </c>
      <c r="G21" s="41"/>
      <c r="I21" s="183"/>
      <c r="J21" s="45" t="s">
        <v>218</v>
      </c>
      <c r="K21" s="42" t="s">
        <v>219</v>
      </c>
      <c r="L21" s="43" t="s">
        <v>293</v>
      </c>
      <c r="M21" s="44" t="s">
        <v>238</v>
      </c>
      <c r="N21" s="44" t="s">
        <v>294</v>
      </c>
      <c r="O21" s="44"/>
      <c r="P21" s="65"/>
    </row>
    <row r="22" spans="1:16" ht="52.5" customHeight="1" x14ac:dyDescent="0.25">
      <c r="A22" s="184" t="s">
        <v>16</v>
      </c>
      <c r="B22" s="45" t="s">
        <v>224</v>
      </c>
      <c r="C22" s="46" t="s">
        <v>219</v>
      </c>
      <c r="D22" s="133" t="s">
        <v>295</v>
      </c>
      <c r="E22" s="45" t="s">
        <v>238</v>
      </c>
      <c r="F22" s="41" t="s">
        <v>222</v>
      </c>
      <c r="G22" s="41" t="s">
        <v>296</v>
      </c>
      <c r="I22" s="181" t="s">
        <v>16</v>
      </c>
      <c r="J22" s="41" t="s">
        <v>224</v>
      </c>
      <c r="K22" s="42" t="s">
        <v>219</v>
      </c>
      <c r="L22" s="43"/>
      <c r="M22" s="44" t="s">
        <v>235</v>
      </c>
      <c r="N22" s="49" t="s">
        <v>222</v>
      </c>
      <c r="O22" s="49" t="s">
        <v>223</v>
      </c>
    </row>
    <row r="23" spans="1:16" ht="52.5" customHeight="1" x14ac:dyDescent="0.25">
      <c r="A23" s="184"/>
      <c r="B23" s="41" t="s">
        <v>224</v>
      </c>
      <c r="C23" s="46" t="s">
        <v>219</v>
      </c>
      <c r="D23" s="133"/>
      <c r="E23" s="45" t="s">
        <v>278</v>
      </c>
      <c r="F23" s="41" t="s">
        <v>280</v>
      </c>
      <c r="G23" s="41" t="s">
        <v>230</v>
      </c>
      <c r="I23" s="182"/>
      <c r="J23" s="41" t="s">
        <v>224</v>
      </c>
      <c r="K23" s="42" t="s">
        <v>219</v>
      </c>
      <c r="L23" s="43"/>
      <c r="M23" s="44" t="s">
        <v>235</v>
      </c>
      <c r="N23" s="49" t="s">
        <v>297</v>
      </c>
      <c r="O23" s="49" t="s">
        <v>277</v>
      </c>
    </row>
    <row r="24" spans="1:16" ht="52.5" customHeight="1" x14ac:dyDescent="0.25">
      <c r="A24" s="184"/>
      <c r="B24" s="41" t="s">
        <v>218</v>
      </c>
      <c r="C24" s="46" t="s">
        <v>219</v>
      </c>
      <c r="D24" s="133" t="s">
        <v>220</v>
      </c>
      <c r="E24" s="45" t="s">
        <v>238</v>
      </c>
      <c r="F24" s="41" t="s">
        <v>298</v>
      </c>
      <c r="G24" s="41" t="s">
        <v>299</v>
      </c>
      <c r="I24" s="182"/>
      <c r="J24" s="45" t="s">
        <v>218</v>
      </c>
      <c r="K24" s="42" t="s">
        <v>219</v>
      </c>
      <c r="L24" s="43" t="s">
        <v>300</v>
      </c>
      <c r="M24" s="44" t="s">
        <v>232</v>
      </c>
      <c r="N24" s="49" t="s">
        <v>259</v>
      </c>
      <c r="O24" s="49" t="s">
        <v>244</v>
      </c>
    </row>
    <row r="25" spans="1:16" ht="52.5" customHeight="1" x14ac:dyDescent="0.25">
      <c r="A25" s="184"/>
      <c r="B25" s="45" t="s">
        <v>218</v>
      </c>
      <c r="C25" s="46" t="s">
        <v>219</v>
      </c>
      <c r="D25" s="133" t="s">
        <v>220</v>
      </c>
      <c r="E25" s="45" t="s">
        <v>232</v>
      </c>
      <c r="F25" s="41" t="s">
        <v>299</v>
      </c>
      <c r="G25" s="41"/>
      <c r="I25" s="183"/>
      <c r="J25" s="45" t="s">
        <v>224</v>
      </c>
      <c r="K25" s="42" t="s">
        <v>219</v>
      </c>
      <c r="L25" s="43" t="s">
        <v>301</v>
      </c>
      <c r="M25" s="44" t="s">
        <v>232</v>
      </c>
      <c r="N25" s="49" t="s">
        <v>249</v>
      </c>
      <c r="O25" s="49"/>
    </row>
    <row r="26" spans="1:16" ht="52.5" customHeight="1" x14ac:dyDescent="0.25">
      <c r="A26" s="184" t="s">
        <v>17</v>
      </c>
      <c r="B26" s="41" t="s">
        <v>224</v>
      </c>
      <c r="C26" s="46" t="s">
        <v>219</v>
      </c>
      <c r="D26" s="133" t="s">
        <v>302</v>
      </c>
      <c r="E26" s="45" t="s">
        <v>303</v>
      </c>
      <c r="F26" s="41" t="s">
        <v>222</v>
      </c>
      <c r="G26" s="41" t="s">
        <v>282</v>
      </c>
      <c r="I26" s="181" t="s">
        <v>17</v>
      </c>
      <c r="J26" s="41" t="s">
        <v>224</v>
      </c>
      <c r="K26" s="42" t="s">
        <v>219</v>
      </c>
      <c r="L26" s="43" t="s">
        <v>304</v>
      </c>
      <c r="M26" s="44" t="s">
        <v>276</v>
      </c>
      <c r="N26" s="49" t="s">
        <v>222</v>
      </c>
      <c r="O26" s="49" t="s">
        <v>223</v>
      </c>
    </row>
    <row r="27" spans="1:16" ht="52.5" customHeight="1" x14ac:dyDescent="0.25">
      <c r="A27" s="184"/>
      <c r="B27" s="41" t="s">
        <v>218</v>
      </c>
      <c r="C27" s="46" t="s">
        <v>219</v>
      </c>
      <c r="D27" s="133" t="s">
        <v>220</v>
      </c>
      <c r="E27" s="45" t="s">
        <v>235</v>
      </c>
      <c r="F27" s="41" t="s">
        <v>305</v>
      </c>
      <c r="G27" s="41" t="s">
        <v>230</v>
      </c>
      <c r="I27" s="182"/>
      <c r="J27" s="45" t="s">
        <v>218</v>
      </c>
      <c r="K27" s="42" t="s">
        <v>219</v>
      </c>
      <c r="L27" s="43" t="s">
        <v>306</v>
      </c>
      <c r="M27" s="44" t="s">
        <v>256</v>
      </c>
      <c r="N27" s="49" t="s">
        <v>229</v>
      </c>
      <c r="O27" s="49" t="s">
        <v>277</v>
      </c>
    </row>
    <row r="28" spans="1:16" ht="52.5" customHeight="1" x14ac:dyDescent="0.25">
      <c r="A28" s="184"/>
      <c r="B28" s="41" t="s">
        <v>224</v>
      </c>
      <c r="C28" s="46" t="s">
        <v>219</v>
      </c>
      <c r="D28" s="133" t="s">
        <v>307</v>
      </c>
      <c r="E28" s="45" t="s">
        <v>308</v>
      </c>
      <c r="F28" s="41" t="s">
        <v>230</v>
      </c>
      <c r="G28" s="41"/>
      <c r="I28" s="182"/>
      <c r="J28" s="45" t="s">
        <v>218</v>
      </c>
      <c r="K28" s="42" t="s">
        <v>219</v>
      </c>
      <c r="L28" s="43"/>
      <c r="M28" s="44" t="s">
        <v>235</v>
      </c>
      <c r="N28" s="49" t="s">
        <v>259</v>
      </c>
      <c r="O28" s="49" t="s">
        <v>227</v>
      </c>
    </row>
    <row r="29" spans="1:16" ht="52.5" customHeight="1" x14ac:dyDescent="0.25">
      <c r="A29" s="132" t="s">
        <v>109</v>
      </c>
      <c r="B29" s="41" t="s">
        <v>224</v>
      </c>
      <c r="C29" s="46" t="s">
        <v>219</v>
      </c>
      <c r="D29" s="133" t="s">
        <v>309</v>
      </c>
      <c r="E29" s="45" t="s">
        <v>235</v>
      </c>
      <c r="F29" s="41" t="s">
        <v>222</v>
      </c>
      <c r="G29" s="41"/>
      <c r="I29" s="183"/>
      <c r="J29" s="45" t="s">
        <v>224</v>
      </c>
      <c r="K29" s="42" t="s">
        <v>219</v>
      </c>
      <c r="L29" s="43" t="s">
        <v>310</v>
      </c>
      <c r="M29" s="44" t="s">
        <v>256</v>
      </c>
      <c r="N29" s="49" t="s">
        <v>311</v>
      </c>
      <c r="O29" s="49"/>
    </row>
    <row r="30" spans="1:16" ht="52.5" customHeight="1" x14ac:dyDescent="0.25">
      <c r="A30" s="188" t="s">
        <v>110</v>
      </c>
      <c r="B30" s="41" t="s">
        <v>224</v>
      </c>
      <c r="C30" s="46" t="s">
        <v>219</v>
      </c>
      <c r="D30" s="133" t="s">
        <v>312</v>
      </c>
      <c r="E30" s="45" t="s">
        <v>313</v>
      </c>
      <c r="F30" s="41" t="s">
        <v>222</v>
      </c>
      <c r="G30" s="41" t="s">
        <v>296</v>
      </c>
      <c r="I30" s="185" t="s">
        <v>109</v>
      </c>
      <c r="J30" s="45" t="s">
        <v>218</v>
      </c>
      <c r="K30" s="42" t="s">
        <v>219</v>
      </c>
      <c r="L30" s="43"/>
      <c r="M30" s="44" t="s">
        <v>274</v>
      </c>
      <c r="N30" s="44" t="s">
        <v>222</v>
      </c>
      <c r="O30" s="44" t="s">
        <v>223</v>
      </c>
    </row>
    <row r="31" spans="1:16" ht="52.5" customHeight="1" x14ac:dyDescent="0.25">
      <c r="A31" s="188"/>
      <c r="B31" s="45" t="s">
        <v>224</v>
      </c>
      <c r="C31" s="46" t="s">
        <v>219</v>
      </c>
      <c r="D31" s="133" t="s">
        <v>314</v>
      </c>
      <c r="E31" s="45" t="s">
        <v>315</v>
      </c>
      <c r="F31" s="41" t="s">
        <v>264</v>
      </c>
      <c r="G31" s="41" t="s">
        <v>291</v>
      </c>
      <c r="I31" s="186"/>
      <c r="J31" s="41" t="s">
        <v>224</v>
      </c>
      <c r="K31" s="42" t="s">
        <v>219</v>
      </c>
      <c r="L31" s="43" t="s">
        <v>306</v>
      </c>
      <c r="M31" s="44" t="s">
        <v>235</v>
      </c>
      <c r="N31" s="49" t="s">
        <v>229</v>
      </c>
      <c r="O31" s="49" t="s">
        <v>227</v>
      </c>
    </row>
    <row r="32" spans="1:16" ht="52.5" customHeight="1" x14ac:dyDescent="0.25">
      <c r="A32" s="188"/>
      <c r="B32" s="41" t="s">
        <v>218</v>
      </c>
      <c r="C32" s="46" t="s">
        <v>219</v>
      </c>
      <c r="D32" s="133" t="s">
        <v>316</v>
      </c>
      <c r="E32" s="45" t="s">
        <v>232</v>
      </c>
      <c r="F32" s="41" t="s">
        <v>317</v>
      </c>
      <c r="G32" s="41"/>
      <c r="I32" s="187"/>
      <c r="J32" s="41" t="s">
        <v>224</v>
      </c>
      <c r="K32" s="42" t="s">
        <v>219</v>
      </c>
      <c r="L32" s="43" t="s">
        <v>318</v>
      </c>
      <c r="M32" s="44" t="s">
        <v>235</v>
      </c>
      <c r="N32" s="49" t="s">
        <v>233</v>
      </c>
      <c r="O32" s="49"/>
    </row>
    <row r="33" spans="1:15" ht="52.5" customHeight="1" x14ac:dyDescent="0.25">
      <c r="A33" s="184" t="s">
        <v>111</v>
      </c>
      <c r="B33" s="41" t="s">
        <v>218</v>
      </c>
      <c r="C33" s="46" t="s">
        <v>219</v>
      </c>
      <c r="D33" s="133" t="s">
        <v>312</v>
      </c>
      <c r="E33" s="45" t="s">
        <v>319</v>
      </c>
      <c r="F33" s="41" t="s">
        <v>222</v>
      </c>
      <c r="G33" s="41" t="s">
        <v>296</v>
      </c>
      <c r="I33" s="185" t="s">
        <v>110</v>
      </c>
      <c r="J33" s="41" t="s">
        <v>218</v>
      </c>
      <c r="K33" s="42" t="s">
        <v>219</v>
      </c>
      <c r="L33" s="43"/>
      <c r="M33" s="44" t="s">
        <v>320</v>
      </c>
      <c r="N33" s="49" t="s">
        <v>222</v>
      </c>
      <c r="O33" s="49" t="s">
        <v>321</v>
      </c>
    </row>
    <row r="34" spans="1:15" ht="52.5" customHeight="1" x14ac:dyDescent="0.25">
      <c r="A34" s="184"/>
      <c r="B34" s="41" t="s">
        <v>224</v>
      </c>
      <c r="C34" s="46" t="s">
        <v>219</v>
      </c>
      <c r="D34" s="133" t="s">
        <v>302</v>
      </c>
      <c r="E34" s="45" t="s">
        <v>246</v>
      </c>
      <c r="F34" s="41" t="s">
        <v>264</v>
      </c>
      <c r="G34" s="41" t="s">
        <v>230</v>
      </c>
      <c r="I34" s="186"/>
      <c r="J34" s="45" t="s">
        <v>224</v>
      </c>
      <c r="K34" s="42" t="s">
        <v>219</v>
      </c>
      <c r="L34" s="43" t="s">
        <v>322</v>
      </c>
      <c r="M34" s="44" t="s">
        <v>323</v>
      </c>
      <c r="N34" s="49" t="s">
        <v>243</v>
      </c>
      <c r="O34" s="49" t="s">
        <v>282</v>
      </c>
    </row>
    <row r="35" spans="1:15" ht="52.5" customHeight="1" x14ac:dyDescent="0.25">
      <c r="A35" s="184"/>
      <c r="B35" s="45" t="s">
        <v>224</v>
      </c>
      <c r="C35" s="46" t="s">
        <v>219</v>
      </c>
      <c r="D35" s="45"/>
      <c r="E35" s="66" t="s">
        <v>232</v>
      </c>
      <c r="F35" s="41" t="s">
        <v>236</v>
      </c>
      <c r="G35" s="41" t="s">
        <v>281</v>
      </c>
      <c r="I35" s="186"/>
      <c r="J35" s="45" t="s">
        <v>324</v>
      </c>
      <c r="K35" s="42" t="s">
        <v>219</v>
      </c>
      <c r="L35" s="43" t="s">
        <v>220</v>
      </c>
      <c r="M35" s="44" t="s">
        <v>276</v>
      </c>
      <c r="N35" s="49" t="s">
        <v>290</v>
      </c>
      <c r="O35" s="49" t="s">
        <v>230</v>
      </c>
    </row>
    <row r="36" spans="1:15" ht="52.5" customHeight="1" x14ac:dyDescent="0.25">
      <c r="A36" s="184"/>
      <c r="B36" s="41" t="s">
        <v>224</v>
      </c>
      <c r="C36" s="46" t="s">
        <v>219</v>
      </c>
      <c r="D36" s="45" t="s">
        <v>325</v>
      </c>
      <c r="E36" s="45" t="s">
        <v>238</v>
      </c>
      <c r="F36" s="41" t="s">
        <v>291</v>
      </c>
      <c r="G36" s="41"/>
      <c r="I36" s="187"/>
      <c r="J36" s="41" t="s">
        <v>224</v>
      </c>
      <c r="K36" s="42" t="s">
        <v>219</v>
      </c>
      <c r="L36" s="43" t="s">
        <v>326</v>
      </c>
      <c r="M36" s="44" t="s">
        <v>279</v>
      </c>
      <c r="N36" s="49" t="s">
        <v>327</v>
      </c>
      <c r="O36" s="49"/>
    </row>
    <row r="37" spans="1:15" ht="52.5" customHeight="1" x14ac:dyDescent="0.25">
      <c r="A37" s="188" t="s">
        <v>19</v>
      </c>
      <c r="B37" s="45" t="s">
        <v>224</v>
      </c>
      <c r="C37" s="46" t="s">
        <v>219</v>
      </c>
      <c r="D37" s="45" t="s">
        <v>220</v>
      </c>
      <c r="E37" s="45" t="s">
        <v>328</v>
      </c>
      <c r="F37" s="41" t="s">
        <v>222</v>
      </c>
      <c r="G37" s="41" t="s">
        <v>329</v>
      </c>
      <c r="I37" s="181" t="s">
        <v>111</v>
      </c>
      <c r="J37" s="41" t="s">
        <v>218</v>
      </c>
      <c r="K37" s="42" t="s">
        <v>219</v>
      </c>
      <c r="L37" s="43" t="s">
        <v>330</v>
      </c>
      <c r="M37" s="44" t="s">
        <v>256</v>
      </c>
      <c r="N37" s="49" t="s">
        <v>222</v>
      </c>
      <c r="O37" s="49" t="s">
        <v>277</v>
      </c>
    </row>
    <row r="38" spans="1:15" ht="52.5" customHeight="1" x14ac:dyDescent="0.25">
      <c r="A38" s="188"/>
      <c r="B38" s="41" t="s">
        <v>224</v>
      </c>
      <c r="C38" s="46" t="s">
        <v>219</v>
      </c>
      <c r="D38" s="45" t="s">
        <v>331</v>
      </c>
      <c r="E38" s="45" t="s">
        <v>251</v>
      </c>
      <c r="F38" s="41" t="s">
        <v>332</v>
      </c>
      <c r="G38" s="41" t="s">
        <v>291</v>
      </c>
      <c r="I38" s="182"/>
      <c r="J38" s="41" t="s">
        <v>218</v>
      </c>
      <c r="K38" s="42" t="s">
        <v>219</v>
      </c>
      <c r="L38" s="43" t="s">
        <v>220</v>
      </c>
      <c r="M38" s="44" t="s">
        <v>235</v>
      </c>
      <c r="N38" s="49" t="s">
        <v>280</v>
      </c>
      <c r="O38" s="49" t="s">
        <v>244</v>
      </c>
    </row>
    <row r="39" spans="1:15" ht="52.5" customHeight="1" x14ac:dyDescent="0.25">
      <c r="A39" s="188"/>
      <c r="B39" s="45" t="s">
        <v>224</v>
      </c>
      <c r="C39" s="46" t="s">
        <v>219</v>
      </c>
      <c r="D39" s="45" t="s">
        <v>316</v>
      </c>
      <c r="E39" s="45" t="s">
        <v>228</v>
      </c>
      <c r="F39" s="41" t="s">
        <v>294</v>
      </c>
      <c r="G39" s="41"/>
      <c r="I39" s="182"/>
      <c r="J39" s="41" t="s">
        <v>224</v>
      </c>
      <c r="K39" s="42" t="s">
        <v>219</v>
      </c>
      <c r="L39" s="43"/>
      <c r="M39" s="44" t="s">
        <v>246</v>
      </c>
      <c r="N39" s="49" t="s">
        <v>333</v>
      </c>
      <c r="O39" s="49" t="s">
        <v>281</v>
      </c>
    </row>
    <row r="40" spans="1:15" ht="52.5" customHeight="1" x14ac:dyDescent="0.25">
      <c r="A40" s="188" t="s">
        <v>20</v>
      </c>
      <c r="B40" s="45" t="s">
        <v>218</v>
      </c>
      <c r="C40" s="46" t="s">
        <v>219</v>
      </c>
      <c r="D40" s="45"/>
      <c r="E40" s="45" t="s">
        <v>334</v>
      </c>
      <c r="F40" s="41" t="s">
        <v>222</v>
      </c>
      <c r="G40" s="41" t="s">
        <v>223</v>
      </c>
      <c r="I40" s="183"/>
      <c r="J40" s="41" t="s">
        <v>224</v>
      </c>
      <c r="K40" s="42" t="s">
        <v>219</v>
      </c>
      <c r="L40" s="43" t="s">
        <v>335</v>
      </c>
      <c r="M40" s="44" t="s">
        <v>246</v>
      </c>
      <c r="N40" s="49" t="s">
        <v>336</v>
      </c>
      <c r="O40" s="49"/>
    </row>
    <row r="41" spans="1:15" ht="52.5" customHeight="1" x14ac:dyDescent="0.25">
      <c r="A41" s="188"/>
      <c r="B41" s="41" t="s">
        <v>324</v>
      </c>
      <c r="C41" s="46" t="s">
        <v>219</v>
      </c>
      <c r="D41" s="45" t="s">
        <v>302</v>
      </c>
      <c r="E41" s="45" t="s">
        <v>246</v>
      </c>
      <c r="F41" s="41" t="s">
        <v>243</v>
      </c>
      <c r="G41" s="41" t="s">
        <v>291</v>
      </c>
      <c r="I41" s="188" t="s">
        <v>19</v>
      </c>
      <c r="J41" s="41" t="s">
        <v>218</v>
      </c>
      <c r="K41" s="42" t="s">
        <v>219</v>
      </c>
      <c r="L41" s="43"/>
      <c r="M41" s="44" t="s">
        <v>221</v>
      </c>
      <c r="N41" s="44" t="s">
        <v>222</v>
      </c>
      <c r="O41" s="44" t="s">
        <v>223</v>
      </c>
    </row>
    <row r="42" spans="1:15" ht="52.5" customHeight="1" x14ac:dyDescent="0.25">
      <c r="A42" s="188"/>
      <c r="B42" s="41" t="s">
        <v>324</v>
      </c>
      <c r="C42" s="46" t="s">
        <v>219</v>
      </c>
      <c r="D42" s="45" t="s">
        <v>325</v>
      </c>
      <c r="E42" s="45" t="s">
        <v>232</v>
      </c>
      <c r="F42" s="45" t="s">
        <v>294</v>
      </c>
      <c r="G42" s="45"/>
      <c r="I42" s="188"/>
      <c r="J42" s="41" t="s">
        <v>224</v>
      </c>
      <c r="K42" s="42" t="s">
        <v>219</v>
      </c>
      <c r="L42" s="43"/>
      <c r="M42" s="44" t="s">
        <v>235</v>
      </c>
      <c r="N42" s="44" t="s">
        <v>229</v>
      </c>
      <c r="O42" s="44" t="s">
        <v>230</v>
      </c>
    </row>
    <row r="43" spans="1:15" ht="52.5" customHeight="1" x14ac:dyDescent="0.25">
      <c r="I43" s="188"/>
      <c r="J43" s="45" t="s">
        <v>218</v>
      </c>
      <c r="K43" s="42" t="s">
        <v>219</v>
      </c>
      <c r="L43" s="43" t="s">
        <v>337</v>
      </c>
      <c r="M43" s="44" t="s">
        <v>228</v>
      </c>
      <c r="N43" s="44" t="s">
        <v>327</v>
      </c>
      <c r="O43" s="44"/>
    </row>
    <row r="44" spans="1:15" ht="52.5" customHeight="1" x14ac:dyDescent="0.25">
      <c r="I44" s="181" t="s">
        <v>20</v>
      </c>
      <c r="J44" s="45" t="s">
        <v>218</v>
      </c>
      <c r="K44" s="42" t="s">
        <v>219</v>
      </c>
      <c r="L44" s="43" t="s">
        <v>220</v>
      </c>
      <c r="M44" s="44" t="s">
        <v>338</v>
      </c>
      <c r="N44" s="44" t="s">
        <v>222</v>
      </c>
      <c r="O44" s="44" t="s">
        <v>321</v>
      </c>
    </row>
    <row r="45" spans="1:15" ht="52.5" customHeight="1" x14ac:dyDescent="0.25">
      <c r="I45" s="182"/>
      <c r="J45" s="41" t="s">
        <v>218</v>
      </c>
      <c r="K45" s="42" t="s">
        <v>219</v>
      </c>
      <c r="L45" s="43" t="s">
        <v>339</v>
      </c>
      <c r="M45" s="44" t="s">
        <v>235</v>
      </c>
      <c r="N45" s="44" t="s">
        <v>332</v>
      </c>
      <c r="O45" s="44" t="s">
        <v>240</v>
      </c>
    </row>
    <row r="46" spans="1:15" ht="52.5" customHeight="1" x14ac:dyDescent="0.25">
      <c r="I46" s="182"/>
      <c r="J46" s="41" t="s">
        <v>224</v>
      </c>
      <c r="K46" s="42" t="s">
        <v>219</v>
      </c>
      <c r="L46" s="45" t="s">
        <v>340</v>
      </c>
      <c r="M46" s="44" t="s">
        <v>238</v>
      </c>
      <c r="N46" s="44" t="s">
        <v>240</v>
      </c>
      <c r="O46" s="44" t="s">
        <v>291</v>
      </c>
    </row>
    <row r="47" spans="1:15" ht="52.5" customHeight="1" x14ac:dyDescent="0.25">
      <c r="I47" s="183"/>
      <c r="J47" s="46" t="s">
        <v>224</v>
      </c>
      <c r="K47" s="46" t="s">
        <v>219</v>
      </c>
      <c r="L47" s="47" t="s">
        <v>599</v>
      </c>
      <c r="M47" s="48" t="s">
        <v>426</v>
      </c>
      <c r="N47" s="48">
        <v>2017.09</v>
      </c>
      <c r="O47" s="48"/>
    </row>
    <row r="48" spans="1:15" x14ac:dyDescent="0.25">
      <c r="J48" s="68"/>
      <c r="K48" s="68"/>
      <c r="L48" s="69"/>
    </row>
  </sheetData>
  <mergeCells count="26">
    <mergeCell ref="A4:A6"/>
    <mergeCell ref="I4:I5"/>
    <mergeCell ref="I6:I8"/>
    <mergeCell ref="A7:A9"/>
    <mergeCell ref="A15:A18"/>
    <mergeCell ref="I15:I17"/>
    <mergeCell ref="I18:I21"/>
    <mergeCell ref="A19:A21"/>
    <mergeCell ref="A11:A12"/>
    <mergeCell ref="A13:A14"/>
    <mergeCell ref="I9:I10"/>
    <mergeCell ref="I11:I12"/>
    <mergeCell ref="I13:I14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zoomScale="75" zoomScaleNormal="75" workbookViewId="0">
      <selection activeCell="I3" sqref="I3:O43"/>
    </sheetView>
  </sheetViews>
  <sheetFormatPr defaultColWidth="9.109375" defaultRowHeight="13.2" x14ac:dyDescent="0.25"/>
  <cols>
    <col min="1" max="1" width="31.44140625" style="60" customWidth="1"/>
    <col min="2" max="3" width="15.6640625" style="60" customWidth="1"/>
    <col min="4" max="4" width="42.88671875" style="84" customWidth="1"/>
    <col min="5" max="7" width="15.6640625" style="60" customWidth="1"/>
    <col min="8" max="8" width="9.109375" style="60"/>
    <col min="9" max="9" width="31.44140625" style="60" customWidth="1"/>
    <col min="10" max="11" width="15.6640625" style="60" customWidth="1"/>
    <col min="12" max="12" width="42.88671875" style="60" customWidth="1"/>
    <col min="13" max="15" width="15.6640625" style="60" customWidth="1"/>
    <col min="16" max="16384" width="9.109375" style="60"/>
  </cols>
  <sheetData>
    <row r="1" spans="1:15" s="70" customFormat="1" ht="15.6" x14ac:dyDescent="0.3">
      <c r="A1" s="59" t="s">
        <v>341</v>
      </c>
      <c r="D1" s="71"/>
      <c r="I1" s="59" t="s">
        <v>342</v>
      </c>
      <c r="O1" s="59"/>
    </row>
    <row r="3" spans="1:15" ht="30" customHeight="1" x14ac:dyDescent="0.25">
      <c r="A3" s="72" t="s">
        <v>211</v>
      </c>
      <c r="B3" s="72" t="s">
        <v>212</v>
      </c>
      <c r="C3" s="72" t="s">
        <v>213</v>
      </c>
      <c r="D3" s="136" t="s">
        <v>214</v>
      </c>
      <c r="E3" s="72" t="s">
        <v>215</v>
      </c>
      <c r="F3" s="72" t="s">
        <v>216</v>
      </c>
      <c r="G3" s="72" t="s">
        <v>217</v>
      </c>
      <c r="I3" s="62" t="s">
        <v>211</v>
      </c>
      <c r="J3" s="62" t="s">
        <v>212</v>
      </c>
      <c r="K3" s="62" t="s">
        <v>213</v>
      </c>
      <c r="L3" s="62" t="s">
        <v>214</v>
      </c>
      <c r="M3" s="62" t="s">
        <v>215</v>
      </c>
      <c r="N3" s="62" t="s">
        <v>216</v>
      </c>
      <c r="O3" s="62" t="s">
        <v>217</v>
      </c>
    </row>
    <row r="4" spans="1:15" ht="52.5" customHeight="1" x14ac:dyDescent="0.25">
      <c r="A4" s="196" t="s">
        <v>23</v>
      </c>
      <c r="B4" s="136" t="s">
        <v>224</v>
      </c>
      <c r="C4" s="136" t="s">
        <v>219</v>
      </c>
      <c r="D4" s="136" t="s">
        <v>241</v>
      </c>
      <c r="E4" s="72" t="s">
        <v>235</v>
      </c>
      <c r="F4" s="72" t="s">
        <v>222</v>
      </c>
      <c r="G4" s="72" t="s">
        <v>230</v>
      </c>
      <c r="I4" s="188" t="s">
        <v>23</v>
      </c>
      <c r="J4" s="45" t="s">
        <v>224</v>
      </c>
      <c r="K4" s="46" t="s">
        <v>219</v>
      </c>
      <c r="L4" s="45" t="s">
        <v>343</v>
      </c>
      <c r="M4" s="44" t="s">
        <v>323</v>
      </c>
      <c r="N4" s="44" t="s">
        <v>222</v>
      </c>
      <c r="O4" s="44" t="s">
        <v>240</v>
      </c>
    </row>
    <row r="5" spans="1:15" ht="52.5" customHeight="1" x14ac:dyDescent="0.25">
      <c r="A5" s="197"/>
      <c r="B5" s="41" t="s">
        <v>224</v>
      </c>
      <c r="C5" s="73" t="s">
        <v>219</v>
      </c>
      <c r="D5" s="133" t="s">
        <v>344</v>
      </c>
      <c r="E5" s="44" t="s">
        <v>345</v>
      </c>
      <c r="F5" s="44" t="s">
        <v>333</v>
      </c>
      <c r="G5" s="44" t="s">
        <v>346</v>
      </c>
      <c r="I5" s="188"/>
      <c r="J5" s="45" t="s">
        <v>224</v>
      </c>
      <c r="K5" s="46" t="s">
        <v>219</v>
      </c>
      <c r="L5" s="45" t="s">
        <v>347</v>
      </c>
      <c r="M5" s="44" t="s">
        <v>232</v>
      </c>
      <c r="N5" s="44" t="s">
        <v>247</v>
      </c>
      <c r="O5" s="44"/>
    </row>
    <row r="6" spans="1:15" ht="52.5" customHeight="1" x14ac:dyDescent="0.25">
      <c r="A6" s="198"/>
      <c r="B6" s="41" t="s">
        <v>224</v>
      </c>
      <c r="C6" s="73" t="s">
        <v>219</v>
      </c>
      <c r="D6" s="133" t="s">
        <v>348</v>
      </c>
      <c r="E6" s="44" t="s">
        <v>238</v>
      </c>
      <c r="F6" s="44" t="s">
        <v>336</v>
      </c>
      <c r="G6" s="44"/>
      <c r="I6" s="184" t="s">
        <v>24</v>
      </c>
      <c r="J6" s="41" t="s">
        <v>218</v>
      </c>
      <c r="K6" s="46" t="s">
        <v>219</v>
      </c>
      <c r="L6" s="45"/>
      <c r="M6" s="44" t="s">
        <v>349</v>
      </c>
      <c r="N6" s="49" t="s">
        <v>222</v>
      </c>
      <c r="O6" s="49" t="s">
        <v>223</v>
      </c>
    </row>
    <row r="7" spans="1:15" ht="52.5" customHeight="1" x14ac:dyDescent="0.25">
      <c r="A7" s="196" t="s">
        <v>350</v>
      </c>
      <c r="B7" s="74" t="s">
        <v>218</v>
      </c>
      <c r="C7" s="73" t="s">
        <v>219</v>
      </c>
      <c r="D7" s="133"/>
      <c r="E7" s="44" t="s">
        <v>351</v>
      </c>
      <c r="F7" s="49" t="s">
        <v>222</v>
      </c>
      <c r="G7" s="49" t="s">
        <v>352</v>
      </c>
      <c r="I7" s="184"/>
      <c r="J7" s="41" t="s">
        <v>224</v>
      </c>
      <c r="K7" s="46" t="s">
        <v>219</v>
      </c>
      <c r="L7" s="45" t="s">
        <v>306</v>
      </c>
      <c r="M7" s="44" t="s">
        <v>256</v>
      </c>
      <c r="N7" s="49" t="s">
        <v>297</v>
      </c>
      <c r="O7" s="49" t="s">
        <v>240</v>
      </c>
    </row>
    <row r="8" spans="1:15" ht="52.5" customHeight="1" x14ac:dyDescent="0.25">
      <c r="A8" s="197"/>
      <c r="B8" s="75" t="s">
        <v>224</v>
      </c>
      <c r="C8" s="73" t="s">
        <v>219</v>
      </c>
      <c r="D8" s="133" t="s">
        <v>241</v>
      </c>
      <c r="E8" s="44" t="s">
        <v>246</v>
      </c>
      <c r="F8" s="49" t="s">
        <v>229</v>
      </c>
      <c r="G8" s="49" t="s">
        <v>286</v>
      </c>
      <c r="I8" s="184"/>
      <c r="J8" s="45" t="s">
        <v>218</v>
      </c>
      <c r="K8" s="46" t="s">
        <v>219</v>
      </c>
      <c r="L8" s="133" t="s">
        <v>598</v>
      </c>
      <c r="M8" s="44" t="s">
        <v>228</v>
      </c>
      <c r="N8" s="49" t="s">
        <v>247</v>
      </c>
      <c r="O8" s="49"/>
    </row>
    <row r="9" spans="1:15" ht="52.5" customHeight="1" x14ac:dyDescent="0.25">
      <c r="A9" s="197"/>
      <c r="B9" s="74" t="s">
        <v>218</v>
      </c>
      <c r="C9" s="73" t="s">
        <v>219</v>
      </c>
      <c r="D9" s="133"/>
      <c r="E9" s="44" t="s">
        <v>353</v>
      </c>
      <c r="F9" s="49" t="s">
        <v>290</v>
      </c>
      <c r="G9" s="49" t="s">
        <v>281</v>
      </c>
      <c r="I9" s="189" t="s">
        <v>253</v>
      </c>
      <c r="J9" s="46" t="s">
        <v>224</v>
      </c>
      <c r="K9" s="46" t="s">
        <v>219</v>
      </c>
      <c r="L9" s="135" t="s">
        <v>354</v>
      </c>
      <c r="M9" s="48" t="s">
        <v>256</v>
      </c>
      <c r="N9" s="48" t="s">
        <v>222</v>
      </c>
      <c r="O9" s="48" t="s">
        <v>257</v>
      </c>
    </row>
    <row r="10" spans="1:15" ht="52.5" customHeight="1" x14ac:dyDescent="0.25">
      <c r="A10" s="198"/>
      <c r="B10" s="75" t="s">
        <v>224</v>
      </c>
      <c r="C10" s="73" t="s">
        <v>219</v>
      </c>
      <c r="D10" s="133" t="s">
        <v>355</v>
      </c>
      <c r="E10" s="44" t="s">
        <v>356</v>
      </c>
      <c r="F10" s="49" t="s">
        <v>291</v>
      </c>
      <c r="G10" s="49"/>
      <c r="I10" s="190"/>
      <c r="J10" s="46" t="s">
        <v>218</v>
      </c>
      <c r="K10" s="46" t="s">
        <v>219</v>
      </c>
      <c r="L10" s="135" t="s">
        <v>357</v>
      </c>
      <c r="M10" s="48" t="s">
        <v>235</v>
      </c>
      <c r="N10" s="48" t="s">
        <v>257</v>
      </c>
      <c r="O10" s="48"/>
    </row>
    <row r="11" spans="1:15" ht="52.5" customHeight="1" x14ac:dyDescent="0.25">
      <c r="A11" s="189" t="s">
        <v>253</v>
      </c>
      <c r="B11" s="76" t="s">
        <v>224</v>
      </c>
      <c r="C11" s="76" t="s">
        <v>219</v>
      </c>
      <c r="D11" s="135" t="s">
        <v>354</v>
      </c>
      <c r="E11" s="48" t="s">
        <v>356</v>
      </c>
      <c r="F11" s="48" t="s">
        <v>222</v>
      </c>
      <c r="G11" s="48" t="s">
        <v>358</v>
      </c>
      <c r="I11" s="135" t="s">
        <v>250</v>
      </c>
      <c r="J11" s="46" t="s">
        <v>224</v>
      </c>
      <c r="K11" s="46" t="s">
        <v>219</v>
      </c>
      <c r="L11" s="135" t="s">
        <v>359</v>
      </c>
      <c r="M11" s="48" t="s">
        <v>256</v>
      </c>
      <c r="N11" s="48" t="s">
        <v>222</v>
      </c>
      <c r="O11" s="48"/>
    </row>
    <row r="12" spans="1:15" ht="52.5" customHeight="1" x14ac:dyDescent="0.25">
      <c r="A12" s="190"/>
      <c r="B12" s="76" t="s">
        <v>218</v>
      </c>
      <c r="C12" s="76" t="s">
        <v>219</v>
      </c>
      <c r="D12" s="135" t="s">
        <v>360</v>
      </c>
      <c r="E12" s="48" t="s">
        <v>356</v>
      </c>
      <c r="F12" s="48" t="s">
        <v>358</v>
      </c>
      <c r="G12" s="48"/>
      <c r="I12" s="189" t="s">
        <v>260</v>
      </c>
      <c r="J12" s="46" t="s">
        <v>224</v>
      </c>
      <c r="K12" s="46" t="s">
        <v>219</v>
      </c>
      <c r="L12" s="135" t="s">
        <v>241</v>
      </c>
      <c r="M12" s="48" t="s">
        <v>235</v>
      </c>
      <c r="N12" s="48" t="s">
        <v>222</v>
      </c>
      <c r="O12" s="48" t="s">
        <v>262</v>
      </c>
    </row>
    <row r="13" spans="1:15" ht="52.5" customHeight="1" x14ac:dyDescent="0.25">
      <c r="A13" s="189" t="s">
        <v>250</v>
      </c>
      <c r="B13" s="76" t="s">
        <v>224</v>
      </c>
      <c r="C13" s="76" t="s">
        <v>219</v>
      </c>
      <c r="D13" s="135" t="s">
        <v>361</v>
      </c>
      <c r="E13" s="48" t="s">
        <v>315</v>
      </c>
      <c r="F13" s="48" t="s">
        <v>222</v>
      </c>
      <c r="G13" s="48" t="s">
        <v>362</v>
      </c>
      <c r="I13" s="190"/>
      <c r="J13" s="46" t="s">
        <v>218</v>
      </c>
      <c r="K13" s="46" t="s">
        <v>219</v>
      </c>
      <c r="L13" s="135" t="s">
        <v>363</v>
      </c>
      <c r="M13" s="48" t="s">
        <v>256</v>
      </c>
      <c r="N13" s="48" t="s">
        <v>272</v>
      </c>
      <c r="O13" s="48" t="s">
        <v>364</v>
      </c>
    </row>
    <row r="14" spans="1:15" ht="52.5" customHeight="1" x14ac:dyDescent="0.25">
      <c r="A14" s="190"/>
      <c r="B14" s="76" t="s">
        <v>224</v>
      </c>
      <c r="C14" s="76" t="s">
        <v>219</v>
      </c>
      <c r="D14" s="135" t="s">
        <v>365</v>
      </c>
      <c r="E14" s="48" t="s">
        <v>251</v>
      </c>
      <c r="F14" s="48" t="s">
        <v>366</v>
      </c>
      <c r="G14" s="48"/>
      <c r="I14" s="189" t="s">
        <v>105</v>
      </c>
      <c r="J14" s="41" t="s">
        <v>224</v>
      </c>
      <c r="K14" s="46" t="s">
        <v>219</v>
      </c>
      <c r="L14" s="45"/>
      <c r="M14" s="44" t="s">
        <v>367</v>
      </c>
      <c r="N14" s="44" t="s">
        <v>222</v>
      </c>
      <c r="O14" s="44" t="s">
        <v>321</v>
      </c>
    </row>
    <row r="15" spans="1:15" ht="52.5" customHeight="1" x14ac:dyDescent="0.25">
      <c r="A15" s="189" t="s">
        <v>260</v>
      </c>
      <c r="B15" s="76" t="s">
        <v>224</v>
      </c>
      <c r="C15" s="76" t="s">
        <v>219</v>
      </c>
      <c r="D15" s="135" t="s">
        <v>354</v>
      </c>
      <c r="E15" s="48" t="s">
        <v>235</v>
      </c>
      <c r="F15" s="48" t="s">
        <v>222</v>
      </c>
      <c r="G15" s="48" t="s">
        <v>368</v>
      </c>
      <c r="I15" s="199"/>
      <c r="J15" s="41" t="s">
        <v>224</v>
      </c>
      <c r="K15" s="46" t="s">
        <v>219</v>
      </c>
      <c r="L15" s="45"/>
      <c r="M15" s="44" t="s">
        <v>232</v>
      </c>
      <c r="N15" s="44" t="s">
        <v>243</v>
      </c>
      <c r="O15" s="44" t="s">
        <v>227</v>
      </c>
    </row>
    <row r="16" spans="1:15" ht="52.5" customHeight="1" x14ac:dyDescent="0.25">
      <c r="A16" s="190"/>
      <c r="B16" s="76" t="s">
        <v>218</v>
      </c>
      <c r="C16" s="76" t="s">
        <v>219</v>
      </c>
      <c r="D16" s="135" t="s">
        <v>369</v>
      </c>
      <c r="E16" s="48" t="s">
        <v>235</v>
      </c>
      <c r="F16" s="48" t="s">
        <v>368</v>
      </c>
      <c r="G16" s="48"/>
      <c r="I16" s="199"/>
      <c r="J16" s="41" t="s">
        <v>324</v>
      </c>
      <c r="K16" s="46" t="s">
        <v>219</v>
      </c>
      <c r="L16" s="45"/>
      <c r="M16" s="44" t="s">
        <v>274</v>
      </c>
      <c r="N16" s="44" t="s">
        <v>333</v>
      </c>
      <c r="O16" s="44" t="s">
        <v>291</v>
      </c>
    </row>
    <row r="17" spans="1:16" ht="52.5" customHeight="1" x14ac:dyDescent="0.25">
      <c r="A17" s="191" t="s">
        <v>105</v>
      </c>
      <c r="B17" s="75" t="s">
        <v>283</v>
      </c>
      <c r="C17" s="73" t="s">
        <v>219</v>
      </c>
      <c r="D17" s="133"/>
      <c r="E17" s="44" t="s">
        <v>235</v>
      </c>
      <c r="F17" s="44" t="s">
        <v>222</v>
      </c>
      <c r="G17" s="44" t="s">
        <v>223</v>
      </c>
      <c r="I17" s="190"/>
      <c r="J17" s="41" t="s">
        <v>224</v>
      </c>
      <c r="K17" s="46" t="s">
        <v>219</v>
      </c>
      <c r="L17" s="45" t="s">
        <v>231</v>
      </c>
      <c r="M17" s="44" t="s">
        <v>276</v>
      </c>
      <c r="N17" s="44" t="s">
        <v>284</v>
      </c>
      <c r="O17" s="44"/>
    </row>
    <row r="18" spans="1:16" ht="52.5" customHeight="1" x14ac:dyDescent="0.25">
      <c r="A18" s="191"/>
      <c r="B18" s="75" t="s">
        <v>218</v>
      </c>
      <c r="C18" s="73" t="s">
        <v>219</v>
      </c>
      <c r="D18" s="133" t="s">
        <v>370</v>
      </c>
      <c r="E18" s="44" t="s">
        <v>232</v>
      </c>
      <c r="F18" s="44" t="s">
        <v>229</v>
      </c>
      <c r="G18" s="44"/>
      <c r="I18" s="133" t="s">
        <v>285</v>
      </c>
      <c r="J18" s="45" t="s">
        <v>218</v>
      </c>
      <c r="K18" s="46" t="s">
        <v>219</v>
      </c>
      <c r="L18" s="45" t="s">
        <v>371</v>
      </c>
      <c r="M18" s="44" t="s">
        <v>232</v>
      </c>
      <c r="N18" s="44" t="s">
        <v>222</v>
      </c>
      <c r="O18" s="44"/>
    </row>
    <row r="19" spans="1:16" ht="52.5" customHeight="1" x14ac:dyDescent="0.25">
      <c r="A19" s="134" t="s">
        <v>285</v>
      </c>
      <c r="B19" s="74" t="s">
        <v>224</v>
      </c>
      <c r="C19" s="73" t="s">
        <v>219</v>
      </c>
      <c r="D19" s="133" t="s">
        <v>372</v>
      </c>
      <c r="E19" s="44" t="s">
        <v>373</v>
      </c>
      <c r="F19" s="44" t="s">
        <v>222</v>
      </c>
      <c r="G19" s="44"/>
      <c r="I19" s="184" t="s">
        <v>16</v>
      </c>
      <c r="J19" s="45" t="s">
        <v>218</v>
      </c>
      <c r="K19" s="46" t="s">
        <v>219</v>
      </c>
      <c r="L19" s="45"/>
      <c r="M19" s="44" t="s">
        <v>235</v>
      </c>
      <c r="N19" s="49" t="s">
        <v>222</v>
      </c>
      <c r="O19" s="49" t="s">
        <v>223</v>
      </c>
    </row>
    <row r="20" spans="1:16" ht="52.5" customHeight="1" x14ac:dyDescent="0.25">
      <c r="A20" s="192" t="s">
        <v>16</v>
      </c>
      <c r="B20" s="73" t="s">
        <v>218</v>
      </c>
      <c r="C20" s="73" t="s">
        <v>219</v>
      </c>
      <c r="D20" s="133"/>
      <c r="E20" s="44" t="s">
        <v>235</v>
      </c>
      <c r="F20" s="49" t="s">
        <v>222</v>
      </c>
      <c r="G20" s="49" t="s">
        <v>223</v>
      </c>
      <c r="I20" s="184"/>
      <c r="J20" s="41" t="s">
        <v>224</v>
      </c>
      <c r="K20" s="46" t="s">
        <v>219</v>
      </c>
      <c r="L20" s="45"/>
      <c r="M20" s="44" t="s">
        <v>235</v>
      </c>
      <c r="N20" s="49" t="s">
        <v>243</v>
      </c>
      <c r="O20" s="49" t="s">
        <v>282</v>
      </c>
    </row>
    <row r="21" spans="1:16" ht="52.5" customHeight="1" x14ac:dyDescent="0.25">
      <c r="A21" s="193"/>
      <c r="B21" s="73" t="s">
        <v>224</v>
      </c>
      <c r="C21" s="73" t="s">
        <v>219</v>
      </c>
      <c r="D21" s="133" t="s">
        <v>241</v>
      </c>
      <c r="E21" s="44" t="s">
        <v>323</v>
      </c>
      <c r="F21" s="49" t="s">
        <v>229</v>
      </c>
      <c r="G21" s="49" t="s">
        <v>281</v>
      </c>
      <c r="I21" s="184"/>
      <c r="J21" s="45" t="s">
        <v>218</v>
      </c>
      <c r="K21" s="46" t="s">
        <v>219</v>
      </c>
      <c r="L21" s="45" t="s">
        <v>374</v>
      </c>
      <c r="M21" s="44" t="s">
        <v>235</v>
      </c>
      <c r="N21" s="49" t="s">
        <v>286</v>
      </c>
      <c r="O21" s="49"/>
      <c r="P21" s="77"/>
    </row>
    <row r="22" spans="1:16" ht="52.5" customHeight="1" x14ac:dyDescent="0.25">
      <c r="A22" s="194"/>
      <c r="B22" s="73" t="s">
        <v>218</v>
      </c>
      <c r="C22" s="73" t="s">
        <v>219</v>
      </c>
      <c r="D22" s="133" t="s">
        <v>375</v>
      </c>
      <c r="E22" s="44" t="s">
        <v>232</v>
      </c>
      <c r="F22" s="49" t="s">
        <v>291</v>
      </c>
      <c r="G22" s="49"/>
      <c r="I22" s="184" t="s">
        <v>17</v>
      </c>
      <c r="J22" s="41" t="s">
        <v>224</v>
      </c>
      <c r="K22" s="46" t="s">
        <v>219</v>
      </c>
      <c r="L22" s="45"/>
      <c r="M22" s="44" t="s">
        <v>376</v>
      </c>
      <c r="N22" s="49" t="s">
        <v>222</v>
      </c>
      <c r="O22" s="49" t="s">
        <v>223</v>
      </c>
      <c r="P22" s="77"/>
    </row>
    <row r="23" spans="1:16" ht="52.5" customHeight="1" x14ac:dyDescent="0.25">
      <c r="A23" s="191" t="s">
        <v>17</v>
      </c>
      <c r="B23" s="75" t="s">
        <v>224</v>
      </c>
      <c r="C23" s="73" t="s">
        <v>219</v>
      </c>
      <c r="D23" s="133"/>
      <c r="E23" s="44" t="s">
        <v>349</v>
      </c>
      <c r="F23" s="49" t="s">
        <v>222</v>
      </c>
      <c r="G23" s="49" t="s">
        <v>329</v>
      </c>
      <c r="I23" s="184"/>
      <c r="J23" s="45" t="s">
        <v>218</v>
      </c>
      <c r="K23" s="46" t="s">
        <v>219</v>
      </c>
      <c r="L23" s="45" t="s">
        <v>306</v>
      </c>
      <c r="M23" s="44" t="s">
        <v>246</v>
      </c>
      <c r="N23" s="49" t="s">
        <v>243</v>
      </c>
      <c r="O23" s="49" t="s">
        <v>282</v>
      </c>
      <c r="P23" s="77"/>
    </row>
    <row r="24" spans="1:16" ht="52.5" customHeight="1" x14ac:dyDescent="0.25">
      <c r="A24" s="191"/>
      <c r="B24" s="75" t="s">
        <v>224</v>
      </c>
      <c r="C24" s="73" t="s">
        <v>219</v>
      </c>
      <c r="D24" s="133" t="s">
        <v>377</v>
      </c>
      <c r="E24" s="44" t="s">
        <v>256</v>
      </c>
      <c r="F24" s="49" t="s">
        <v>264</v>
      </c>
      <c r="G24" s="49" t="s">
        <v>227</v>
      </c>
      <c r="H24" s="78"/>
      <c r="I24" s="184"/>
      <c r="J24" s="45" t="s">
        <v>218</v>
      </c>
      <c r="K24" s="46" t="s">
        <v>219</v>
      </c>
      <c r="L24" s="45" t="s">
        <v>378</v>
      </c>
      <c r="M24" s="44" t="s">
        <v>276</v>
      </c>
      <c r="N24" s="49" t="s">
        <v>288</v>
      </c>
      <c r="O24" s="49" t="s">
        <v>230</v>
      </c>
    </row>
    <row r="25" spans="1:16" ht="52.5" customHeight="1" x14ac:dyDescent="0.25">
      <c r="A25" s="191"/>
      <c r="B25" s="75" t="s">
        <v>224</v>
      </c>
      <c r="C25" s="73" t="s">
        <v>219</v>
      </c>
      <c r="D25" s="133" t="s">
        <v>379</v>
      </c>
      <c r="E25" s="44" t="s">
        <v>235</v>
      </c>
      <c r="F25" s="49" t="s">
        <v>311</v>
      </c>
      <c r="G25" s="49"/>
      <c r="H25" s="78"/>
      <c r="I25" s="184"/>
      <c r="J25" s="45" t="s">
        <v>218</v>
      </c>
      <c r="K25" s="46" t="s">
        <v>219</v>
      </c>
      <c r="L25" s="133" t="s">
        <v>310</v>
      </c>
      <c r="M25" s="44" t="s">
        <v>376</v>
      </c>
      <c r="N25" s="49" t="s">
        <v>327</v>
      </c>
      <c r="O25" s="49"/>
    </row>
    <row r="26" spans="1:16" ht="52.5" customHeight="1" x14ac:dyDescent="0.25">
      <c r="A26" s="132" t="s">
        <v>109</v>
      </c>
      <c r="B26" s="75" t="s">
        <v>224</v>
      </c>
      <c r="C26" s="73" t="s">
        <v>219</v>
      </c>
      <c r="D26" s="133" t="s">
        <v>380</v>
      </c>
      <c r="E26" s="44" t="s">
        <v>235</v>
      </c>
      <c r="F26" s="44" t="s">
        <v>222</v>
      </c>
      <c r="G26" s="49"/>
      <c r="H26" s="78"/>
      <c r="I26" s="184" t="s">
        <v>109</v>
      </c>
      <c r="J26" s="41" t="s">
        <v>218</v>
      </c>
      <c r="K26" s="46" t="s">
        <v>219</v>
      </c>
      <c r="L26" s="45"/>
      <c r="M26" s="44" t="s">
        <v>381</v>
      </c>
      <c r="N26" s="49" t="s">
        <v>222</v>
      </c>
      <c r="O26" s="44" t="s">
        <v>223</v>
      </c>
    </row>
    <row r="27" spans="1:16" ht="52.5" customHeight="1" x14ac:dyDescent="0.25">
      <c r="A27" s="181" t="s">
        <v>110</v>
      </c>
      <c r="B27" s="75" t="s">
        <v>218</v>
      </c>
      <c r="C27" s="73" t="s">
        <v>219</v>
      </c>
      <c r="D27" s="133" t="s">
        <v>220</v>
      </c>
      <c r="E27" s="44" t="s">
        <v>382</v>
      </c>
      <c r="F27" s="49" t="s">
        <v>222</v>
      </c>
      <c r="G27" s="49" t="s">
        <v>329</v>
      </c>
      <c r="H27" s="77"/>
      <c r="I27" s="184"/>
      <c r="J27" s="41" t="s">
        <v>224</v>
      </c>
      <c r="K27" s="46" t="s">
        <v>219</v>
      </c>
      <c r="L27" s="45" t="s">
        <v>383</v>
      </c>
      <c r="M27" s="44" t="s">
        <v>228</v>
      </c>
      <c r="N27" s="49" t="s">
        <v>229</v>
      </c>
      <c r="O27" s="49" t="s">
        <v>227</v>
      </c>
    </row>
    <row r="28" spans="1:16" ht="52.5" customHeight="1" x14ac:dyDescent="0.25">
      <c r="A28" s="182"/>
      <c r="B28" s="74"/>
      <c r="C28" s="73" t="s">
        <v>219</v>
      </c>
      <c r="D28" s="133" t="s">
        <v>306</v>
      </c>
      <c r="E28" s="44" t="s">
        <v>356</v>
      </c>
      <c r="F28" s="49" t="s">
        <v>332</v>
      </c>
      <c r="G28" s="49" t="s">
        <v>230</v>
      </c>
      <c r="I28" s="184"/>
      <c r="J28" s="41" t="s">
        <v>224</v>
      </c>
      <c r="K28" s="46" t="s">
        <v>219</v>
      </c>
      <c r="L28" s="133" t="s">
        <v>384</v>
      </c>
      <c r="M28" s="44" t="s">
        <v>235</v>
      </c>
      <c r="N28" s="49" t="s">
        <v>233</v>
      </c>
      <c r="O28" s="49"/>
    </row>
    <row r="29" spans="1:16" ht="52.5" customHeight="1" x14ac:dyDescent="0.25">
      <c r="A29" s="182"/>
      <c r="B29" s="74" t="s">
        <v>218</v>
      </c>
      <c r="C29" s="73" t="s">
        <v>219</v>
      </c>
      <c r="D29" s="133"/>
      <c r="E29" s="44" t="s">
        <v>287</v>
      </c>
      <c r="F29" s="49" t="s">
        <v>236</v>
      </c>
      <c r="G29" s="49" t="s">
        <v>281</v>
      </c>
      <c r="I29" s="195" t="s">
        <v>110</v>
      </c>
      <c r="J29" s="41" t="s">
        <v>218</v>
      </c>
      <c r="K29" s="46" t="s">
        <v>219</v>
      </c>
      <c r="L29" s="45"/>
      <c r="M29" s="44" t="s">
        <v>232</v>
      </c>
      <c r="N29" s="49" t="s">
        <v>222</v>
      </c>
      <c r="O29" s="49" t="s">
        <v>321</v>
      </c>
    </row>
    <row r="30" spans="1:16" ht="52.5" customHeight="1" x14ac:dyDescent="0.25">
      <c r="A30" s="183"/>
      <c r="B30" s="74" t="s">
        <v>224</v>
      </c>
      <c r="C30" s="73" t="s">
        <v>219</v>
      </c>
      <c r="D30" s="133" t="s">
        <v>385</v>
      </c>
      <c r="E30" s="44" t="s">
        <v>238</v>
      </c>
      <c r="F30" s="49" t="s">
        <v>386</v>
      </c>
      <c r="G30" s="44"/>
      <c r="I30" s="195"/>
      <c r="J30" s="41" t="s">
        <v>224</v>
      </c>
      <c r="K30" s="46" t="s">
        <v>219</v>
      </c>
      <c r="L30" s="45" t="s">
        <v>322</v>
      </c>
      <c r="M30" s="44" t="s">
        <v>235</v>
      </c>
      <c r="N30" s="49" t="s">
        <v>243</v>
      </c>
      <c r="O30" s="49" t="s">
        <v>282</v>
      </c>
    </row>
    <row r="31" spans="1:16" ht="52.5" customHeight="1" x14ac:dyDescent="0.25">
      <c r="A31" s="184" t="s">
        <v>111</v>
      </c>
      <c r="B31" s="74" t="s">
        <v>224</v>
      </c>
      <c r="C31" s="73" t="s">
        <v>219</v>
      </c>
      <c r="D31" s="133" t="s">
        <v>306</v>
      </c>
      <c r="E31" s="44" t="s">
        <v>242</v>
      </c>
      <c r="F31" s="49" t="s">
        <v>222</v>
      </c>
      <c r="G31" s="49" t="s">
        <v>277</v>
      </c>
      <c r="I31" s="195"/>
      <c r="J31" s="41" t="s">
        <v>224</v>
      </c>
      <c r="K31" s="46" t="s">
        <v>219</v>
      </c>
      <c r="L31" s="45"/>
      <c r="M31" s="44" t="s">
        <v>381</v>
      </c>
      <c r="N31" s="49" t="s">
        <v>290</v>
      </c>
      <c r="O31" s="49" t="s">
        <v>230</v>
      </c>
    </row>
    <row r="32" spans="1:16" ht="52.5" customHeight="1" x14ac:dyDescent="0.25">
      <c r="A32" s="184"/>
      <c r="B32" s="74" t="s">
        <v>289</v>
      </c>
      <c r="C32" s="73" t="s">
        <v>219</v>
      </c>
      <c r="D32" s="133" t="s">
        <v>220</v>
      </c>
      <c r="E32" s="44" t="s">
        <v>349</v>
      </c>
      <c r="F32" s="49" t="s">
        <v>280</v>
      </c>
      <c r="G32" s="49" t="s">
        <v>230</v>
      </c>
      <c r="I32" s="195"/>
      <c r="J32" s="45" t="s">
        <v>224</v>
      </c>
      <c r="K32" s="46" t="s">
        <v>219</v>
      </c>
      <c r="L32" s="133" t="s">
        <v>387</v>
      </c>
      <c r="M32" s="44" t="s">
        <v>279</v>
      </c>
      <c r="N32" s="49" t="s">
        <v>327</v>
      </c>
      <c r="O32" s="49"/>
      <c r="P32" s="77"/>
    </row>
    <row r="33" spans="1:16" ht="52.5" customHeight="1" x14ac:dyDescent="0.25">
      <c r="A33" s="184"/>
      <c r="B33" s="74" t="s">
        <v>218</v>
      </c>
      <c r="C33" s="73" t="s">
        <v>219</v>
      </c>
      <c r="D33" s="133"/>
      <c r="E33" s="44" t="s">
        <v>235</v>
      </c>
      <c r="F33" s="49" t="s">
        <v>236</v>
      </c>
      <c r="G33" s="49" t="s">
        <v>281</v>
      </c>
      <c r="I33" s="184" t="s">
        <v>111</v>
      </c>
      <c r="J33" s="41" t="s">
        <v>218</v>
      </c>
      <c r="K33" s="46" t="s">
        <v>219</v>
      </c>
      <c r="L33" s="45" t="s">
        <v>302</v>
      </c>
      <c r="M33" s="44" t="s">
        <v>235</v>
      </c>
      <c r="N33" s="49" t="s">
        <v>222</v>
      </c>
      <c r="O33" s="49" t="s">
        <v>277</v>
      </c>
      <c r="P33" s="77"/>
    </row>
    <row r="34" spans="1:16" ht="52.5" customHeight="1" x14ac:dyDescent="0.25">
      <c r="A34" s="184"/>
      <c r="B34" s="75" t="s">
        <v>218</v>
      </c>
      <c r="C34" s="73" t="s">
        <v>219</v>
      </c>
      <c r="D34" s="133" t="s">
        <v>539</v>
      </c>
      <c r="E34" s="44" t="s">
        <v>388</v>
      </c>
      <c r="F34" s="49" t="s">
        <v>386</v>
      </c>
      <c r="G34" s="49"/>
      <c r="I34" s="184"/>
      <c r="J34" s="41" t="s">
        <v>218</v>
      </c>
      <c r="K34" s="46" t="s">
        <v>219</v>
      </c>
      <c r="L34" s="45" t="s">
        <v>220</v>
      </c>
      <c r="M34" s="44" t="s">
        <v>235</v>
      </c>
      <c r="N34" s="49" t="s">
        <v>280</v>
      </c>
      <c r="O34" s="49" t="s">
        <v>244</v>
      </c>
      <c r="P34" s="77"/>
    </row>
    <row r="35" spans="1:16" ht="52.5" customHeight="1" x14ac:dyDescent="0.25">
      <c r="A35" s="191" t="s">
        <v>19</v>
      </c>
      <c r="B35" s="75" t="s">
        <v>283</v>
      </c>
      <c r="C35" s="73" t="s">
        <v>219</v>
      </c>
      <c r="D35" s="133"/>
      <c r="E35" s="44" t="s">
        <v>389</v>
      </c>
      <c r="F35" s="44" t="s">
        <v>222</v>
      </c>
      <c r="G35" s="44" t="s">
        <v>282</v>
      </c>
      <c r="I35" s="184"/>
      <c r="J35" s="41" t="s">
        <v>224</v>
      </c>
      <c r="K35" s="46" t="s">
        <v>219</v>
      </c>
      <c r="L35" s="45"/>
      <c r="M35" s="44" t="s">
        <v>235</v>
      </c>
      <c r="N35" s="49" t="s">
        <v>333</v>
      </c>
      <c r="O35" s="49" t="s">
        <v>281</v>
      </c>
      <c r="P35" s="77"/>
    </row>
    <row r="36" spans="1:16" ht="52.5" customHeight="1" x14ac:dyDescent="0.25">
      <c r="A36" s="191"/>
      <c r="B36" s="75" t="s">
        <v>224</v>
      </c>
      <c r="C36" s="73" t="s">
        <v>219</v>
      </c>
      <c r="D36" s="133"/>
      <c r="E36" s="44" t="s">
        <v>235</v>
      </c>
      <c r="F36" s="44" t="s">
        <v>288</v>
      </c>
      <c r="G36" s="44" t="s">
        <v>291</v>
      </c>
      <c r="I36" s="184"/>
      <c r="J36" s="41" t="s">
        <v>218</v>
      </c>
      <c r="K36" s="46" t="s">
        <v>219</v>
      </c>
      <c r="L36" s="45" t="s">
        <v>390</v>
      </c>
      <c r="M36" s="44" t="s">
        <v>232</v>
      </c>
      <c r="N36" s="49" t="s">
        <v>291</v>
      </c>
      <c r="O36" s="49"/>
    </row>
    <row r="37" spans="1:16" ht="52.5" customHeight="1" x14ac:dyDescent="0.25">
      <c r="A37" s="191"/>
      <c r="B37" s="74" t="s">
        <v>218</v>
      </c>
      <c r="C37" s="73" t="s">
        <v>219</v>
      </c>
      <c r="D37" s="133" t="s">
        <v>316</v>
      </c>
      <c r="E37" s="44" t="s">
        <v>221</v>
      </c>
      <c r="F37" s="44" t="s">
        <v>284</v>
      </c>
      <c r="G37" s="44"/>
      <c r="I37" s="185" t="s">
        <v>19</v>
      </c>
      <c r="J37" s="79" t="s">
        <v>224</v>
      </c>
      <c r="K37" s="46" t="s">
        <v>219</v>
      </c>
      <c r="L37" s="45"/>
      <c r="M37" s="80" t="s">
        <v>391</v>
      </c>
      <c r="N37" s="44" t="s">
        <v>222</v>
      </c>
      <c r="O37" s="44" t="s">
        <v>223</v>
      </c>
    </row>
    <row r="38" spans="1:16" ht="52.5" customHeight="1" x14ac:dyDescent="0.25">
      <c r="A38" s="191" t="s">
        <v>20</v>
      </c>
      <c r="B38" s="75" t="s">
        <v>224</v>
      </c>
      <c r="C38" s="73" t="s">
        <v>219</v>
      </c>
      <c r="D38" s="133" t="s">
        <v>306</v>
      </c>
      <c r="E38" s="44" t="s">
        <v>392</v>
      </c>
      <c r="F38" s="44" t="s">
        <v>222</v>
      </c>
      <c r="G38" s="44" t="s">
        <v>244</v>
      </c>
      <c r="I38" s="186"/>
      <c r="J38" s="79" t="s">
        <v>224</v>
      </c>
      <c r="K38" s="46" t="s">
        <v>219</v>
      </c>
      <c r="L38" s="45" t="s">
        <v>312</v>
      </c>
      <c r="M38" s="80" t="s">
        <v>232</v>
      </c>
      <c r="N38" s="44" t="s">
        <v>243</v>
      </c>
      <c r="O38" s="44" t="s">
        <v>227</v>
      </c>
    </row>
    <row r="39" spans="1:16" ht="52.5" customHeight="1" x14ac:dyDescent="0.25">
      <c r="A39" s="191"/>
      <c r="B39" s="75" t="s">
        <v>224</v>
      </c>
      <c r="C39" s="73" t="s">
        <v>219</v>
      </c>
      <c r="D39" s="133" t="s">
        <v>393</v>
      </c>
      <c r="E39" s="44" t="s">
        <v>246</v>
      </c>
      <c r="F39" s="44" t="s">
        <v>249</v>
      </c>
      <c r="G39" s="44"/>
      <c r="I39" s="186"/>
      <c r="J39" s="79" t="s">
        <v>224</v>
      </c>
      <c r="K39" s="46" t="s">
        <v>219</v>
      </c>
      <c r="L39" s="45"/>
      <c r="M39" s="80" t="s">
        <v>287</v>
      </c>
      <c r="N39" s="44" t="s">
        <v>233</v>
      </c>
      <c r="O39" s="44" t="s">
        <v>394</v>
      </c>
    </row>
    <row r="40" spans="1:16" ht="52.5" customHeight="1" x14ac:dyDescent="0.25">
      <c r="A40" s="81"/>
      <c r="B40" s="77"/>
      <c r="C40" s="82"/>
      <c r="D40" s="83"/>
      <c r="E40" s="78"/>
      <c r="F40" s="78"/>
      <c r="G40" s="78"/>
      <c r="I40" s="187"/>
      <c r="J40" s="79" t="s">
        <v>224</v>
      </c>
      <c r="K40" s="46" t="s">
        <v>219</v>
      </c>
      <c r="L40" s="45" t="s">
        <v>395</v>
      </c>
      <c r="M40" s="80" t="s">
        <v>232</v>
      </c>
      <c r="N40" s="44" t="s">
        <v>386</v>
      </c>
      <c r="O40" s="44"/>
    </row>
    <row r="41" spans="1:16" ht="52.5" customHeight="1" x14ac:dyDescent="0.25">
      <c r="I41" s="188" t="s">
        <v>20</v>
      </c>
      <c r="J41" s="41" t="s">
        <v>224</v>
      </c>
      <c r="K41" s="46" t="s">
        <v>219</v>
      </c>
      <c r="L41" s="133" t="s">
        <v>220</v>
      </c>
      <c r="M41" s="44" t="s">
        <v>396</v>
      </c>
      <c r="N41" s="44" t="s">
        <v>222</v>
      </c>
      <c r="O41" s="44" t="s">
        <v>321</v>
      </c>
    </row>
    <row r="42" spans="1:16" ht="52.5" customHeight="1" x14ac:dyDescent="0.25">
      <c r="I42" s="188"/>
      <c r="J42" s="45" t="s">
        <v>224</v>
      </c>
      <c r="K42" s="46" t="s">
        <v>219</v>
      </c>
      <c r="L42" s="133" t="s">
        <v>343</v>
      </c>
      <c r="M42" s="44" t="s">
        <v>256</v>
      </c>
      <c r="N42" s="44" t="s">
        <v>332</v>
      </c>
      <c r="O42" s="44" t="s">
        <v>244</v>
      </c>
    </row>
    <row r="43" spans="1:16" ht="52.5" customHeight="1" x14ac:dyDescent="0.25">
      <c r="I43" s="188"/>
      <c r="J43" s="41" t="s">
        <v>218</v>
      </c>
      <c r="K43" s="46" t="s">
        <v>219</v>
      </c>
      <c r="L43" s="133" t="s">
        <v>397</v>
      </c>
      <c r="M43" s="44" t="s">
        <v>251</v>
      </c>
      <c r="N43" s="44" t="s">
        <v>227</v>
      </c>
      <c r="O43" s="44"/>
    </row>
    <row r="44" spans="1:16" x14ac:dyDescent="0.25">
      <c r="A44" s="85"/>
      <c r="D44" s="86"/>
      <c r="I44" s="85"/>
      <c r="L44" s="67"/>
      <c r="O44" s="87"/>
    </row>
    <row r="45" spans="1:16" x14ac:dyDescent="0.25">
      <c r="A45" s="85"/>
      <c r="D45" s="86"/>
      <c r="I45" s="85"/>
      <c r="O45" s="87"/>
    </row>
    <row r="46" spans="1:16" x14ac:dyDescent="0.25">
      <c r="A46" s="85"/>
      <c r="D46" s="86"/>
    </row>
    <row r="47" spans="1:16" x14ac:dyDescent="0.25">
      <c r="A47" s="85"/>
    </row>
  </sheetData>
  <mergeCells count="24">
    <mergeCell ref="A4:A6"/>
    <mergeCell ref="I4:I5"/>
    <mergeCell ref="I6:I8"/>
    <mergeCell ref="A7:A10"/>
    <mergeCell ref="I14:I17"/>
    <mergeCell ref="A17:A18"/>
    <mergeCell ref="A11:A12"/>
    <mergeCell ref="A13:A14"/>
    <mergeCell ref="A15:A16"/>
    <mergeCell ref="I9:I10"/>
    <mergeCell ref="I12:I13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zoomScale="75" zoomScaleNormal="75" workbookViewId="0">
      <selection activeCell="B14" sqref="B14:G15"/>
    </sheetView>
  </sheetViews>
  <sheetFormatPr defaultColWidth="9.109375" defaultRowHeight="13.2" x14ac:dyDescent="0.25"/>
  <cols>
    <col min="1" max="1" width="31.44140625" style="88" customWidth="1"/>
    <col min="2" max="3" width="15.6640625" style="88" customWidth="1"/>
    <col min="4" max="4" width="42.88671875" style="88" customWidth="1"/>
    <col min="5" max="7" width="15.6640625" style="88" customWidth="1"/>
    <col min="8" max="16384" width="9.109375" style="88"/>
  </cols>
  <sheetData>
    <row r="1" spans="1:7" ht="15.6" x14ac:dyDescent="0.3">
      <c r="A1" s="59" t="s">
        <v>398</v>
      </c>
    </row>
    <row r="3" spans="1:7" ht="30" customHeight="1" x14ac:dyDescent="0.25">
      <c r="A3" s="89" t="s">
        <v>211</v>
      </c>
      <c r="B3" s="89" t="s">
        <v>212</v>
      </c>
      <c r="C3" s="89" t="s">
        <v>213</v>
      </c>
      <c r="D3" s="89" t="s">
        <v>214</v>
      </c>
      <c r="E3" s="89" t="s">
        <v>215</v>
      </c>
      <c r="F3" s="89" t="s">
        <v>216</v>
      </c>
      <c r="G3" s="89" t="s">
        <v>217</v>
      </c>
    </row>
    <row r="4" spans="1:7" ht="52.5" customHeight="1" x14ac:dyDescent="0.25">
      <c r="A4" s="202" t="s">
        <v>23</v>
      </c>
      <c r="B4" s="90" t="s">
        <v>218</v>
      </c>
      <c r="C4" s="91" t="s">
        <v>219</v>
      </c>
      <c r="D4" s="92" t="s">
        <v>399</v>
      </c>
      <c r="E4" s="93" t="s">
        <v>238</v>
      </c>
      <c r="F4" s="93" t="s">
        <v>222</v>
      </c>
      <c r="G4" s="93" t="s">
        <v>277</v>
      </c>
    </row>
    <row r="5" spans="1:7" ht="52.5" customHeight="1" x14ac:dyDescent="0.25">
      <c r="A5" s="202"/>
      <c r="B5" s="90" t="s">
        <v>218</v>
      </c>
      <c r="C5" s="91" t="s">
        <v>219</v>
      </c>
      <c r="D5" s="92" t="s">
        <v>400</v>
      </c>
      <c r="E5" s="93" t="s">
        <v>228</v>
      </c>
      <c r="F5" s="93" t="s">
        <v>280</v>
      </c>
      <c r="G5" s="93"/>
    </row>
    <row r="6" spans="1:7" ht="52.5" customHeight="1" x14ac:dyDescent="0.25">
      <c r="A6" s="202" t="s">
        <v>24</v>
      </c>
      <c r="B6" s="90" t="s">
        <v>218</v>
      </c>
      <c r="C6" s="91" t="s">
        <v>219</v>
      </c>
      <c r="D6" s="92" t="s">
        <v>220</v>
      </c>
      <c r="E6" s="93" t="s">
        <v>373</v>
      </c>
      <c r="F6" s="93" t="s">
        <v>222</v>
      </c>
      <c r="G6" s="93" t="s">
        <v>223</v>
      </c>
    </row>
    <row r="7" spans="1:7" ht="52.5" customHeight="1" x14ac:dyDescent="0.25">
      <c r="A7" s="202"/>
      <c r="B7" s="90" t="s">
        <v>218</v>
      </c>
      <c r="C7" s="91" t="s">
        <v>219</v>
      </c>
      <c r="D7" s="92"/>
      <c r="E7" s="93" t="s">
        <v>235</v>
      </c>
      <c r="F7" s="93" t="s">
        <v>229</v>
      </c>
      <c r="G7" s="93" t="s">
        <v>296</v>
      </c>
    </row>
    <row r="8" spans="1:7" ht="52.5" customHeight="1" x14ac:dyDescent="0.25">
      <c r="A8" s="202"/>
      <c r="B8" s="90" t="s">
        <v>218</v>
      </c>
      <c r="C8" s="91" t="s">
        <v>219</v>
      </c>
      <c r="D8" s="92" t="s">
        <v>220</v>
      </c>
      <c r="E8" s="93" t="s">
        <v>373</v>
      </c>
      <c r="F8" s="93" t="s">
        <v>264</v>
      </c>
      <c r="G8" s="93" t="s">
        <v>240</v>
      </c>
    </row>
    <row r="9" spans="1:7" ht="52.5" customHeight="1" x14ac:dyDescent="0.25">
      <c r="A9" s="202"/>
      <c r="B9" s="90" t="s">
        <v>218</v>
      </c>
      <c r="C9" s="91" t="s">
        <v>219</v>
      </c>
      <c r="D9" s="92" t="s">
        <v>401</v>
      </c>
      <c r="E9" s="93" t="s">
        <v>235</v>
      </c>
      <c r="F9" s="93" t="s">
        <v>247</v>
      </c>
      <c r="G9" s="93"/>
    </row>
    <row r="10" spans="1:7" ht="52.5" customHeight="1" x14ac:dyDescent="0.25">
      <c r="A10" s="189" t="s">
        <v>253</v>
      </c>
      <c r="B10" s="90" t="s">
        <v>218</v>
      </c>
      <c r="C10" s="91" t="s">
        <v>219</v>
      </c>
      <c r="D10" s="92" t="s">
        <v>402</v>
      </c>
      <c r="E10" s="93" t="s">
        <v>232</v>
      </c>
      <c r="F10" s="93" t="s">
        <v>222</v>
      </c>
      <c r="G10" s="93" t="s">
        <v>280</v>
      </c>
    </row>
    <row r="11" spans="1:7" ht="52.5" customHeight="1" x14ac:dyDescent="0.25">
      <c r="A11" s="199"/>
      <c r="B11" s="90" t="s">
        <v>218</v>
      </c>
      <c r="C11" s="91" t="s">
        <v>219</v>
      </c>
      <c r="D11" s="92" t="s">
        <v>403</v>
      </c>
      <c r="E11" s="93" t="s">
        <v>256</v>
      </c>
      <c r="F11" s="93" t="s">
        <v>280</v>
      </c>
      <c r="G11" s="93" t="s">
        <v>404</v>
      </c>
    </row>
    <row r="12" spans="1:7" ht="52.5" customHeight="1" x14ac:dyDescent="0.25">
      <c r="A12" s="190"/>
      <c r="B12" s="90" t="s">
        <v>218</v>
      </c>
      <c r="C12" s="91" t="s">
        <v>219</v>
      </c>
      <c r="D12" s="92" t="s">
        <v>405</v>
      </c>
      <c r="E12" s="93" t="s">
        <v>251</v>
      </c>
      <c r="F12" s="93" t="s">
        <v>406</v>
      </c>
      <c r="G12" s="93"/>
    </row>
    <row r="13" spans="1:7" ht="52.5" customHeight="1" x14ac:dyDescent="0.25">
      <c r="A13" s="203" t="s">
        <v>250</v>
      </c>
      <c r="B13" s="90" t="s">
        <v>218</v>
      </c>
      <c r="C13" s="91" t="s">
        <v>219</v>
      </c>
      <c r="D13" s="92" t="s">
        <v>407</v>
      </c>
      <c r="E13" s="93" t="s">
        <v>235</v>
      </c>
      <c r="F13" s="93" t="s">
        <v>222</v>
      </c>
      <c r="G13" s="93" t="s">
        <v>264</v>
      </c>
    </row>
    <row r="14" spans="1:7" ht="52.5" customHeight="1" x14ac:dyDescent="0.25">
      <c r="A14" s="204"/>
      <c r="B14" s="90" t="s">
        <v>218</v>
      </c>
      <c r="C14" s="91" t="s">
        <v>219</v>
      </c>
      <c r="D14" s="92"/>
      <c r="E14" s="93" t="s">
        <v>228</v>
      </c>
      <c r="F14" s="93" t="s">
        <v>264</v>
      </c>
      <c r="G14" s="93">
        <v>2016.2</v>
      </c>
    </row>
    <row r="15" spans="1:7" ht="52.5" customHeight="1" x14ac:dyDescent="0.25">
      <c r="A15" s="205"/>
      <c r="B15" s="90" t="s">
        <v>218</v>
      </c>
      <c r="C15" s="91" t="s">
        <v>219</v>
      </c>
      <c r="D15" s="92" t="s">
        <v>646</v>
      </c>
      <c r="E15" s="93" t="s">
        <v>235</v>
      </c>
      <c r="F15" s="93">
        <v>2016.1</v>
      </c>
      <c r="G15" s="93"/>
    </row>
    <row r="16" spans="1:7" ht="52.5" customHeight="1" x14ac:dyDescent="0.25">
      <c r="A16" s="138" t="s">
        <v>260</v>
      </c>
      <c r="B16" s="90" t="s">
        <v>218</v>
      </c>
      <c r="C16" s="91" t="s">
        <v>219</v>
      </c>
      <c r="D16" s="92" t="s">
        <v>408</v>
      </c>
      <c r="E16" s="93" t="s">
        <v>235</v>
      </c>
      <c r="F16" s="93" t="s">
        <v>222</v>
      </c>
      <c r="G16" s="93"/>
    </row>
    <row r="17" spans="1:7" ht="52.5" customHeight="1" x14ac:dyDescent="0.25">
      <c r="A17" s="200" t="s">
        <v>105</v>
      </c>
      <c r="B17" s="90" t="s">
        <v>218</v>
      </c>
      <c r="C17" s="91" t="s">
        <v>219</v>
      </c>
      <c r="D17" s="92" t="s">
        <v>409</v>
      </c>
      <c r="E17" s="93" t="s">
        <v>256</v>
      </c>
      <c r="F17" s="93" t="s">
        <v>222</v>
      </c>
      <c r="G17" s="93" t="s">
        <v>282</v>
      </c>
    </row>
    <row r="18" spans="1:7" ht="52.5" customHeight="1" x14ac:dyDescent="0.25">
      <c r="A18" s="200"/>
      <c r="B18" s="137" t="s">
        <v>218</v>
      </c>
      <c r="C18" s="91" t="s">
        <v>219</v>
      </c>
      <c r="D18" s="92" t="s">
        <v>410</v>
      </c>
      <c r="E18" s="93" t="s">
        <v>228</v>
      </c>
      <c r="F18" s="93" t="s">
        <v>411</v>
      </c>
      <c r="G18" s="94"/>
    </row>
    <row r="19" spans="1:7" ht="52.5" customHeight="1" x14ac:dyDescent="0.25">
      <c r="A19" s="200" t="s">
        <v>412</v>
      </c>
      <c r="B19" s="90" t="s">
        <v>218</v>
      </c>
      <c r="C19" s="91" t="s">
        <v>219</v>
      </c>
      <c r="D19" s="140" t="s">
        <v>413</v>
      </c>
      <c r="E19" s="94" t="s">
        <v>414</v>
      </c>
      <c r="F19" s="93" t="s">
        <v>222</v>
      </c>
      <c r="G19" s="93" t="s">
        <v>282</v>
      </c>
    </row>
    <row r="20" spans="1:7" ht="52.5" customHeight="1" x14ac:dyDescent="0.25">
      <c r="A20" s="200"/>
      <c r="B20" s="137" t="s">
        <v>218</v>
      </c>
      <c r="C20" s="91" t="s">
        <v>219</v>
      </c>
      <c r="D20" s="140" t="s">
        <v>415</v>
      </c>
      <c r="E20" s="94" t="s">
        <v>232</v>
      </c>
      <c r="F20" s="93" t="s">
        <v>288</v>
      </c>
      <c r="G20" s="94"/>
    </row>
    <row r="21" spans="1:7" ht="52.5" customHeight="1" x14ac:dyDescent="0.25">
      <c r="A21" s="200" t="s">
        <v>16</v>
      </c>
      <c r="B21" s="90" t="s">
        <v>224</v>
      </c>
      <c r="C21" s="91" t="s">
        <v>219</v>
      </c>
      <c r="D21" s="92" t="s">
        <v>416</v>
      </c>
      <c r="E21" s="93" t="s">
        <v>417</v>
      </c>
      <c r="F21" s="93" t="s">
        <v>222</v>
      </c>
      <c r="G21" s="93" t="s">
        <v>223</v>
      </c>
    </row>
    <row r="22" spans="1:7" ht="52.5" customHeight="1" x14ac:dyDescent="0.25">
      <c r="A22" s="200"/>
      <c r="B22" s="90" t="s">
        <v>218</v>
      </c>
      <c r="C22" s="91" t="s">
        <v>219</v>
      </c>
      <c r="D22" s="92"/>
      <c r="E22" s="93" t="s">
        <v>256</v>
      </c>
      <c r="F22" s="93" t="s">
        <v>229</v>
      </c>
      <c r="G22" s="93" t="s">
        <v>296</v>
      </c>
    </row>
    <row r="23" spans="1:7" ht="52.5" customHeight="1" x14ac:dyDescent="0.25">
      <c r="A23" s="200"/>
      <c r="B23" s="90" t="s">
        <v>218</v>
      </c>
      <c r="C23" s="91" t="s">
        <v>219</v>
      </c>
      <c r="D23" s="92"/>
      <c r="E23" s="93" t="s">
        <v>235</v>
      </c>
      <c r="F23" s="93" t="s">
        <v>264</v>
      </c>
      <c r="G23" s="93" t="s">
        <v>244</v>
      </c>
    </row>
    <row r="24" spans="1:7" ht="52.5" customHeight="1" x14ac:dyDescent="0.25">
      <c r="A24" s="200"/>
      <c r="B24" s="90" t="s">
        <v>218</v>
      </c>
      <c r="C24" s="91" t="s">
        <v>219</v>
      </c>
      <c r="D24" s="92" t="s">
        <v>418</v>
      </c>
      <c r="E24" s="93" t="s">
        <v>235</v>
      </c>
      <c r="F24" s="93" t="s">
        <v>333</v>
      </c>
      <c r="G24" s="93"/>
    </row>
    <row r="25" spans="1:7" ht="52.5" customHeight="1" x14ac:dyDescent="0.25">
      <c r="A25" s="206" t="s">
        <v>17</v>
      </c>
      <c r="B25" s="90" t="s">
        <v>218</v>
      </c>
      <c r="C25" s="91" t="s">
        <v>219</v>
      </c>
      <c r="D25" s="92"/>
      <c r="E25" s="93" t="s">
        <v>235</v>
      </c>
      <c r="F25" s="93" t="s">
        <v>222</v>
      </c>
      <c r="G25" s="93" t="s">
        <v>223</v>
      </c>
    </row>
    <row r="26" spans="1:7" ht="52.5" customHeight="1" x14ac:dyDescent="0.25">
      <c r="A26" s="206"/>
      <c r="B26" s="90" t="s">
        <v>218</v>
      </c>
      <c r="C26" s="91" t="s">
        <v>219</v>
      </c>
      <c r="D26" s="92" t="s">
        <v>419</v>
      </c>
      <c r="E26" s="93" t="s">
        <v>420</v>
      </c>
      <c r="F26" s="93" t="s">
        <v>229</v>
      </c>
      <c r="G26" s="93" t="s">
        <v>296</v>
      </c>
    </row>
    <row r="27" spans="1:7" ht="52.5" customHeight="1" x14ac:dyDescent="0.25">
      <c r="A27" s="206"/>
      <c r="B27" s="90" t="s">
        <v>218</v>
      </c>
      <c r="C27" s="91" t="s">
        <v>219</v>
      </c>
      <c r="D27" s="92" t="s">
        <v>421</v>
      </c>
      <c r="E27" s="93" t="s">
        <v>373</v>
      </c>
      <c r="F27" s="93" t="s">
        <v>264</v>
      </c>
      <c r="G27" s="93" t="s">
        <v>244</v>
      </c>
    </row>
    <row r="28" spans="1:7" ht="52.5" customHeight="1" x14ac:dyDescent="0.25">
      <c r="A28" s="206"/>
      <c r="B28" s="90" t="s">
        <v>218</v>
      </c>
      <c r="C28" s="91" t="s">
        <v>219</v>
      </c>
      <c r="D28" s="92" t="s">
        <v>422</v>
      </c>
      <c r="E28" s="93" t="s">
        <v>235</v>
      </c>
      <c r="F28" s="93" t="s">
        <v>333</v>
      </c>
      <c r="G28" s="95"/>
    </row>
    <row r="29" spans="1:7" ht="52.5" customHeight="1" x14ac:dyDescent="0.25">
      <c r="A29" s="201" t="s">
        <v>19</v>
      </c>
      <c r="B29" s="90" t="s">
        <v>218</v>
      </c>
      <c r="C29" s="91" t="s">
        <v>219</v>
      </c>
      <c r="D29" s="92" t="s">
        <v>423</v>
      </c>
      <c r="E29" s="93" t="s">
        <v>308</v>
      </c>
      <c r="F29" s="93" t="s">
        <v>222</v>
      </c>
      <c r="G29" s="93" t="s">
        <v>223</v>
      </c>
    </row>
    <row r="30" spans="1:7" ht="52.5" customHeight="1" x14ac:dyDescent="0.25">
      <c r="A30" s="201"/>
      <c r="B30" s="90" t="s">
        <v>218</v>
      </c>
      <c r="C30" s="91" t="s">
        <v>219</v>
      </c>
      <c r="D30" s="92" t="s">
        <v>220</v>
      </c>
      <c r="E30" s="93" t="s">
        <v>420</v>
      </c>
      <c r="F30" s="93" t="s">
        <v>229</v>
      </c>
      <c r="G30" s="93" t="s">
        <v>240</v>
      </c>
    </row>
    <row r="31" spans="1:7" ht="52.5" customHeight="1" x14ac:dyDescent="0.25">
      <c r="A31" s="201"/>
      <c r="B31" s="90" t="s">
        <v>218</v>
      </c>
      <c r="C31" s="91" t="s">
        <v>219</v>
      </c>
      <c r="D31" s="92" t="s">
        <v>424</v>
      </c>
      <c r="E31" s="93" t="s">
        <v>256</v>
      </c>
      <c r="F31" s="93" t="s">
        <v>288</v>
      </c>
      <c r="G31" s="93"/>
    </row>
    <row r="32" spans="1:7" ht="52.5" customHeight="1" x14ac:dyDescent="0.25">
      <c r="A32" s="141" t="s">
        <v>109</v>
      </c>
      <c r="B32" s="96" t="s">
        <v>218</v>
      </c>
      <c r="C32" s="91" t="s">
        <v>219</v>
      </c>
      <c r="D32" s="96" t="s">
        <v>425</v>
      </c>
      <c r="E32" s="89" t="s">
        <v>426</v>
      </c>
      <c r="F32" s="97" t="s">
        <v>222</v>
      </c>
      <c r="G32" s="93"/>
    </row>
    <row r="33" spans="1:7" ht="52.5" customHeight="1" x14ac:dyDescent="0.25">
      <c r="A33" s="200" t="s">
        <v>110</v>
      </c>
      <c r="B33" s="90" t="s">
        <v>218</v>
      </c>
      <c r="C33" s="91" t="s">
        <v>219</v>
      </c>
      <c r="D33" s="98" t="s">
        <v>220</v>
      </c>
      <c r="E33" s="97" t="s">
        <v>420</v>
      </c>
      <c r="F33" s="97" t="s">
        <v>222</v>
      </c>
      <c r="G33" s="97" t="s">
        <v>296</v>
      </c>
    </row>
    <row r="34" spans="1:7" ht="52.5" customHeight="1" x14ac:dyDescent="0.25">
      <c r="A34" s="200"/>
      <c r="B34" s="137" t="s">
        <v>218</v>
      </c>
      <c r="C34" s="91" t="s">
        <v>219</v>
      </c>
      <c r="D34" s="98" t="s">
        <v>427</v>
      </c>
      <c r="E34" s="97" t="s">
        <v>428</v>
      </c>
      <c r="F34" s="97" t="s">
        <v>264</v>
      </c>
      <c r="G34" s="97"/>
    </row>
    <row r="35" spans="1:7" ht="52.5" customHeight="1" x14ac:dyDescent="0.25">
      <c r="A35" s="138" t="s">
        <v>111</v>
      </c>
      <c r="B35" s="90" t="s">
        <v>218</v>
      </c>
      <c r="C35" s="91" t="s">
        <v>219</v>
      </c>
      <c r="D35" s="98" t="s">
        <v>429</v>
      </c>
      <c r="E35" s="97" t="s">
        <v>242</v>
      </c>
      <c r="F35" s="97" t="s">
        <v>222</v>
      </c>
      <c r="G35" s="97"/>
    </row>
    <row r="36" spans="1:7" ht="52.5" customHeight="1" x14ac:dyDescent="0.25">
      <c r="A36" s="201" t="s">
        <v>20</v>
      </c>
      <c r="B36" s="90" t="s">
        <v>218</v>
      </c>
      <c r="C36" s="91" t="s">
        <v>219</v>
      </c>
      <c r="D36" s="92" t="s">
        <v>220</v>
      </c>
      <c r="E36" s="93" t="s">
        <v>420</v>
      </c>
      <c r="F36" s="93" t="s">
        <v>222</v>
      </c>
      <c r="G36" s="93" t="s">
        <v>223</v>
      </c>
    </row>
    <row r="37" spans="1:7" ht="52.5" customHeight="1" x14ac:dyDescent="0.25">
      <c r="A37" s="201"/>
      <c r="B37" s="90" t="s">
        <v>218</v>
      </c>
      <c r="C37" s="91" t="s">
        <v>219</v>
      </c>
      <c r="D37" s="92" t="s">
        <v>430</v>
      </c>
      <c r="E37" s="93" t="s">
        <v>308</v>
      </c>
      <c r="F37" s="93" t="s">
        <v>229</v>
      </c>
      <c r="G37" s="93" t="s">
        <v>296</v>
      </c>
    </row>
    <row r="38" spans="1:7" ht="52.5" customHeight="1" x14ac:dyDescent="0.25">
      <c r="A38" s="201"/>
      <c r="B38" s="90" t="s">
        <v>218</v>
      </c>
      <c r="C38" s="91" t="s">
        <v>219</v>
      </c>
      <c r="D38" s="92" t="s">
        <v>220</v>
      </c>
      <c r="E38" s="93" t="s">
        <v>420</v>
      </c>
      <c r="F38" s="93" t="s">
        <v>264</v>
      </c>
      <c r="G38" s="93" t="s">
        <v>240</v>
      </c>
    </row>
    <row r="39" spans="1:7" ht="39.6" x14ac:dyDescent="0.25">
      <c r="A39" s="201"/>
      <c r="B39" s="90" t="s">
        <v>218</v>
      </c>
      <c r="C39" s="91" t="s">
        <v>219</v>
      </c>
      <c r="D39" s="92" t="s">
        <v>431</v>
      </c>
      <c r="E39" s="93" t="s">
        <v>287</v>
      </c>
      <c r="F39" s="93" t="s">
        <v>288</v>
      </c>
      <c r="G39" s="93"/>
    </row>
  </sheetData>
  <mergeCells count="11">
    <mergeCell ref="A33:A34"/>
    <mergeCell ref="A36:A39"/>
    <mergeCell ref="A4:A5"/>
    <mergeCell ref="A6:A9"/>
    <mergeCell ref="A10:A12"/>
    <mergeCell ref="A13:A15"/>
    <mergeCell ref="A17:A18"/>
    <mergeCell ref="A19:A20"/>
    <mergeCell ref="A21:A24"/>
    <mergeCell ref="A25:A28"/>
    <mergeCell ref="A29:A31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="75" zoomScaleNormal="75" workbookViewId="0">
      <selection activeCell="A3" sqref="A3:G30"/>
    </sheetView>
  </sheetViews>
  <sheetFormatPr defaultColWidth="9.109375" defaultRowHeight="13.2" x14ac:dyDescent="0.25"/>
  <cols>
    <col min="1" max="1" width="31.44140625" style="88" customWidth="1"/>
    <col min="2" max="3" width="15.88671875" style="88" customWidth="1"/>
    <col min="4" max="4" width="42.88671875" style="88" customWidth="1"/>
    <col min="5" max="7" width="15.88671875" style="88" customWidth="1"/>
    <col min="8" max="12" width="9.109375" style="78"/>
    <col min="13" max="13" width="13.88671875" style="78" customWidth="1"/>
    <col min="14" max="16384" width="9.109375" style="78"/>
  </cols>
  <sheetData>
    <row r="1" spans="1:7" ht="15.6" x14ac:dyDescent="0.3">
      <c r="A1" s="59" t="s">
        <v>432</v>
      </c>
    </row>
    <row r="3" spans="1:7" ht="30" customHeight="1" x14ac:dyDescent="0.25">
      <c r="A3" s="89" t="s">
        <v>211</v>
      </c>
      <c r="B3" s="89" t="s">
        <v>212</v>
      </c>
      <c r="C3" s="89" t="s">
        <v>213</v>
      </c>
      <c r="D3" s="89" t="s">
        <v>214</v>
      </c>
      <c r="E3" s="89" t="s">
        <v>215</v>
      </c>
      <c r="F3" s="89" t="s">
        <v>216</v>
      </c>
      <c r="G3" s="89" t="s">
        <v>217</v>
      </c>
    </row>
    <row r="4" spans="1:7" ht="52.5" customHeight="1" x14ac:dyDescent="0.25">
      <c r="A4" s="139" t="s">
        <v>23</v>
      </c>
      <c r="B4" s="91" t="s">
        <v>218</v>
      </c>
      <c r="C4" s="91" t="s">
        <v>219</v>
      </c>
      <c r="D4" s="45" t="s">
        <v>433</v>
      </c>
      <c r="E4" s="44" t="s">
        <v>228</v>
      </c>
      <c r="F4" s="99" t="s">
        <v>434</v>
      </c>
      <c r="G4" s="99"/>
    </row>
    <row r="5" spans="1:7" ht="52.5" customHeight="1" x14ac:dyDescent="0.25">
      <c r="A5" s="202" t="s">
        <v>24</v>
      </c>
      <c r="B5" s="90" t="s">
        <v>218</v>
      </c>
      <c r="C5" s="91" t="s">
        <v>219</v>
      </c>
      <c r="D5" s="92" t="s">
        <v>306</v>
      </c>
      <c r="E5" s="93" t="s">
        <v>235</v>
      </c>
      <c r="F5" s="93" t="s">
        <v>434</v>
      </c>
      <c r="G5" s="93" t="s">
        <v>227</v>
      </c>
    </row>
    <row r="6" spans="1:7" ht="52.5" customHeight="1" x14ac:dyDescent="0.25">
      <c r="A6" s="202"/>
      <c r="B6" s="90" t="s">
        <v>218</v>
      </c>
      <c r="C6" s="91" t="s">
        <v>219</v>
      </c>
      <c r="D6" s="92" t="s">
        <v>435</v>
      </c>
      <c r="E6" s="93" t="s">
        <v>235</v>
      </c>
      <c r="F6" s="93" t="s">
        <v>227</v>
      </c>
      <c r="G6" s="93"/>
    </row>
    <row r="7" spans="1:7" ht="52.5" customHeight="1" x14ac:dyDescent="0.25">
      <c r="A7" s="189" t="s">
        <v>253</v>
      </c>
      <c r="B7" s="90" t="s">
        <v>218</v>
      </c>
      <c r="C7" s="91" t="s">
        <v>219</v>
      </c>
      <c r="D7" s="92" t="s">
        <v>302</v>
      </c>
      <c r="E7" s="93" t="s">
        <v>278</v>
      </c>
      <c r="F7" s="93">
        <v>2002.1</v>
      </c>
      <c r="G7" s="93">
        <v>2008.12</v>
      </c>
    </row>
    <row r="8" spans="1:7" ht="52.5" customHeight="1" x14ac:dyDescent="0.25">
      <c r="A8" s="199"/>
      <c r="B8" s="90" t="s">
        <v>218</v>
      </c>
      <c r="C8" s="91" t="s">
        <v>219</v>
      </c>
      <c r="D8" s="92" t="s">
        <v>635</v>
      </c>
      <c r="E8" s="93" t="s">
        <v>235</v>
      </c>
      <c r="F8" s="93">
        <v>2008.11</v>
      </c>
      <c r="G8" s="93">
        <v>2018.12</v>
      </c>
    </row>
    <row r="9" spans="1:7" ht="52.5" customHeight="1" x14ac:dyDescent="0.25">
      <c r="A9" s="190"/>
      <c r="B9" s="90" t="s">
        <v>218</v>
      </c>
      <c r="C9" s="91" t="s">
        <v>219</v>
      </c>
      <c r="D9" s="92" t="s">
        <v>636</v>
      </c>
      <c r="E9" s="93" t="s">
        <v>491</v>
      </c>
      <c r="F9" s="93">
        <v>2018.11</v>
      </c>
      <c r="G9" s="93"/>
    </row>
    <row r="10" spans="1:7" ht="52.5" customHeight="1" x14ac:dyDescent="0.25">
      <c r="A10" s="189" t="s">
        <v>250</v>
      </c>
      <c r="B10" s="90" t="s">
        <v>224</v>
      </c>
      <c r="C10" s="91" t="s">
        <v>219</v>
      </c>
      <c r="D10" s="92"/>
      <c r="E10" s="93" t="s">
        <v>235</v>
      </c>
      <c r="F10" s="93">
        <v>2002.1</v>
      </c>
      <c r="G10" s="93">
        <v>2009.12</v>
      </c>
    </row>
    <row r="11" spans="1:7" ht="52.5" customHeight="1" x14ac:dyDescent="0.25">
      <c r="A11" s="199"/>
      <c r="B11" s="90" t="s">
        <v>224</v>
      </c>
      <c r="C11" s="91" t="s">
        <v>219</v>
      </c>
      <c r="D11" s="92" t="s">
        <v>635</v>
      </c>
      <c r="E11" s="93" t="s">
        <v>278</v>
      </c>
      <c r="F11" s="93">
        <v>2009.11</v>
      </c>
      <c r="G11" s="93">
        <v>2018.12</v>
      </c>
    </row>
    <row r="12" spans="1:7" ht="52.5" customHeight="1" x14ac:dyDescent="0.25">
      <c r="A12" s="190"/>
      <c r="B12" s="90" t="s">
        <v>224</v>
      </c>
      <c r="C12" s="91" t="s">
        <v>219</v>
      </c>
      <c r="D12" s="92" t="s">
        <v>636</v>
      </c>
      <c r="E12" s="93" t="s">
        <v>428</v>
      </c>
      <c r="F12" s="93">
        <v>2018.11</v>
      </c>
      <c r="G12" s="93"/>
    </row>
    <row r="13" spans="1:7" ht="52.5" customHeight="1" x14ac:dyDescent="0.25">
      <c r="A13" s="203" t="s">
        <v>260</v>
      </c>
      <c r="B13" s="90" t="s">
        <v>224</v>
      </c>
      <c r="C13" s="91" t="s">
        <v>219</v>
      </c>
      <c r="D13" s="92" t="s">
        <v>241</v>
      </c>
      <c r="E13" s="93" t="s">
        <v>232</v>
      </c>
      <c r="F13" s="93">
        <v>2002.1</v>
      </c>
      <c r="G13" s="93">
        <v>2009.12</v>
      </c>
    </row>
    <row r="14" spans="1:7" ht="52.5" customHeight="1" x14ac:dyDescent="0.25">
      <c r="A14" s="204"/>
      <c r="B14" s="90" t="s">
        <v>224</v>
      </c>
      <c r="C14" s="91" t="s">
        <v>219</v>
      </c>
      <c r="D14" s="92" t="s">
        <v>635</v>
      </c>
      <c r="E14" s="93" t="s">
        <v>232</v>
      </c>
      <c r="F14" s="93">
        <v>2009.11</v>
      </c>
      <c r="G14" s="93">
        <v>2018.12</v>
      </c>
    </row>
    <row r="15" spans="1:7" ht="52.5" customHeight="1" x14ac:dyDescent="0.25">
      <c r="A15" s="205"/>
      <c r="B15" s="90" t="s">
        <v>224</v>
      </c>
      <c r="C15" s="91" t="s">
        <v>219</v>
      </c>
      <c r="D15" s="92" t="s">
        <v>636</v>
      </c>
      <c r="E15" s="93" t="s">
        <v>428</v>
      </c>
      <c r="F15" s="93">
        <v>2018.11</v>
      </c>
      <c r="G15" s="93"/>
    </row>
    <row r="16" spans="1:7" ht="52.5" customHeight="1" x14ac:dyDescent="0.25">
      <c r="A16" s="200" t="s">
        <v>105</v>
      </c>
      <c r="B16" s="90" t="s">
        <v>218</v>
      </c>
      <c r="C16" s="91" t="s">
        <v>219</v>
      </c>
      <c r="D16" s="92" t="s">
        <v>436</v>
      </c>
      <c r="E16" s="93" t="s">
        <v>308</v>
      </c>
      <c r="F16" s="93" t="s">
        <v>434</v>
      </c>
      <c r="G16" s="93" t="s">
        <v>282</v>
      </c>
    </row>
    <row r="17" spans="1:7" ht="52.5" customHeight="1" x14ac:dyDescent="0.25">
      <c r="A17" s="200"/>
      <c r="B17" s="137" t="s">
        <v>218</v>
      </c>
      <c r="C17" s="91" t="s">
        <v>219</v>
      </c>
      <c r="D17" s="92" t="s">
        <v>437</v>
      </c>
      <c r="E17" s="93" t="s">
        <v>232</v>
      </c>
      <c r="F17" s="93" t="s">
        <v>282</v>
      </c>
      <c r="G17" s="94"/>
    </row>
    <row r="18" spans="1:7" ht="52.5" customHeight="1" x14ac:dyDescent="0.25">
      <c r="A18" s="200" t="s">
        <v>412</v>
      </c>
      <c r="B18" s="90" t="s">
        <v>218</v>
      </c>
      <c r="C18" s="91" t="s">
        <v>219</v>
      </c>
      <c r="D18" s="140" t="s">
        <v>220</v>
      </c>
      <c r="E18" s="94" t="s">
        <v>232</v>
      </c>
      <c r="F18" s="93" t="s">
        <v>434</v>
      </c>
      <c r="G18" s="93" t="s">
        <v>282</v>
      </c>
    </row>
    <row r="19" spans="1:7" ht="52.5" customHeight="1" x14ac:dyDescent="0.25">
      <c r="A19" s="200"/>
      <c r="B19" s="137" t="s">
        <v>218</v>
      </c>
      <c r="C19" s="91" t="s">
        <v>219</v>
      </c>
      <c r="D19" s="140" t="s">
        <v>438</v>
      </c>
      <c r="E19" s="94" t="s">
        <v>228</v>
      </c>
      <c r="F19" s="93" t="s">
        <v>282</v>
      </c>
      <c r="G19" s="94"/>
    </row>
    <row r="20" spans="1:7" ht="52.5" customHeight="1" x14ac:dyDescent="0.25">
      <c r="A20" s="200" t="s">
        <v>16</v>
      </c>
      <c r="B20" s="90" t="s">
        <v>218</v>
      </c>
      <c r="C20" s="91" t="s">
        <v>219</v>
      </c>
      <c r="D20" s="45" t="s">
        <v>300</v>
      </c>
      <c r="E20" s="44" t="s">
        <v>235</v>
      </c>
      <c r="F20" s="93" t="s">
        <v>434</v>
      </c>
      <c r="G20" s="93" t="s">
        <v>439</v>
      </c>
    </row>
    <row r="21" spans="1:7" ht="52.5" customHeight="1" x14ac:dyDescent="0.25">
      <c r="A21" s="200"/>
      <c r="B21" s="90" t="s">
        <v>218</v>
      </c>
      <c r="C21" s="91" t="s">
        <v>219</v>
      </c>
      <c r="D21" s="133" t="s">
        <v>440</v>
      </c>
      <c r="E21" s="44" t="s">
        <v>235</v>
      </c>
      <c r="F21" s="93" t="s">
        <v>441</v>
      </c>
      <c r="G21" s="93"/>
    </row>
    <row r="22" spans="1:7" ht="52.5" customHeight="1" x14ac:dyDescent="0.25">
      <c r="A22" s="206" t="s">
        <v>17</v>
      </c>
      <c r="B22" s="90" t="s">
        <v>218</v>
      </c>
      <c r="C22" s="91" t="s">
        <v>219</v>
      </c>
      <c r="D22" s="92" t="s">
        <v>442</v>
      </c>
      <c r="E22" s="93" t="s">
        <v>235</v>
      </c>
      <c r="F22" s="93" t="s">
        <v>434</v>
      </c>
      <c r="G22" s="93" t="s">
        <v>443</v>
      </c>
    </row>
    <row r="23" spans="1:7" ht="52.5" customHeight="1" x14ac:dyDescent="0.25">
      <c r="A23" s="206"/>
      <c r="B23" s="90"/>
      <c r="C23" s="91" t="s">
        <v>219</v>
      </c>
      <c r="D23" s="92"/>
      <c r="E23" s="93" t="s">
        <v>444</v>
      </c>
      <c r="F23" s="93" t="s">
        <v>443</v>
      </c>
      <c r="G23" s="93"/>
    </row>
    <row r="24" spans="1:7" ht="52.5" customHeight="1" x14ac:dyDescent="0.25">
      <c r="A24" s="201" t="s">
        <v>19</v>
      </c>
      <c r="B24" s="90" t="s">
        <v>218</v>
      </c>
      <c r="C24" s="91" t="s">
        <v>219</v>
      </c>
      <c r="D24" s="92" t="s">
        <v>445</v>
      </c>
      <c r="E24" s="93" t="s">
        <v>232</v>
      </c>
      <c r="F24" s="93" t="s">
        <v>434</v>
      </c>
      <c r="G24" s="93" t="s">
        <v>446</v>
      </c>
    </row>
    <row r="25" spans="1:7" ht="52.5" customHeight="1" x14ac:dyDescent="0.25">
      <c r="A25" s="201"/>
      <c r="B25" s="90" t="s">
        <v>218</v>
      </c>
      <c r="C25" s="91" t="s">
        <v>219</v>
      </c>
      <c r="D25" s="92" t="s">
        <v>447</v>
      </c>
      <c r="E25" s="93" t="s">
        <v>235</v>
      </c>
      <c r="F25" s="93" t="s">
        <v>259</v>
      </c>
      <c r="G25" s="93"/>
    </row>
    <row r="26" spans="1:7" ht="52.5" customHeight="1" x14ac:dyDescent="0.25">
      <c r="A26" s="141" t="s">
        <v>109</v>
      </c>
      <c r="B26" s="96" t="s">
        <v>218</v>
      </c>
      <c r="C26" s="91" t="s">
        <v>219</v>
      </c>
      <c r="D26" s="96" t="s">
        <v>448</v>
      </c>
      <c r="E26" s="89" t="s">
        <v>323</v>
      </c>
      <c r="F26" s="97" t="s">
        <v>434</v>
      </c>
      <c r="G26" s="93"/>
    </row>
    <row r="27" spans="1:7" ht="52.5" customHeight="1" x14ac:dyDescent="0.25">
      <c r="A27" s="138" t="s">
        <v>110</v>
      </c>
      <c r="B27" s="90" t="s">
        <v>218</v>
      </c>
      <c r="C27" s="91" t="s">
        <v>219</v>
      </c>
      <c r="D27" s="98" t="s">
        <v>449</v>
      </c>
      <c r="E27" s="97" t="s">
        <v>235</v>
      </c>
      <c r="F27" s="97" t="s">
        <v>434</v>
      </c>
      <c r="G27" s="97"/>
    </row>
    <row r="28" spans="1:7" ht="52.5" customHeight="1" x14ac:dyDescent="0.25">
      <c r="A28" s="138" t="s">
        <v>111</v>
      </c>
      <c r="B28" s="90" t="s">
        <v>218</v>
      </c>
      <c r="C28" s="91" t="s">
        <v>219</v>
      </c>
      <c r="D28" s="98" t="s">
        <v>450</v>
      </c>
      <c r="E28" s="97" t="s">
        <v>320</v>
      </c>
      <c r="F28" s="97" t="s">
        <v>434</v>
      </c>
      <c r="G28" s="97"/>
    </row>
    <row r="29" spans="1:7" ht="52.5" customHeight="1" x14ac:dyDescent="0.25">
      <c r="A29" s="201" t="s">
        <v>20</v>
      </c>
      <c r="B29" s="90" t="s">
        <v>218</v>
      </c>
      <c r="C29" s="91" t="s">
        <v>219</v>
      </c>
      <c r="D29" s="92" t="s">
        <v>451</v>
      </c>
      <c r="E29" s="93" t="s">
        <v>235</v>
      </c>
      <c r="F29" s="93" t="s">
        <v>434</v>
      </c>
      <c r="G29" s="93" t="s">
        <v>452</v>
      </c>
    </row>
    <row r="30" spans="1:7" ht="52.5" customHeight="1" x14ac:dyDescent="0.25">
      <c r="A30" s="201"/>
      <c r="B30" s="90" t="s">
        <v>218</v>
      </c>
      <c r="C30" s="91" t="s">
        <v>219</v>
      </c>
      <c r="D30" s="92" t="s">
        <v>453</v>
      </c>
      <c r="E30" s="93" t="s">
        <v>246</v>
      </c>
      <c r="F30" s="93" t="s">
        <v>441</v>
      </c>
      <c r="G30" s="93"/>
    </row>
  </sheetData>
  <mergeCells count="10">
    <mergeCell ref="A29:A30"/>
    <mergeCell ref="A5:A6"/>
    <mergeCell ref="A16:A17"/>
    <mergeCell ref="A18:A19"/>
    <mergeCell ref="A20:A21"/>
    <mergeCell ref="A22:A23"/>
    <mergeCell ref="A24:A25"/>
    <mergeCell ref="A7:A9"/>
    <mergeCell ref="A10:A12"/>
    <mergeCell ref="A13:A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="75" zoomScaleNormal="75" workbookViewId="0">
      <selection activeCell="A3" sqref="A3:G35"/>
    </sheetView>
  </sheetViews>
  <sheetFormatPr defaultColWidth="9.109375" defaultRowHeight="13.2" x14ac:dyDescent="0.25"/>
  <cols>
    <col min="1" max="1" width="31.44140625" style="88" customWidth="1"/>
    <col min="2" max="3" width="15.88671875" style="88" customWidth="1"/>
    <col min="4" max="4" width="42.88671875" style="88" customWidth="1"/>
    <col min="5" max="7" width="15.88671875" style="88" customWidth="1"/>
    <col min="8" max="16384" width="9.109375" style="78"/>
  </cols>
  <sheetData>
    <row r="1" spans="1:7" ht="15.6" x14ac:dyDescent="0.3">
      <c r="A1" s="59" t="s">
        <v>454</v>
      </c>
      <c r="B1" s="59"/>
      <c r="C1" s="59"/>
      <c r="D1" s="59"/>
      <c r="E1" s="59"/>
      <c r="F1" s="59"/>
    </row>
    <row r="3" spans="1:7" ht="30" customHeight="1" x14ac:dyDescent="0.25">
      <c r="A3" s="89" t="s">
        <v>211</v>
      </c>
      <c r="B3" s="89" t="s">
        <v>212</v>
      </c>
      <c r="C3" s="89" t="s">
        <v>213</v>
      </c>
      <c r="D3" s="89" t="s">
        <v>214</v>
      </c>
      <c r="E3" s="89" t="s">
        <v>215</v>
      </c>
      <c r="F3" s="89" t="s">
        <v>216</v>
      </c>
      <c r="G3" s="89" t="s">
        <v>217</v>
      </c>
    </row>
    <row r="4" spans="1:7" ht="52.5" customHeight="1" x14ac:dyDescent="0.25">
      <c r="A4" s="210" t="s">
        <v>23</v>
      </c>
      <c r="B4" s="98" t="s">
        <v>218</v>
      </c>
      <c r="C4" s="91" t="s">
        <v>219</v>
      </c>
      <c r="D4" s="98" t="s">
        <v>455</v>
      </c>
      <c r="E4" s="89" t="s">
        <v>235</v>
      </c>
      <c r="F4" s="89" t="s">
        <v>434</v>
      </c>
      <c r="G4" s="89" t="s">
        <v>296</v>
      </c>
    </row>
    <row r="5" spans="1:7" ht="52.5" customHeight="1" x14ac:dyDescent="0.25">
      <c r="A5" s="211"/>
      <c r="B5" s="98" t="s">
        <v>218</v>
      </c>
      <c r="C5" s="91" t="s">
        <v>219</v>
      </c>
      <c r="D5" s="98" t="s">
        <v>456</v>
      </c>
      <c r="E5" s="89" t="s">
        <v>235</v>
      </c>
      <c r="F5" s="89" t="s">
        <v>457</v>
      </c>
      <c r="G5" s="89" t="s">
        <v>227</v>
      </c>
    </row>
    <row r="6" spans="1:7" ht="52.5" customHeight="1" x14ac:dyDescent="0.25">
      <c r="A6" s="212"/>
      <c r="B6" s="90" t="s">
        <v>218</v>
      </c>
      <c r="C6" s="91" t="s">
        <v>219</v>
      </c>
      <c r="D6" s="45" t="s">
        <v>458</v>
      </c>
      <c r="E6" s="44" t="s">
        <v>242</v>
      </c>
      <c r="F6" s="93" t="s">
        <v>227</v>
      </c>
      <c r="G6" s="93"/>
    </row>
    <row r="7" spans="1:7" ht="52.5" customHeight="1" x14ac:dyDescent="0.25">
      <c r="A7" s="202" t="s">
        <v>24</v>
      </c>
      <c r="B7" s="90" t="s">
        <v>218</v>
      </c>
      <c r="C7" s="91" t="s">
        <v>219</v>
      </c>
      <c r="D7" s="92" t="s">
        <v>459</v>
      </c>
      <c r="E7" s="93" t="s">
        <v>226</v>
      </c>
      <c r="F7" s="93" t="s">
        <v>434</v>
      </c>
      <c r="G7" s="93" t="s">
        <v>286</v>
      </c>
    </row>
    <row r="8" spans="1:7" ht="52.5" customHeight="1" x14ac:dyDescent="0.25">
      <c r="A8" s="202"/>
      <c r="B8" s="90" t="s">
        <v>218</v>
      </c>
      <c r="C8" s="91" t="s">
        <v>219</v>
      </c>
      <c r="D8" s="92" t="s">
        <v>460</v>
      </c>
      <c r="E8" s="93" t="s">
        <v>228</v>
      </c>
      <c r="F8" s="93" t="s">
        <v>286</v>
      </c>
      <c r="G8" s="93"/>
    </row>
    <row r="9" spans="1:7" ht="52.5" customHeight="1" x14ac:dyDescent="0.25">
      <c r="A9" s="189" t="s">
        <v>253</v>
      </c>
      <c r="B9" s="90" t="s">
        <v>224</v>
      </c>
      <c r="C9" s="91" t="s">
        <v>219</v>
      </c>
      <c r="D9" s="92" t="s">
        <v>302</v>
      </c>
      <c r="E9" s="93" t="s">
        <v>637</v>
      </c>
      <c r="F9" s="93">
        <v>2002.1</v>
      </c>
      <c r="G9" s="93">
        <v>2008.12</v>
      </c>
    </row>
    <row r="10" spans="1:7" ht="52.5" customHeight="1" x14ac:dyDescent="0.25">
      <c r="A10" s="199"/>
      <c r="B10" s="90" t="s">
        <v>224</v>
      </c>
      <c r="C10" s="91" t="s">
        <v>219</v>
      </c>
      <c r="D10" s="92"/>
      <c r="E10" s="93" t="s">
        <v>256</v>
      </c>
      <c r="F10" s="93">
        <v>2008.11</v>
      </c>
      <c r="G10" s="93">
        <v>2015.12</v>
      </c>
    </row>
    <row r="11" spans="1:7" ht="52.5" customHeight="1" x14ac:dyDescent="0.25">
      <c r="A11" s="190"/>
      <c r="B11" s="90" t="s">
        <v>224</v>
      </c>
      <c r="C11" s="91" t="s">
        <v>219</v>
      </c>
      <c r="D11" s="92" t="s">
        <v>636</v>
      </c>
      <c r="E11" s="93" t="s">
        <v>235</v>
      </c>
      <c r="F11" s="93">
        <v>2015.11</v>
      </c>
      <c r="G11" s="93"/>
    </row>
    <row r="12" spans="1:7" ht="52.5" customHeight="1" x14ac:dyDescent="0.25">
      <c r="A12" s="189" t="s">
        <v>250</v>
      </c>
      <c r="B12" s="90" t="s">
        <v>218</v>
      </c>
      <c r="C12" s="91" t="s">
        <v>219</v>
      </c>
      <c r="D12" s="92"/>
      <c r="E12" s="93" t="s">
        <v>228</v>
      </c>
      <c r="F12" s="93">
        <v>2002.1</v>
      </c>
      <c r="G12" s="93">
        <v>2009.12</v>
      </c>
    </row>
    <row r="13" spans="1:7" ht="52.5" customHeight="1" x14ac:dyDescent="0.25">
      <c r="A13" s="199"/>
      <c r="B13" s="90" t="s">
        <v>218</v>
      </c>
      <c r="C13" s="91" t="s">
        <v>219</v>
      </c>
      <c r="D13" s="92" t="s">
        <v>635</v>
      </c>
      <c r="E13" s="93" t="s">
        <v>235</v>
      </c>
      <c r="F13" s="93">
        <v>2009.11</v>
      </c>
      <c r="G13" s="93">
        <v>2018.12</v>
      </c>
    </row>
    <row r="14" spans="1:7" ht="52.5" customHeight="1" x14ac:dyDescent="0.25">
      <c r="A14" s="190"/>
      <c r="B14" s="90" t="s">
        <v>218</v>
      </c>
      <c r="C14" s="91" t="s">
        <v>219</v>
      </c>
      <c r="D14" s="92" t="s">
        <v>636</v>
      </c>
      <c r="E14" s="93" t="s">
        <v>428</v>
      </c>
      <c r="F14" s="93">
        <v>2018.11</v>
      </c>
      <c r="G14" s="93"/>
    </row>
    <row r="15" spans="1:7" ht="52.5" customHeight="1" x14ac:dyDescent="0.25">
      <c r="A15" s="203" t="s">
        <v>260</v>
      </c>
      <c r="B15" s="90" t="s">
        <v>218</v>
      </c>
      <c r="C15" s="91" t="s">
        <v>219</v>
      </c>
      <c r="D15" s="92" t="s">
        <v>302</v>
      </c>
      <c r="E15" s="93" t="s">
        <v>428</v>
      </c>
      <c r="F15" s="93">
        <v>2002.1</v>
      </c>
      <c r="G15" s="93">
        <v>2008.12</v>
      </c>
    </row>
    <row r="16" spans="1:7" ht="52.5" customHeight="1" x14ac:dyDescent="0.25">
      <c r="A16" s="204"/>
      <c r="B16" s="90" t="s">
        <v>218</v>
      </c>
      <c r="C16" s="91" t="s">
        <v>219</v>
      </c>
      <c r="D16" s="92" t="s">
        <v>638</v>
      </c>
      <c r="E16" s="93" t="s">
        <v>637</v>
      </c>
      <c r="F16" s="93">
        <v>2008.11</v>
      </c>
      <c r="G16" s="93">
        <v>2018.12</v>
      </c>
    </row>
    <row r="17" spans="1:7" ht="52.5" customHeight="1" x14ac:dyDescent="0.25">
      <c r="A17" s="205"/>
      <c r="B17" s="90" t="s">
        <v>218</v>
      </c>
      <c r="C17" s="91" t="s">
        <v>219</v>
      </c>
      <c r="D17" s="92" t="s">
        <v>636</v>
      </c>
      <c r="E17" s="93" t="s">
        <v>235</v>
      </c>
      <c r="F17" s="93">
        <v>2018.11</v>
      </c>
      <c r="G17" s="93"/>
    </row>
    <row r="18" spans="1:7" ht="52.5" customHeight="1" x14ac:dyDescent="0.25">
      <c r="A18" s="200" t="s">
        <v>105</v>
      </c>
      <c r="B18" s="90" t="s">
        <v>218</v>
      </c>
      <c r="C18" s="91" t="s">
        <v>219</v>
      </c>
      <c r="D18" s="92" t="s">
        <v>461</v>
      </c>
      <c r="E18" s="93" t="s">
        <v>235</v>
      </c>
      <c r="F18" s="93" t="s">
        <v>434</v>
      </c>
      <c r="G18" s="93" t="s">
        <v>282</v>
      </c>
    </row>
    <row r="19" spans="1:7" ht="52.5" customHeight="1" x14ac:dyDescent="0.25">
      <c r="A19" s="200"/>
      <c r="B19" s="137" t="s">
        <v>218</v>
      </c>
      <c r="C19" s="91" t="s">
        <v>219</v>
      </c>
      <c r="D19" s="92" t="s">
        <v>462</v>
      </c>
      <c r="E19" s="93" t="s">
        <v>235</v>
      </c>
      <c r="F19" s="93" t="s">
        <v>282</v>
      </c>
      <c r="G19" s="94"/>
    </row>
    <row r="20" spans="1:7" ht="52.5" customHeight="1" x14ac:dyDescent="0.25">
      <c r="A20" s="200" t="s">
        <v>412</v>
      </c>
      <c r="B20" s="90" t="s">
        <v>218</v>
      </c>
      <c r="C20" s="91" t="s">
        <v>219</v>
      </c>
      <c r="D20" s="140" t="s">
        <v>463</v>
      </c>
      <c r="E20" s="94" t="s">
        <v>235</v>
      </c>
      <c r="F20" s="93" t="s">
        <v>434</v>
      </c>
      <c r="G20" s="93" t="s">
        <v>321</v>
      </c>
    </row>
    <row r="21" spans="1:7" ht="52.5" customHeight="1" x14ac:dyDescent="0.25">
      <c r="A21" s="200"/>
      <c r="B21" s="90" t="s">
        <v>218</v>
      </c>
      <c r="C21" s="91" t="s">
        <v>219</v>
      </c>
      <c r="D21" s="140" t="s">
        <v>464</v>
      </c>
      <c r="E21" s="94" t="s">
        <v>228</v>
      </c>
      <c r="F21" s="93" t="s">
        <v>321</v>
      </c>
      <c r="G21" s="93" t="s">
        <v>282</v>
      </c>
    </row>
    <row r="22" spans="1:7" ht="52.5" customHeight="1" x14ac:dyDescent="0.25">
      <c r="A22" s="200"/>
      <c r="B22" s="137" t="s">
        <v>218</v>
      </c>
      <c r="C22" s="91" t="s">
        <v>219</v>
      </c>
      <c r="D22" s="140" t="s">
        <v>465</v>
      </c>
      <c r="E22" s="94" t="s">
        <v>278</v>
      </c>
      <c r="F22" s="93" t="s">
        <v>282</v>
      </c>
      <c r="G22" s="94"/>
    </row>
    <row r="23" spans="1:7" ht="52.5" customHeight="1" x14ac:dyDescent="0.25">
      <c r="A23" s="200" t="s">
        <v>16</v>
      </c>
      <c r="B23" s="90" t="s">
        <v>218</v>
      </c>
      <c r="C23" s="91" t="s">
        <v>219</v>
      </c>
      <c r="D23" s="45" t="s">
        <v>466</v>
      </c>
      <c r="E23" s="44" t="s">
        <v>467</v>
      </c>
      <c r="F23" s="93" t="s">
        <v>434</v>
      </c>
      <c r="G23" s="93" t="s">
        <v>227</v>
      </c>
    </row>
    <row r="24" spans="1:7" ht="52.5" customHeight="1" x14ac:dyDescent="0.25">
      <c r="A24" s="200"/>
      <c r="B24" s="90" t="s">
        <v>224</v>
      </c>
      <c r="C24" s="91" t="s">
        <v>219</v>
      </c>
      <c r="D24" s="133" t="s">
        <v>468</v>
      </c>
      <c r="E24" s="44" t="s">
        <v>232</v>
      </c>
      <c r="F24" s="93" t="s">
        <v>233</v>
      </c>
      <c r="G24" s="93"/>
    </row>
    <row r="25" spans="1:7" ht="52.5" customHeight="1" x14ac:dyDescent="0.25">
      <c r="A25" s="206" t="s">
        <v>17</v>
      </c>
      <c r="B25" s="90" t="s">
        <v>218</v>
      </c>
      <c r="C25" s="91" t="s">
        <v>219</v>
      </c>
      <c r="D25" s="92" t="s">
        <v>469</v>
      </c>
      <c r="E25" s="93" t="s">
        <v>470</v>
      </c>
      <c r="F25" s="93" t="s">
        <v>434</v>
      </c>
      <c r="G25" s="93" t="s">
        <v>280</v>
      </c>
    </row>
    <row r="26" spans="1:7" ht="52.5" customHeight="1" x14ac:dyDescent="0.25">
      <c r="A26" s="206"/>
      <c r="B26" s="90" t="s">
        <v>218</v>
      </c>
      <c r="C26" s="91" t="s">
        <v>219</v>
      </c>
      <c r="D26" s="92" t="s">
        <v>471</v>
      </c>
      <c r="E26" s="93" t="s">
        <v>235</v>
      </c>
      <c r="F26" s="93" t="s">
        <v>472</v>
      </c>
      <c r="G26" s="93"/>
    </row>
    <row r="27" spans="1:7" ht="52.5" customHeight="1" x14ac:dyDescent="0.25">
      <c r="A27" s="137" t="s">
        <v>19</v>
      </c>
      <c r="B27" s="90" t="s">
        <v>218</v>
      </c>
      <c r="C27" s="91" t="s">
        <v>219</v>
      </c>
      <c r="D27" s="92" t="s">
        <v>473</v>
      </c>
      <c r="E27" s="93" t="s">
        <v>320</v>
      </c>
      <c r="F27" s="93" t="s">
        <v>434</v>
      </c>
      <c r="G27" s="93"/>
    </row>
    <row r="28" spans="1:7" ht="52.5" customHeight="1" x14ac:dyDescent="0.25">
      <c r="A28" s="203" t="s">
        <v>109</v>
      </c>
      <c r="B28" s="90" t="s">
        <v>218</v>
      </c>
      <c r="C28" s="91" t="s">
        <v>219</v>
      </c>
      <c r="D28" s="92" t="s">
        <v>220</v>
      </c>
      <c r="E28" s="93" t="s">
        <v>228</v>
      </c>
      <c r="F28" s="93" t="s">
        <v>434</v>
      </c>
      <c r="G28" s="93" t="s">
        <v>243</v>
      </c>
    </row>
    <row r="29" spans="1:7" ht="52.5" customHeight="1" x14ac:dyDescent="0.25">
      <c r="A29" s="204"/>
      <c r="B29" s="90" t="s">
        <v>218</v>
      </c>
      <c r="C29" s="91" t="s">
        <v>219</v>
      </c>
      <c r="D29" s="92" t="s">
        <v>474</v>
      </c>
      <c r="E29" s="93" t="s">
        <v>345</v>
      </c>
      <c r="F29" s="93" t="s">
        <v>243</v>
      </c>
      <c r="G29" s="93" t="s">
        <v>236</v>
      </c>
    </row>
    <row r="30" spans="1:7" ht="52.5" customHeight="1" x14ac:dyDescent="0.25">
      <c r="A30" s="205"/>
      <c r="B30" s="96" t="s">
        <v>218</v>
      </c>
      <c r="C30" s="91" t="s">
        <v>219</v>
      </c>
      <c r="D30" s="96" t="s">
        <v>475</v>
      </c>
      <c r="E30" s="89" t="s">
        <v>235</v>
      </c>
      <c r="F30" s="97" t="s">
        <v>236</v>
      </c>
      <c r="G30" s="93"/>
    </row>
    <row r="31" spans="1:7" ht="52.5" customHeight="1" x14ac:dyDescent="0.25">
      <c r="A31" s="138" t="s">
        <v>110</v>
      </c>
      <c r="B31" s="90" t="s">
        <v>218</v>
      </c>
      <c r="C31" s="91" t="s">
        <v>219</v>
      </c>
      <c r="D31" s="98" t="s">
        <v>476</v>
      </c>
      <c r="E31" s="97" t="s">
        <v>235</v>
      </c>
      <c r="F31" s="97" t="s">
        <v>434</v>
      </c>
      <c r="G31" s="97"/>
    </row>
    <row r="32" spans="1:7" ht="52.5" customHeight="1" x14ac:dyDescent="0.25">
      <c r="A32" s="138" t="s">
        <v>111</v>
      </c>
      <c r="B32" s="90" t="s">
        <v>218</v>
      </c>
      <c r="C32" s="91" t="s">
        <v>219</v>
      </c>
      <c r="D32" s="98" t="s">
        <v>477</v>
      </c>
      <c r="E32" s="97" t="s">
        <v>256</v>
      </c>
      <c r="F32" s="97" t="s">
        <v>434</v>
      </c>
      <c r="G32" s="97"/>
    </row>
    <row r="33" spans="1:7" ht="52.5" customHeight="1" x14ac:dyDescent="0.25">
      <c r="A33" s="207" t="s">
        <v>20</v>
      </c>
      <c r="B33" s="90" t="s">
        <v>218</v>
      </c>
      <c r="C33" s="91" t="s">
        <v>219</v>
      </c>
      <c r="D33" s="98" t="s">
        <v>478</v>
      </c>
      <c r="E33" s="97" t="s">
        <v>246</v>
      </c>
      <c r="F33" s="97" t="s">
        <v>434</v>
      </c>
      <c r="G33" s="97" t="s">
        <v>288</v>
      </c>
    </row>
    <row r="34" spans="1:7" ht="52.5" customHeight="1" x14ac:dyDescent="0.25">
      <c r="A34" s="208"/>
      <c r="B34" s="90" t="s">
        <v>218</v>
      </c>
      <c r="C34" s="91" t="s">
        <v>219</v>
      </c>
      <c r="D34" s="92" t="s">
        <v>479</v>
      </c>
      <c r="E34" s="93" t="s">
        <v>228</v>
      </c>
      <c r="F34" s="93" t="s">
        <v>286</v>
      </c>
      <c r="G34" s="93" t="s">
        <v>480</v>
      </c>
    </row>
    <row r="35" spans="1:7" ht="52.5" customHeight="1" x14ac:dyDescent="0.25">
      <c r="A35" s="209"/>
      <c r="B35" s="90" t="s">
        <v>218</v>
      </c>
      <c r="C35" s="91" t="s">
        <v>219</v>
      </c>
      <c r="D35" s="92" t="s">
        <v>481</v>
      </c>
      <c r="E35" s="93" t="s">
        <v>235</v>
      </c>
      <c r="F35" s="93" t="s">
        <v>480</v>
      </c>
      <c r="G35" s="93"/>
    </row>
    <row r="38" spans="1:7" x14ac:dyDescent="0.25">
      <c r="A38" s="78"/>
      <c r="B38" s="78"/>
      <c r="C38" s="78"/>
      <c r="D38" s="78"/>
      <c r="E38" s="78"/>
      <c r="F38" s="78"/>
      <c r="G38" s="78"/>
    </row>
  </sheetData>
  <mergeCells count="11">
    <mergeCell ref="A28:A30"/>
    <mergeCell ref="A33:A35"/>
    <mergeCell ref="A4:A6"/>
    <mergeCell ref="A7:A8"/>
    <mergeCell ref="A18:A19"/>
    <mergeCell ref="A20:A22"/>
    <mergeCell ref="A23:A24"/>
    <mergeCell ref="A25:A26"/>
    <mergeCell ref="A9:A11"/>
    <mergeCell ref="A12:A14"/>
    <mergeCell ref="A15:A1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activeCell="E285" sqref="E285"/>
      <selection pane="topRight" activeCell="E285" sqref="E285"/>
      <selection pane="bottomLeft" activeCell="E285" sqref="E28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560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555</v>
      </c>
      <c r="N4" s="38" t="s">
        <v>559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-3.2137650540477097E-2</v>
      </c>
      <c r="D5" s="33">
        <v>-21.912582500656999</v>
      </c>
      <c r="E5" s="33">
        <v>24.536615411136001</v>
      </c>
      <c r="F5" s="33">
        <v>-23.887648572465</v>
      </c>
      <c r="G5" s="33">
        <v>26.9324517988466</v>
      </c>
      <c r="H5" s="33">
        <v>-19.915366443590301</v>
      </c>
      <c r="I5" s="33">
        <v>22.166073034710301</v>
      </c>
      <c r="J5" s="33">
        <v>29.739483368555899</v>
      </c>
      <c r="K5" s="33">
        <v>17.8053721429233</v>
      </c>
      <c r="L5" s="33">
        <v>39.4588178355636</v>
      </c>
      <c r="M5" s="33">
        <v>-5.1793366620321404</v>
      </c>
      <c r="N5" s="33"/>
      <c r="O5" s="33"/>
      <c r="P5" s="33">
        <v>7.8327337013784897</v>
      </c>
      <c r="Q5" s="33">
        <v>-3.7039751580679501</v>
      </c>
      <c r="R5" s="33">
        <v>20.047477948524701</v>
      </c>
      <c r="S5" s="33">
        <v>1.8307226214322101</v>
      </c>
      <c r="T5" s="33">
        <v>22.194475144252099</v>
      </c>
      <c r="U5" s="33">
        <v>-9.0868978306243697</v>
      </c>
      <c r="V5" s="33">
        <v>17.921226529466502</v>
      </c>
      <c r="W5" s="33">
        <v>25.129167850408699</v>
      </c>
      <c r="X5" s="33">
        <v>10.6577601728522</v>
      </c>
      <c r="Y5" s="33">
        <v>32.995341865089003</v>
      </c>
    </row>
    <row r="6" spans="1:25" ht="12.75" customHeight="1" x14ac:dyDescent="0.3">
      <c r="A6" s="32">
        <v>37288</v>
      </c>
      <c r="B6" s="32">
        <v>37316</v>
      </c>
      <c r="C6" s="33">
        <v>4.7552939797614604</v>
      </c>
      <c r="D6" s="33">
        <v>-13.5195012075175</v>
      </c>
      <c r="E6" s="33">
        <v>24.8209903138066</v>
      </c>
      <c r="F6" s="33">
        <v>-11.9383843898517</v>
      </c>
      <c r="G6" s="33">
        <v>28.574373496054498</v>
      </c>
      <c r="H6" s="33">
        <v>-15.087324879833</v>
      </c>
      <c r="I6" s="33">
        <v>21.1292408357107</v>
      </c>
      <c r="J6" s="33">
        <v>27.842467985107</v>
      </c>
      <c r="K6" s="33">
        <v>10.253158133538101</v>
      </c>
      <c r="L6" s="33">
        <v>37.458721798932501</v>
      </c>
      <c r="M6" s="33">
        <v>-4.5979877520939096</v>
      </c>
      <c r="N6" s="33"/>
      <c r="O6" s="33"/>
      <c r="P6" s="33">
        <v>5.0212545275609601</v>
      </c>
      <c r="Q6" s="33">
        <v>-8.5655576202925694</v>
      </c>
      <c r="R6" s="33">
        <v>19.5723731087099</v>
      </c>
      <c r="S6" s="33">
        <v>-7.6155772271386599</v>
      </c>
      <c r="T6" s="33">
        <v>22.190620465667202</v>
      </c>
      <c r="U6" s="33">
        <v>-9.5108470788355692</v>
      </c>
      <c r="V6" s="33">
        <v>16.984978625775099</v>
      </c>
      <c r="W6" s="33">
        <v>26.3178112676264</v>
      </c>
      <c r="X6" s="33">
        <v>7.8035258323282601</v>
      </c>
      <c r="Y6" s="33">
        <v>34.946789863832301</v>
      </c>
    </row>
    <row r="7" spans="1:25" ht="12.75" customHeight="1" x14ac:dyDescent="0.3">
      <c r="A7" s="32">
        <v>37316</v>
      </c>
      <c r="B7" s="32">
        <v>37347</v>
      </c>
      <c r="C7" s="33">
        <v>10.8021777229396</v>
      </c>
      <c r="D7" s="33">
        <v>0.58240540574053101</v>
      </c>
      <c r="E7" s="33">
        <v>21.542652471661199</v>
      </c>
      <c r="F7" s="33">
        <v>8.8096301653085405</v>
      </c>
      <c r="G7" s="33">
        <v>24.678027424282799</v>
      </c>
      <c r="H7" s="33">
        <v>-7.3206617601816699</v>
      </c>
      <c r="I7" s="33">
        <v>18.451031579933801</v>
      </c>
      <c r="J7" s="33">
        <v>21.381080289150798</v>
      </c>
      <c r="K7" s="33">
        <v>11.8164659282688</v>
      </c>
      <c r="L7" s="33">
        <v>39.414973430403698</v>
      </c>
      <c r="M7" s="33">
        <v>-3.7802631008788801</v>
      </c>
      <c r="N7" s="33"/>
      <c r="O7" s="33"/>
      <c r="P7" s="33">
        <v>6.6821969076622203</v>
      </c>
      <c r="Q7" s="33">
        <v>-5.5483805781296702</v>
      </c>
      <c r="R7" s="33">
        <v>19.682050710517899</v>
      </c>
      <c r="S7" s="33">
        <v>-3.1001895505628299</v>
      </c>
      <c r="T7" s="33">
        <v>22.1132894230274</v>
      </c>
      <c r="U7" s="33">
        <v>-7.9661315595950004</v>
      </c>
      <c r="V7" s="33">
        <v>17.2774241907888</v>
      </c>
      <c r="W7" s="33">
        <v>24.872540521097498</v>
      </c>
      <c r="X7" s="33">
        <v>11.173320460709901</v>
      </c>
      <c r="Y7" s="33">
        <v>37.987413343370299</v>
      </c>
    </row>
    <row r="8" spans="1:25" ht="12.75" customHeight="1" x14ac:dyDescent="0.3">
      <c r="A8" s="32">
        <v>37347</v>
      </c>
      <c r="B8" s="32">
        <v>37377</v>
      </c>
      <c r="C8" s="33">
        <v>8.9762282941765594</v>
      </c>
      <c r="D8" s="33">
        <v>-1.13799457488864</v>
      </c>
      <c r="E8" s="33">
        <v>19.6048656891661</v>
      </c>
      <c r="F8" s="33">
        <v>3.88618755831394</v>
      </c>
      <c r="G8" s="33">
        <v>22.240240435571799</v>
      </c>
      <c r="H8" s="33">
        <v>-6.0383703511727198</v>
      </c>
      <c r="I8" s="33">
        <v>17.000741809122001</v>
      </c>
      <c r="J8" s="33">
        <v>16.825691790016201</v>
      </c>
      <c r="K8" s="33">
        <v>9.0583394551801302</v>
      </c>
      <c r="L8" s="33">
        <v>34.688127639155198</v>
      </c>
      <c r="M8" s="33">
        <v>-1.63358483258222</v>
      </c>
      <c r="N8" s="33"/>
      <c r="O8" s="33"/>
      <c r="P8" s="33">
        <v>9.1057304122482492</v>
      </c>
      <c r="Q8" s="33">
        <v>-1.2867961831694901</v>
      </c>
      <c r="R8" s="33">
        <v>20.041777050430898</v>
      </c>
      <c r="S8" s="33">
        <v>3.22253923550607</v>
      </c>
      <c r="T8" s="33">
        <v>21.7077243805488</v>
      </c>
      <c r="U8" s="33">
        <v>-5.6960732815690998</v>
      </c>
      <c r="V8" s="33">
        <v>18.388347915222401</v>
      </c>
      <c r="W8" s="33">
        <v>24.3995322325366</v>
      </c>
      <c r="X8" s="33">
        <v>8.8719080194684796</v>
      </c>
      <c r="Y8" s="33">
        <v>38.208849676914703</v>
      </c>
    </row>
    <row r="9" spans="1:25" ht="12.75" customHeight="1" x14ac:dyDescent="0.3">
      <c r="A9" s="32">
        <v>37377</v>
      </c>
      <c r="B9" s="32">
        <v>37408</v>
      </c>
      <c r="C9" s="33">
        <v>6.1123989654228099</v>
      </c>
      <c r="D9" s="33">
        <v>-10.8876386232293</v>
      </c>
      <c r="E9" s="33">
        <v>24.6406353239047</v>
      </c>
      <c r="F9" s="33">
        <v>-12.906890716331</v>
      </c>
      <c r="G9" s="33">
        <v>26.9595540372332</v>
      </c>
      <c r="H9" s="33">
        <v>-8.8465932153920104</v>
      </c>
      <c r="I9" s="33">
        <v>22.345409748421101</v>
      </c>
      <c r="J9" s="33">
        <v>19.361183306749901</v>
      </c>
      <c r="K9" s="33">
        <v>6.9115031637606403</v>
      </c>
      <c r="L9" s="33">
        <v>31.599356115537098</v>
      </c>
      <c r="M9" s="33">
        <v>-2.8619461880600001</v>
      </c>
      <c r="N9" s="33"/>
      <c r="O9" s="33"/>
      <c r="P9" s="33">
        <v>7.8859614482011597</v>
      </c>
      <c r="Q9" s="33">
        <v>-4.6153092297316496</v>
      </c>
      <c r="R9" s="33">
        <v>21.1870991369363</v>
      </c>
      <c r="S9" s="33">
        <v>-2.91008974087304</v>
      </c>
      <c r="T9" s="33">
        <v>22.9191247347154</v>
      </c>
      <c r="U9" s="33">
        <v>-6.30577518046465</v>
      </c>
      <c r="V9" s="33">
        <v>19.468530942935001</v>
      </c>
      <c r="W9" s="33">
        <v>25.759524063418201</v>
      </c>
      <c r="X9" s="33">
        <v>9.3761650791796392</v>
      </c>
      <c r="Y9" s="33">
        <v>37.209073316131899</v>
      </c>
    </row>
    <row r="10" spans="1:25" ht="12.75" customHeight="1" x14ac:dyDescent="0.3">
      <c r="A10" s="32">
        <v>37408</v>
      </c>
      <c r="B10" s="32">
        <v>37438</v>
      </c>
      <c r="C10" s="33">
        <v>11.830618029082</v>
      </c>
      <c r="D10" s="33">
        <v>-4.3399374765087702</v>
      </c>
      <c r="E10" s="33">
        <v>29.337608073162301</v>
      </c>
      <c r="F10" s="33">
        <v>-2.8088549016553501</v>
      </c>
      <c r="G10" s="33">
        <v>31.0052034063782</v>
      </c>
      <c r="H10" s="33">
        <v>-5.8591320233787201</v>
      </c>
      <c r="I10" s="33">
        <v>27.682050885210401</v>
      </c>
      <c r="J10" s="33">
        <v>24.8359310307399</v>
      </c>
      <c r="K10" s="33">
        <v>7.8022894037209101</v>
      </c>
      <c r="L10" s="33">
        <v>34.010062115612897</v>
      </c>
      <c r="M10" s="33">
        <v>-2.3229790028713202</v>
      </c>
      <c r="N10" s="33"/>
      <c r="O10" s="33"/>
      <c r="P10" s="33">
        <v>8.38341129058972</v>
      </c>
      <c r="Q10" s="33">
        <v>-4.26499614652937</v>
      </c>
      <c r="R10" s="33">
        <v>21.8491595586576</v>
      </c>
      <c r="S10" s="33">
        <v>-3.0547675353188302</v>
      </c>
      <c r="T10" s="33">
        <v>23.728656742119501</v>
      </c>
      <c r="U10" s="33">
        <v>-5.4677879019548303</v>
      </c>
      <c r="V10" s="33">
        <v>19.9854516339974</v>
      </c>
      <c r="W10" s="33">
        <v>27.018298739048099</v>
      </c>
      <c r="X10" s="33">
        <v>11.056281201465101</v>
      </c>
      <c r="Y10" s="33">
        <v>37.600711769422198</v>
      </c>
    </row>
    <row r="11" spans="1:25" ht="12.75" customHeight="1" x14ac:dyDescent="0.3">
      <c r="A11" s="32">
        <v>37438</v>
      </c>
      <c r="B11" s="32">
        <v>37469</v>
      </c>
      <c r="C11" s="33">
        <v>16.781129789646101</v>
      </c>
      <c r="D11" s="33">
        <v>5.6777200171133</v>
      </c>
      <c r="E11" s="33">
        <v>28.483951635428902</v>
      </c>
      <c r="F11" s="33">
        <v>9.2694808806907805</v>
      </c>
      <c r="G11" s="33">
        <v>29.9657363417044</v>
      </c>
      <c r="H11" s="33">
        <v>2.1476057254431402</v>
      </c>
      <c r="I11" s="33">
        <v>27.011714812028</v>
      </c>
      <c r="J11" s="33">
        <v>23.964206460442</v>
      </c>
      <c r="K11" s="33">
        <v>11.9317184067885</v>
      </c>
      <c r="L11" s="33">
        <v>38.172989550595297</v>
      </c>
      <c r="M11" s="33">
        <v>-6.7970612663459995E-2</v>
      </c>
      <c r="N11" s="33"/>
      <c r="O11" s="33"/>
      <c r="P11" s="33">
        <v>10.3508299274101</v>
      </c>
      <c r="Q11" s="33">
        <v>-8.3312362525987296E-2</v>
      </c>
      <c r="R11" s="33">
        <v>21.329555696660499</v>
      </c>
      <c r="S11" s="33">
        <v>2.5137652736765901</v>
      </c>
      <c r="T11" s="33">
        <v>23.300523889079201</v>
      </c>
      <c r="U11" s="33">
        <v>-2.6470845479146501</v>
      </c>
      <c r="V11" s="33">
        <v>19.3759843089958</v>
      </c>
      <c r="W11" s="33">
        <v>25.3244240972586</v>
      </c>
      <c r="X11" s="33">
        <v>12.4437060715284</v>
      </c>
      <c r="Y11" s="33">
        <v>40.397566728708703</v>
      </c>
    </row>
    <row r="12" spans="1:25" ht="12.75" customHeight="1" x14ac:dyDescent="0.3">
      <c r="A12" s="32">
        <v>37469</v>
      </c>
      <c r="B12" s="32">
        <v>37500</v>
      </c>
      <c r="C12" s="33">
        <v>15.8435698563956</v>
      </c>
      <c r="D12" s="33">
        <v>6.4535564850310401</v>
      </c>
      <c r="E12" s="33">
        <v>25.660664032836099</v>
      </c>
      <c r="F12" s="33">
        <v>7.5891936233588098</v>
      </c>
      <c r="G12" s="33">
        <v>26.964235488155499</v>
      </c>
      <c r="H12" s="33">
        <v>5.3241319615674598</v>
      </c>
      <c r="I12" s="33">
        <v>24.3645796537755</v>
      </c>
      <c r="J12" s="33">
        <v>25.004628768665999</v>
      </c>
      <c r="K12" s="33">
        <v>14.039725721343601</v>
      </c>
      <c r="L12" s="33">
        <v>34.9973900873022</v>
      </c>
      <c r="M12" s="33">
        <v>0.883442073320863</v>
      </c>
      <c r="N12" s="33"/>
      <c r="O12" s="33"/>
      <c r="P12" s="33">
        <v>11.2517319329482</v>
      </c>
      <c r="Q12" s="33">
        <v>-0.121087773416093</v>
      </c>
      <c r="R12" s="33">
        <v>23.271648557304701</v>
      </c>
      <c r="S12" s="33">
        <v>0.26156954225754703</v>
      </c>
      <c r="T12" s="33">
        <v>25.0302284432994</v>
      </c>
      <c r="U12" s="33">
        <v>-0.50301391225151004</v>
      </c>
      <c r="V12" s="33">
        <v>21.526811728128799</v>
      </c>
      <c r="W12" s="33">
        <v>25.688938338516198</v>
      </c>
      <c r="X12" s="33">
        <v>14.2672874209981</v>
      </c>
      <c r="Y12" s="33">
        <v>38.0830559849948</v>
      </c>
    </row>
    <row r="13" spans="1:25" ht="12.75" customHeight="1" x14ac:dyDescent="0.3">
      <c r="A13" s="32">
        <v>37500</v>
      </c>
      <c r="B13" s="32">
        <v>37530</v>
      </c>
      <c r="C13" s="33">
        <v>10.8426018780674</v>
      </c>
      <c r="D13" s="33">
        <v>2.0038078010269702</v>
      </c>
      <c r="E13" s="33">
        <v>20.068142529772899</v>
      </c>
      <c r="F13" s="33">
        <v>0.76766644554508001</v>
      </c>
      <c r="G13" s="33">
        <v>20.468641583001101</v>
      </c>
      <c r="H13" s="33">
        <v>3.2475601701635202</v>
      </c>
      <c r="I13" s="33">
        <v>19.668371015347901</v>
      </c>
      <c r="J13" s="33">
        <v>23.350067546108399</v>
      </c>
      <c r="K13" s="33">
        <v>13.083443504334401</v>
      </c>
      <c r="L13" s="33">
        <v>36.4204090454989</v>
      </c>
      <c r="M13" s="33">
        <v>-0.89917089958437302</v>
      </c>
      <c r="N13" s="33"/>
      <c r="O13" s="33"/>
      <c r="P13" s="33">
        <v>9.7292198303350403</v>
      </c>
      <c r="Q13" s="33">
        <v>-2.2018718196744902</v>
      </c>
      <c r="R13" s="33">
        <v>22.379989412944401</v>
      </c>
      <c r="S13" s="33">
        <v>-2.28176822534722</v>
      </c>
      <c r="T13" s="33">
        <v>23.616676230033999</v>
      </c>
      <c r="U13" s="33">
        <v>-2.12194312848322</v>
      </c>
      <c r="V13" s="33">
        <v>21.150141952871099</v>
      </c>
      <c r="W13" s="33">
        <v>25.073154630596299</v>
      </c>
      <c r="X13" s="33">
        <v>13.459755286014699</v>
      </c>
      <c r="Y13" s="33">
        <v>35.8951806392772</v>
      </c>
    </row>
    <row r="14" spans="1:25" ht="12.75" customHeight="1" x14ac:dyDescent="0.3">
      <c r="A14" s="32">
        <v>37530</v>
      </c>
      <c r="B14" s="32">
        <v>37561</v>
      </c>
      <c r="C14" s="33">
        <v>11.8926353011217</v>
      </c>
      <c r="D14" s="33">
        <v>8.2465077390077095</v>
      </c>
      <c r="E14" s="33">
        <v>15.6026018507104</v>
      </c>
      <c r="F14" s="33">
        <v>11.5558704604131</v>
      </c>
      <c r="G14" s="33">
        <v>16.534509974526902</v>
      </c>
      <c r="H14" s="33">
        <v>4.9889132885465397</v>
      </c>
      <c r="I14" s="33">
        <v>14.6747044166972</v>
      </c>
      <c r="J14" s="33">
        <v>22.1472967481951</v>
      </c>
      <c r="K14" s="33">
        <v>15.12874304244</v>
      </c>
      <c r="L14" s="33">
        <v>40.216979551913198</v>
      </c>
      <c r="M14" s="33">
        <v>-0.53807076484300598</v>
      </c>
      <c r="N14" s="33"/>
      <c r="O14" s="33"/>
      <c r="P14" s="33">
        <v>11.8631893361708</v>
      </c>
      <c r="Q14" s="33">
        <v>1.0633826955569801</v>
      </c>
      <c r="R14" s="33">
        <v>23.243090780278699</v>
      </c>
      <c r="S14" s="33">
        <v>3.0141393030730899</v>
      </c>
      <c r="T14" s="33">
        <v>24.9396223861261</v>
      </c>
      <c r="U14" s="33">
        <v>-0.86862915184126499</v>
      </c>
      <c r="V14" s="33">
        <v>21.559354694665299</v>
      </c>
      <c r="W14" s="33">
        <v>23.001858660615099</v>
      </c>
      <c r="X14" s="33">
        <v>14.7743634585691</v>
      </c>
      <c r="Y14" s="33">
        <v>37.187260590563099</v>
      </c>
    </row>
    <row r="15" spans="1:25" ht="12.75" customHeight="1" x14ac:dyDescent="0.3">
      <c r="A15" s="32">
        <v>37561</v>
      </c>
      <c r="B15" s="32">
        <v>37591</v>
      </c>
      <c r="C15" s="33">
        <v>3.2633531744591302</v>
      </c>
      <c r="D15" s="33">
        <v>-5.5435332822938204</v>
      </c>
      <c r="E15" s="33">
        <v>12.4691013938025</v>
      </c>
      <c r="F15" s="33">
        <v>-8.6897475806174196</v>
      </c>
      <c r="G15" s="33">
        <v>13.8166457105945</v>
      </c>
      <c r="H15" s="33">
        <v>-2.3455775624531001</v>
      </c>
      <c r="I15" s="33">
        <v>11.1300497539004</v>
      </c>
      <c r="J15" s="33">
        <v>26.783897910935298</v>
      </c>
      <c r="K15" s="33">
        <v>12.0203797496152</v>
      </c>
      <c r="L15" s="33">
        <v>39.0988214336789</v>
      </c>
      <c r="M15" s="33">
        <v>-3.14945935902101</v>
      </c>
      <c r="N15" s="33"/>
      <c r="O15" s="33"/>
      <c r="P15" s="33">
        <v>11.012989980413399</v>
      </c>
      <c r="Q15" s="33">
        <v>-1.26241727124605</v>
      </c>
      <c r="R15" s="33">
        <v>24.046611260466999</v>
      </c>
      <c r="S15" s="33">
        <v>-3.09735960004424</v>
      </c>
      <c r="T15" s="33">
        <v>25.819570656183501</v>
      </c>
      <c r="U15" s="33">
        <v>0.58962494683336397</v>
      </c>
      <c r="V15" s="33">
        <v>22.287571761107301</v>
      </c>
      <c r="W15" s="33">
        <v>22.329791533080702</v>
      </c>
      <c r="X15" s="33">
        <v>14.400623443098199</v>
      </c>
      <c r="Y15" s="33">
        <v>38.4945321692703</v>
      </c>
    </row>
    <row r="16" spans="1:25" ht="12.75" customHeight="1" x14ac:dyDescent="0.3">
      <c r="A16" s="32">
        <v>37591</v>
      </c>
      <c r="B16" s="32">
        <v>37622</v>
      </c>
      <c r="C16" s="33">
        <v>8.5516703182642608</v>
      </c>
      <c r="D16" s="33">
        <v>4.2942355297176098</v>
      </c>
      <c r="E16" s="33">
        <v>12.897828858275201</v>
      </c>
      <c r="F16" s="33">
        <v>8.0393356601661008</v>
      </c>
      <c r="G16" s="33">
        <v>14.4572399331173</v>
      </c>
      <c r="H16" s="33">
        <v>0.616554259950302</v>
      </c>
      <c r="I16" s="33">
        <v>11.3497569338441</v>
      </c>
      <c r="J16" s="33">
        <v>34.9087606016477</v>
      </c>
      <c r="K16" s="33">
        <v>12.8695934559716</v>
      </c>
      <c r="L16" s="33">
        <v>39.579061323045401</v>
      </c>
      <c r="M16" s="33">
        <v>-2.2912785026267799</v>
      </c>
      <c r="N16" s="33"/>
      <c r="O16" s="33"/>
      <c r="P16" s="33">
        <v>11.4648428319292</v>
      </c>
      <c r="Q16" s="33">
        <v>0.83419267531562002</v>
      </c>
      <c r="R16" s="33">
        <v>22.658199573745701</v>
      </c>
      <c r="S16" s="33">
        <v>1.4380549677133001</v>
      </c>
      <c r="T16" s="33">
        <v>24.505025761557</v>
      </c>
      <c r="U16" s="33">
        <v>0.232140615191265</v>
      </c>
      <c r="V16" s="33">
        <v>20.826565771745798</v>
      </c>
      <c r="W16" s="33">
        <v>22.272370747349498</v>
      </c>
      <c r="X16" s="33">
        <v>15.2956728346199</v>
      </c>
      <c r="Y16" s="33">
        <v>37.195972313389703</v>
      </c>
    </row>
    <row r="17" spans="1:25" ht="12.75" customHeight="1" x14ac:dyDescent="0.3">
      <c r="A17" s="32">
        <v>37622</v>
      </c>
      <c r="B17" s="32">
        <v>37653</v>
      </c>
      <c r="C17" s="33">
        <v>3.4406599260815698</v>
      </c>
      <c r="D17" s="33">
        <v>-15.631767571245099</v>
      </c>
      <c r="E17" s="33">
        <v>24.4860818262339</v>
      </c>
      <c r="F17" s="33">
        <v>-18.820273439251</v>
      </c>
      <c r="G17" s="33">
        <v>26.3020447873694</v>
      </c>
      <c r="H17" s="33">
        <v>-12.387148528419401</v>
      </c>
      <c r="I17" s="33">
        <v>22.684691077555801</v>
      </c>
      <c r="J17" s="33">
        <v>29.955105754992001</v>
      </c>
      <c r="K17" s="33">
        <v>23.772579643171699</v>
      </c>
      <c r="L17" s="33">
        <v>43.728467646129999</v>
      </c>
      <c r="M17" s="33">
        <v>-1.99517390045189</v>
      </c>
      <c r="N17" s="33"/>
      <c r="O17" s="33"/>
      <c r="P17" s="33">
        <v>10.8893514299182</v>
      </c>
      <c r="Q17" s="33">
        <v>2.0263974109052998</v>
      </c>
      <c r="R17" s="33">
        <v>20.141125696927499</v>
      </c>
      <c r="S17" s="33">
        <v>4.3850494069734003</v>
      </c>
      <c r="T17" s="33">
        <v>21.688027807326701</v>
      </c>
      <c r="U17" s="33">
        <v>-0.30503518112762401</v>
      </c>
      <c r="V17" s="33">
        <v>18.6050176116402</v>
      </c>
      <c r="W17" s="33">
        <v>26.256065846535598</v>
      </c>
      <c r="X17" s="33">
        <v>15.063592428975801</v>
      </c>
      <c r="Y17" s="33">
        <v>36.761905739222698</v>
      </c>
    </row>
    <row r="18" spans="1:25" ht="12.75" customHeight="1" x14ac:dyDescent="0.3">
      <c r="A18" s="32">
        <v>37653</v>
      </c>
      <c r="B18" s="32">
        <v>37681</v>
      </c>
      <c r="C18" s="33">
        <v>9.7350510159662598</v>
      </c>
      <c r="D18" s="33">
        <v>-4.4596462277120299</v>
      </c>
      <c r="E18" s="33">
        <v>24.960172036387501</v>
      </c>
      <c r="F18" s="33">
        <v>-3.8497613475002699</v>
      </c>
      <c r="G18" s="33">
        <v>27.115364019894098</v>
      </c>
      <c r="H18" s="33">
        <v>-5.0676348085887897</v>
      </c>
      <c r="I18" s="33">
        <v>22.825431564410302</v>
      </c>
      <c r="J18" s="33">
        <v>23.498497734506401</v>
      </c>
      <c r="K18" s="33">
        <v>20.149540055484501</v>
      </c>
      <c r="L18" s="33">
        <v>40.477538172822399</v>
      </c>
      <c r="M18" s="33">
        <v>1.95893860716765</v>
      </c>
      <c r="N18" s="33"/>
      <c r="O18" s="33"/>
      <c r="P18" s="33">
        <v>9.4588435406748808</v>
      </c>
      <c r="Q18" s="33">
        <v>-0.47052613210192401</v>
      </c>
      <c r="R18" s="33">
        <v>19.8823376161649</v>
      </c>
      <c r="S18" s="33">
        <v>-1.2541047328123001</v>
      </c>
      <c r="T18" s="33">
        <v>21.320996911956101</v>
      </c>
      <c r="U18" s="33">
        <v>0.316141817561645</v>
      </c>
      <c r="V18" s="33">
        <v>18.453030079123401</v>
      </c>
      <c r="W18" s="33">
        <v>23.2115281373522</v>
      </c>
      <c r="X18" s="33">
        <v>16.4584619838419</v>
      </c>
      <c r="Y18" s="33">
        <v>37.872739988286902</v>
      </c>
    </row>
    <row r="19" spans="1:25" ht="12.75" customHeight="1" x14ac:dyDescent="0.3">
      <c r="A19" s="32">
        <v>37681</v>
      </c>
      <c r="B19" s="32">
        <v>37712</v>
      </c>
      <c r="C19" s="33">
        <v>13.927785517103301</v>
      </c>
      <c r="D19" s="33">
        <v>6.9006133792277398</v>
      </c>
      <c r="E19" s="33">
        <v>21.193628519452499</v>
      </c>
      <c r="F19" s="33">
        <v>12.666258791572799</v>
      </c>
      <c r="G19" s="33">
        <v>23.325088681889099</v>
      </c>
      <c r="H19" s="33">
        <v>1.29128174796763</v>
      </c>
      <c r="I19" s="33">
        <v>19.0825114472207</v>
      </c>
      <c r="J19" s="33">
        <v>19.510212673131502</v>
      </c>
      <c r="K19" s="33">
        <v>15.1137952642827</v>
      </c>
      <c r="L19" s="33">
        <v>38.124403708196098</v>
      </c>
      <c r="M19" s="33">
        <v>3.0338958998182601</v>
      </c>
      <c r="N19" s="33"/>
      <c r="O19" s="33"/>
      <c r="P19" s="33">
        <v>9.3421527820699701</v>
      </c>
      <c r="Q19" s="33">
        <v>-0.19475831153866399</v>
      </c>
      <c r="R19" s="33">
        <v>19.334270518101</v>
      </c>
      <c r="S19" s="33">
        <v>-0.367077053788188</v>
      </c>
      <c r="T19" s="33">
        <v>20.982559210052301</v>
      </c>
      <c r="U19" s="33">
        <v>-2.2290827546063902E-2</v>
      </c>
      <c r="V19" s="33">
        <v>17.698276260704802</v>
      </c>
      <c r="W19" s="33">
        <v>22.4649387519813</v>
      </c>
      <c r="X19" s="33">
        <v>14.2866225302168</v>
      </c>
      <c r="Y19" s="33">
        <v>36.674641133177701</v>
      </c>
    </row>
    <row r="20" spans="1:25" ht="12.75" customHeight="1" x14ac:dyDescent="0.3">
      <c r="A20" s="32">
        <v>37712</v>
      </c>
      <c r="B20" s="32">
        <v>37742</v>
      </c>
      <c r="C20" s="33">
        <v>9.8868039029299002</v>
      </c>
      <c r="D20" s="33">
        <v>1.1244866410755501</v>
      </c>
      <c r="E20" s="33">
        <v>19.030865849778301</v>
      </c>
      <c r="F20" s="33">
        <v>2.4706965104996099</v>
      </c>
      <c r="G20" s="33">
        <v>21.262864133240701</v>
      </c>
      <c r="H20" s="33">
        <v>-0.21277239722201699</v>
      </c>
      <c r="I20" s="33">
        <v>16.821382941215901</v>
      </c>
      <c r="J20" s="33">
        <v>15.7956185184159</v>
      </c>
      <c r="K20" s="33">
        <v>12.2466370850061</v>
      </c>
      <c r="L20" s="33">
        <v>32.189076134585903</v>
      </c>
      <c r="M20" s="33">
        <v>2.47597203849852</v>
      </c>
      <c r="N20" s="33"/>
      <c r="O20" s="33"/>
      <c r="P20" s="33">
        <v>10.4467696032943</v>
      </c>
      <c r="Q20" s="33">
        <v>2.0084369487651701</v>
      </c>
      <c r="R20" s="33">
        <v>19.237589802719999</v>
      </c>
      <c r="S20" s="33">
        <v>3.88850018730386</v>
      </c>
      <c r="T20" s="33">
        <v>20.6742109143139</v>
      </c>
      <c r="U20" s="33">
        <v>0.14570984138472201</v>
      </c>
      <c r="V20" s="33">
        <v>17.810321302877799</v>
      </c>
      <c r="W20" s="33">
        <v>21.799539612970701</v>
      </c>
      <c r="X20" s="33">
        <v>12.8676686226106</v>
      </c>
      <c r="Y20" s="33">
        <v>35.551080415307098</v>
      </c>
    </row>
    <row r="21" spans="1:25" ht="12.75" customHeight="1" x14ac:dyDescent="0.3">
      <c r="A21" s="32">
        <v>37742</v>
      </c>
      <c r="B21" s="32">
        <v>37773</v>
      </c>
      <c r="C21" s="33">
        <v>8.4525611338764897</v>
      </c>
      <c r="D21" s="33">
        <v>-5.6457157813223899</v>
      </c>
      <c r="E21" s="33">
        <v>23.573513791864698</v>
      </c>
      <c r="F21" s="33">
        <v>-8.5016380284353996</v>
      </c>
      <c r="G21" s="33">
        <v>26.569415446672298</v>
      </c>
      <c r="H21" s="33">
        <v>-2.7472015673769699</v>
      </c>
      <c r="I21" s="33">
        <v>20.617226604471401</v>
      </c>
      <c r="J21" s="33">
        <v>17.2630100130865</v>
      </c>
      <c r="K21" s="33">
        <v>10.209773810718101</v>
      </c>
      <c r="L21" s="33">
        <v>26.332312373061601</v>
      </c>
      <c r="M21" s="33">
        <v>1.73256887731292</v>
      </c>
      <c r="N21" s="33"/>
      <c r="O21" s="33"/>
      <c r="P21" s="33">
        <v>9.9107249525684402</v>
      </c>
      <c r="Q21" s="33">
        <v>0.18116908364135001</v>
      </c>
      <c r="R21" s="33">
        <v>20.113173740644299</v>
      </c>
      <c r="S21" s="33">
        <v>0.95820815808813598</v>
      </c>
      <c r="T21" s="33">
        <v>22.5386653362009</v>
      </c>
      <c r="U21" s="33">
        <v>-0.59286543712854001</v>
      </c>
      <c r="V21" s="33">
        <v>17.7141180431876</v>
      </c>
      <c r="W21" s="33">
        <v>22.2868388148826</v>
      </c>
      <c r="X21" s="33">
        <v>13.0548853492596</v>
      </c>
      <c r="Y21" s="33">
        <v>31.621915133635</v>
      </c>
    </row>
    <row r="22" spans="1:25" ht="12.75" customHeight="1" x14ac:dyDescent="0.3">
      <c r="A22" s="32">
        <v>37773</v>
      </c>
      <c r="B22" s="32">
        <v>37803</v>
      </c>
      <c r="C22" s="33">
        <v>15.353747280611699</v>
      </c>
      <c r="D22" s="33">
        <v>2.95259854444669</v>
      </c>
      <c r="E22" s="33">
        <v>28.512651724658401</v>
      </c>
      <c r="F22" s="33">
        <v>4.7983345240441304</v>
      </c>
      <c r="G22" s="33">
        <v>30.832488830119601</v>
      </c>
      <c r="H22" s="33">
        <v>1.12349717916043</v>
      </c>
      <c r="I22" s="33">
        <v>26.2161286865676</v>
      </c>
      <c r="J22" s="33">
        <v>18.210478641060899</v>
      </c>
      <c r="K22" s="33">
        <v>12.1621483499964</v>
      </c>
      <c r="L22" s="33">
        <v>32.0791265037142</v>
      </c>
      <c r="M22" s="33">
        <v>5.7031209257771804</v>
      </c>
      <c r="N22" s="33"/>
      <c r="O22" s="33"/>
      <c r="P22" s="33">
        <v>11.5139823507862</v>
      </c>
      <c r="Q22" s="33">
        <v>1.9679964261762</v>
      </c>
      <c r="R22" s="33">
        <v>21.511157814755499</v>
      </c>
      <c r="S22" s="33">
        <v>4.0094359888669002</v>
      </c>
      <c r="T22" s="33">
        <v>23.7479802354889</v>
      </c>
      <c r="U22" s="33">
        <v>-5.3015279989549101E-2</v>
      </c>
      <c r="V22" s="33">
        <v>19.296697046344601</v>
      </c>
      <c r="W22" s="33">
        <v>21.317612557856901</v>
      </c>
      <c r="X22" s="33">
        <v>15.6515500609172</v>
      </c>
      <c r="Y22" s="33">
        <v>35.548519662939697</v>
      </c>
    </row>
    <row r="23" spans="1:25" ht="12.75" customHeight="1" x14ac:dyDescent="0.3">
      <c r="A23" s="32">
        <v>37803</v>
      </c>
      <c r="B23" s="32">
        <v>37834</v>
      </c>
      <c r="C23" s="33">
        <v>18.584938306024402</v>
      </c>
      <c r="D23" s="33">
        <v>8.8868527279812799</v>
      </c>
      <c r="E23" s="33">
        <v>28.733281344748899</v>
      </c>
      <c r="F23" s="33">
        <v>11.5222886878986</v>
      </c>
      <c r="G23" s="33">
        <v>30.308800103415301</v>
      </c>
      <c r="H23" s="33">
        <v>6.2842526585126404</v>
      </c>
      <c r="I23" s="33">
        <v>27.168540547488298</v>
      </c>
      <c r="J23" s="33">
        <v>19.097834168075401</v>
      </c>
      <c r="K23" s="33">
        <v>14.070624640757099</v>
      </c>
      <c r="L23" s="33">
        <v>32.435983369345202</v>
      </c>
      <c r="M23" s="33">
        <v>6.5349050858587496</v>
      </c>
      <c r="N23" s="33"/>
      <c r="O23" s="33"/>
      <c r="P23" s="33">
        <v>12.5753414453345</v>
      </c>
      <c r="Q23" s="33">
        <v>3.9990941126535802</v>
      </c>
      <c r="R23" s="33">
        <v>21.512139488454899</v>
      </c>
      <c r="S23" s="33">
        <v>5.9352779553506299</v>
      </c>
      <c r="T23" s="33">
        <v>23.438382930411802</v>
      </c>
      <c r="U23" s="33">
        <v>2.0811140857861301</v>
      </c>
      <c r="V23" s="33">
        <v>19.6025020286441</v>
      </c>
      <c r="W23" s="33">
        <v>22.116594103858699</v>
      </c>
      <c r="X23" s="33">
        <v>15.284284442696499</v>
      </c>
      <c r="Y23" s="33">
        <v>34.652525722552497</v>
      </c>
    </row>
    <row r="24" spans="1:25" ht="12.75" customHeight="1" x14ac:dyDescent="0.3">
      <c r="A24" s="32">
        <v>37834</v>
      </c>
      <c r="B24" s="32">
        <v>37865</v>
      </c>
      <c r="C24" s="33">
        <v>13.8650896158207</v>
      </c>
      <c r="D24" s="33">
        <v>4.7502477295337302</v>
      </c>
      <c r="E24" s="33">
        <v>23.385695810250301</v>
      </c>
      <c r="F24" s="33">
        <v>4.5497920267768599</v>
      </c>
      <c r="G24" s="33">
        <v>24.333446343974</v>
      </c>
      <c r="H24" s="33">
        <v>4.9508998758477603</v>
      </c>
      <c r="I24" s="33">
        <v>22.441949276326099</v>
      </c>
      <c r="J24" s="33">
        <v>22.1122410455555</v>
      </c>
      <c r="K24" s="33">
        <v>12.852893349917901</v>
      </c>
      <c r="L24" s="33">
        <v>30.9289661578363</v>
      </c>
      <c r="M24" s="33">
        <v>4.7297187010123203</v>
      </c>
      <c r="N24" s="33"/>
      <c r="O24" s="33"/>
      <c r="P24" s="33">
        <v>10.2182911265184</v>
      </c>
      <c r="Q24" s="33">
        <v>-0.30528705241155801</v>
      </c>
      <c r="R24" s="33">
        <v>21.296444316741301</v>
      </c>
      <c r="S24" s="33">
        <v>-0.93773300221211797</v>
      </c>
      <c r="T24" s="33">
        <v>22.659779520693899</v>
      </c>
      <c r="U24" s="33">
        <v>0.32916825800493599</v>
      </c>
      <c r="V24" s="33">
        <v>19.941456749179601</v>
      </c>
      <c r="W24" s="33">
        <v>22.993561020437401</v>
      </c>
      <c r="X24" s="33">
        <v>14.144663899080101</v>
      </c>
      <c r="Y24" s="33">
        <v>33.938729935110103</v>
      </c>
    </row>
    <row r="25" spans="1:25" ht="12.75" customHeight="1" x14ac:dyDescent="0.3">
      <c r="A25" s="32">
        <v>37865</v>
      </c>
      <c r="B25" s="32">
        <v>37895</v>
      </c>
      <c r="C25" s="33">
        <v>15.2420710285555</v>
      </c>
      <c r="D25" s="33">
        <v>11.2706907135829</v>
      </c>
      <c r="E25" s="33">
        <v>19.288103731669999</v>
      </c>
      <c r="F25" s="33">
        <v>11.916251457325</v>
      </c>
      <c r="G25" s="33">
        <v>19.659694961372601</v>
      </c>
      <c r="H25" s="33">
        <v>10.6270965423476</v>
      </c>
      <c r="I25" s="33">
        <v>18.917141110880198</v>
      </c>
      <c r="J25" s="33">
        <v>22.512070475489001</v>
      </c>
      <c r="K25" s="33">
        <v>15.9317053327265</v>
      </c>
      <c r="L25" s="33">
        <v>34.645756802982298</v>
      </c>
      <c r="M25" s="33">
        <v>3.4518441775747899</v>
      </c>
      <c r="N25" s="33"/>
      <c r="O25" s="33"/>
      <c r="P25" s="33">
        <v>14.0058411260976</v>
      </c>
      <c r="Q25" s="33">
        <v>6.5310666792685197</v>
      </c>
      <c r="R25" s="33">
        <v>21.751142685042701</v>
      </c>
      <c r="S25" s="33">
        <v>8.6274085213810991</v>
      </c>
      <c r="T25" s="33">
        <v>22.814359787259299</v>
      </c>
      <c r="U25" s="33">
        <v>4.455789418987</v>
      </c>
      <c r="V25" s="33">
        <v>20.692999001826099</v>
      </c>
      <c r="W25" s="33">
        <v>22.952813334326599</v>
      </c>
      <c r="X25" s="33">
        <v>16.633401421836101</v>
      </c>
      <c r="Y25" s="33">
        <v>33.998748737341103</v>
      </c>
    </row>
    <row r="26" spans="1:25" ht="12.75" customHeight="1" x14ac:dyDescent="0.3">
      <c r="A26" s="32">
        <v>37895</v>
      </c>
      <c r="B26" s="32">
        <v>37926</v>
      </c>
      <c r="C26" s="33">
        <v>13.0364113321516</v>
      </c>
      <c r="D26" s="33">
        <v>11.597032776110201</v>
      </c>
      <c r="E26" s="33">
        <v>14.485581191031301</v>
      </c>
      <c r="F26" s="33">
        <v>13.7615825661884</v>
      </c>
      <c r="G26" s="33">
        <v>15.0292840295612</v>
      </c>
      <c r="H26" s="33">
        <v>9.4544012172570593</v>
      </c>
      <c r="I26" s="33">
        <v>13.9432531084001</v>
      </c>
      <c r="J26" s="33">
        <v>21.9696494191457</v>
      </c>
      <c r="K26" s="33">
        <v>17.7381910572355</v>
      </c>
      <c r="L26" s="33">
        <v>38.792405317227697</v>
      </c>
      <c r="M26" s="33">
        <v>1.65521081744472</v>
      </c>
      <c r="N26" s="33"/>
      <c r="O26" s="33"/>
      <c r="P26" s="33">
        <v>13.688741454435201</v>
      </c>
      <c r="Q26" s="33">
        <v>5.5035777686726703</v>
      </c>
      <c r="R26" s="33">
        <v>22.199918464589398</v>
      </c>
      <c r="S26" s="33">
        <v>6.6224212986594502</v>
      </c>
      <c r="T26" s="33">
        <v>23.651006571435399</v>
      </c>
      <c r="U26" s="33">
        <v>4.3907926849896199</v>
      </c>
      <c r="V26" s="33">
        <v>20.758245279348699</v>
      </c>
      <c r="W26" s="33">
        <v>21.605099803682702</v>
      </c>
      <c r="X26" s="33">
        <v>17.550497856295699</v>
      </c>
      <c r="Y26" s="33">
        <v>35.855614706423701</v>
      </c>
    </row>
    <row r="27" spans="1:25" ht="12.75" customHeight="1" x14ac:dyDescent="0.3">
      <c r="A27" s="32">
        <v>37926</v>
      </c>
      <c r="B27" s="32">
        <v>37956</v>
      </c>
      <c r="C27" s="33">
        <v>2.98022314635804</v>
      </c>
      <c r="D27" s="33">
        <v>-2.9675764714473298</v>
      </c>
      <c r="E27" s="33">
        <v>9.1075684432959498</v>
      </c>
      <c r="F27" s="33">
        <v>-5.6718124783213302</v>
      </c>
      <c r="G27" s="33">
        <v>10.724557723993501</v>
      </c>
      <c r="H27" s="33">
        <v>-0.22570880406055799</v>
      </c>
      <c r="I27" s="33">
        <v>7.5029870867726496</v>
      </c>
      <c r="J27" s="33">
        <v>27.639525426975499</v>
      </c>
      <c r="K27" s="33">
        <v>15.2947686064535</v>
      </c>
      <c r="L27" s="33">
        <v>35.445575256987098</v>
      </c>
      <c r="M27" s="33">
        <v>1.4793301786694399</v>
      </c>
      <c r="N27" s="33"/>
      <c r="O27" s="33"/>
      <c r="P27" s="33">
        <v>11.253750440224501</v>
      </c>
      <c r="Q27" s="33">
        <v>1.7734051663550501</v>
      </c>
      <c r="R27" s="33">
        <v>21.179530762571599</v>
      </c>
      <c r="S27" s="33">
        <v>0.82019662343653599</v>
      </c>
      <c r="T27" s="33">
        <v>23.050499460129199</v>
      </c>
      <c r="U27" s="33">
        <v>2.7311381870978702</v>
      </c>
      <c r="V27" s="33">
        <v>19.3242559275057</v>
      </c>
      <c r="W27" s="33">
        <v>22.738286437509402</v>
      </c>
      <c r="X27" s="33">
        <v>17.638195340351398</v>
      </c>
      <c r="Y27" s="33">
        <v>34.937529439473401</v>
      </c>
    </row>
    <row r="28" spans="1:25" ht="12.75" customHeight="1" x14ac:dyDescent="0.3">
      <c r="A28" s="32">
        <v>37956</v>
      </c>
      <c r="B28" s="32">
        <v>37987</v>
      </c>
      <c r="C28" s="33">
        <v>9.6332316407240608</v>
      </c>
      <c r="D28" s="33">
        <v>6.8584910341186598</v>
      </c>
      <c r="E28" s="33">
        <v>12.445191823840201</v>
      </c>
      <c r="F28" s="33">
        <v>10.0961470269679</v>
      </c>
      <c r="G28" s="33">
        <v>13.7365065589251</v>
      </c>
      <c r="H28" s="33">
        <v>3.6707284661435202</v>
      </c>
      <c r="I28" s="33">
        <v>11.161678721578401</v>
      </c>
      <c r="J28" s="33">
        <v>35.778250077085701</v>
      </c>
      <c r="K28" s="33">
        <v>15.948201136249301</v>
      </c>
      <c r="L28" s="33">
        <v>36.3110608201304</v>
      </c>
      <c r="M28" s="33">
        <v>1.1231173511419801</v>
      </c>
      <c r="N28" s="33"/>
      <c r="O28" s="33"/>
      <c r="P28" s="33">
        <v>12.9716431608901</v>
      </c>
      <c r="Q28" s="33">
        <v>4.3433025256951803</v>
      </c>
      <c r="R28" s="33">
        <v>21.964313143789401</v>
      </c>
      <c r="S28" s="33">
        <v>5.7159368261889902</v>
      </c>
      <c r="T28" s="33">
        <v>23.561292168652599</v>
      </c>
      <c r="U28" s="33">
        <v>2.9798270922875298</v>
      </c>
      <c r="V28" s="33">
        <v>20.3787419166765</v>
      </c>
      <c r="W28" s="33">
        <v>23.596114889537599</v>
      </c>
      <c r="X28" s="33">
        <v>17.877097940498999</v>
      </c>
      <c r="Y28" s="33">
        <v>34.118718845142197</v>
      </c>
    </row>
    <row r="29" spans="1:25" ht="12.75" customHeight="1" x14ac:dyDescent="0.3">
      <c r="A29" s="32">
        <v>37987</v>
      </c>
      <c r="B29" s="32">
        <v>38018</v>
      </c>
      <c r="C29" s="33">
        <v>5.8718886003449597</v>
      </c>
      <c r="D29" s="33">
        <v>-14.2958551203879</v>
      </c>
      <c r="E29" s="33">
        <v>28.229879001079698</v>
      </c>
      <c r="F29" s="33">
        <v>-18.902303917611899</v>
      </c>
      <c r="G29" s="33">
        <v>29.923084604409201</v>
      </c>
      <c r="H29" s="33">
        <v>-9.5722354757125707</v>
      </c>
      <c r="I29" s="33">
        <v>26.5491425468141</v>
      </c>
      <c r="J29" s="33">
        <v>24.2020921895867</v>
      </c>
      <c r="K29" s="33">
        <v>29.335570975373901</v>
      </c>
      <c r="L29" s="33">
        <v>42.083057993719798</v>
      </c>
      <c r="M29" s="33">
        <v>3.8511577422275201</v>
      </c>
      <c r="N29" s="33"/>
      <c r="O29" s="33"/>
      <c r="P29" s="33">
        <v>13.077603930843299</v>
      </c>
      <c r="Q29" s="33">
        <v>3.8250665829988599</v>
      </c>
      <c r="R29" s="33">
        <v>22.750155601795601</v>
      </c>
      <c r="S29" s="33">
        <v>4.4463171711170899</v>
      </c>
      <c r="T29" s="33">
        <v>24.294055188545101</v>
      </c>
      <c r="U29" s="33">
        <v>3.2057037877182402</v>
      </c>
      <c r="V29" s="33">
        <v>21.216883251385202</v>
      </c>
      <c r="W29" s="33">
        <v>21.9765863579795</v>
      </c>
      <c r="X29" s="33">
        <v>18.533808385213501</v>
      </c>
      <c r="Y29" s="33">
        <v>34.915229371012501</v>
      </c>
    </row>
    <row r="30" spans="1:25" ht="12.75" customHeight="1" x14ac:dyDescent="0.3">
      <c r="A30" s="32">
        <v>38018</v>
      </c>
      <c r="B30" s="32">
        <v>38047</v>
      </c>
      <c r="C30" s="33">
        <v>13.235736390025201</v>
      </c>
      <c r="D30" s="33">
        <v>-5.4716565393675899E-2</v>
      </c>
      <c r="E30" s="33">
        <v>27.409611733439299</v>
      </c>
      <c r="F30" s="33">
        <v>1.4810610855297801</v>
      </c>
      <c r="G30" s="33">
        <v>29.558395207884701</v>
      </c>
      <c r="H30" s="33">
        <v>-1.5787878406390701</v>
      </c>
      <c r="I30" s="33">
        <v>25.280941966514298</v>
      </c>
      <c r="J30" s="33">
        <v>21.830240607446701</v>
      </c>
      <c r="K30" s="33">
        <v>19.156031126427301</v>
      </c>
      <c r="L30" s="33">
        <v>34.511091025613403</v>
      </c>
      <c r="M30" s="33">
        <v>3.15230174723406</v>
      </c>
      <c r="N30" s="33"/>
      <c r="O30" s="33"/>
      <c r="P30" s="33">
        <v>12.615180758083699</v>
      </c>
      <c r="Q30" s="33">
        <v>3.4698164150089799</v>
      </c>
      <c r="R30" s="33">
        <v>22.1716020846522</v>
      </c>
      <c r="S30" s="33">
        <v>3.9952262980302899</v>
      </c>
      <c r="T30" s="33">
        <v>23.602655984875899</v>
      </c>
      <c r="U30" s="33">
        <v>2.9457597771110602</v>
      </c>
      <c r="V30" s="33">
        <v>20.7497069095622</v>
      </c>
      <c r="W30" s="33">
        <v>22.011550922251999</v>
      </c>
      <c r="X30" s="33">
        <v>15.6648017713767</v>
      </c>
      <c r="Y30" s="33">
        <v>31.970419607723901</v>
      </c>
    </row>
    <row r="31" spans="1:25" ht="12.75" customHeight="1" x14ac:dyDescent="0.3">
      <c r="A31" s="32">
        <v>38047</v>
      </c>
      <c r="B31" s="32">
        <v>38078</v>
      </c>
      <c r="C31" s="33">
        <v>18.9002369957302</v>
      </c>
      <c r="D31" s="33">
        <v>14.3774394386295</v>
      </c>
      <c r="E31" s="33">
        <v>23.518453631424698</v>
      </c>
      <c r="F31" s="33">
        <v>23.307626730671799</v>
      </c>
      <c r="G31" s="33">
        <v>25.155375059336599</v>
      </c>
      <c r="H31" s="33">
        <v>5.8043749472658401</v>
      </c>
      <c r="I31" s="33">
        <v>21.8934329265599</v>
      </c>
      <c r="J31" s="33">
        <v>22.6635568829658</v>
      </c>
      <c r="K31" s="33">
        <v>18.733925156889701</v>
      </c>
      <c r="L31" s="33">
        <v>33.594308765731398</v>
      </c>
      <c r="M31" s="33">
        <v>3.3837936872032901</v>
      </c>
      <c r="N31" s="33"/>
      <c r="O31" s="33"/>
      <c r="P31" s="33">
        <v>12.9006771928003</v>
      </c>
      <c r="Q31" s="33">
        <v>5.1730983727180702</v>
      </c>
      <c r="R31" s="33">
        <v>20.9193052532274</v>
      </c>
      <c r="S31" s="33">
        <v>7.90415644931287</v>
      </c>
      <c r="T31" s="33">
        <v>22.439509569392499</v>
      </c>
      <c r="U31" s="33">
        <v>2.4779158569831998</v>
      </c>
      <c r="V31" s="33">
        <v>19.4094903735764</v>
      </c>
      <c r="W31" s="33">
        <v>22.804577964237499</v>
      </c>
      <c r="X31" s="33">
        <v>18.083019818410399</v>
      </c>
      <c r="Y31" s="33">
        <v>32.218948218412002</v>
      </c>
    </row>
    <row r="32" spans="1:25" ht="12.75" customHeight="1" x14ac:dyDescent="0.3">
      <c r="A32" s="32">
        <v>38078</v>
      </c>
      <c r="B32" s="32">
        <v>38108</v>
      </c>
      <c r="C32" s="33">
        <v>11.5198298359229</v>
      </c>
      <c r="D32" s="33">
        <v>0.54995303281378904</v>
      </c>
      <c r="E32" s="33">
        <v>23.089747652532999</v>
      </c>
      <c r="F32" s="33">
        <v>0.78894856231677701</v>
      </c>
      <c r="G32" s="33">
        <v>25.810998988242002</v>
      </c>
      <c r="H32" s="33">
        <v>0.31124197545694898</v>
      </c>
      <c r="I32" s="33">
        <v>20.401290152665901</v>
      </c>
      <c r="J32" s="33">
        <v>19.1041036196942</v>
      </c>
      <c r="K32" s="33">
        <v>17.801768230490499</v>
      </c>
      <c r="L32" s="33">
        <v>29.541837757674699</v>
      </c>
      <c r="M32" s="33">
        <v>2.1604016926303902</v>
      </c>
      <c r="N32" s="33"/>
      <c r="O32" s="33"/>
      <c r="P32" s="33">
        <v>11.755153227429201</v>
      </c>
      <c r="Q32" s="33">
        <v>1.47086890321881</v>
      </c>
      <c r="R32" s="33">
        <v>22.564409249220301</v>
      </c>
      <c r="S32" s="33">
        <v>2.01938211358148</v>
      </c>
      <c r="T32" s="33">
        <v>24.697033855480701</v>
      </c>
      <c r="U32" s="33">
        <v>0.92384498927314196</v>
      </c>
      <c r="V32" s="33">
        <v>20.452025620925699</v>
      </c>
      <c r="W32" s="33">
        <v>22.608971639732701</v>
      </c>
      <c r="X32" s="33">
        <v>18.861290572354399</v>
      </c>
      <c r="Y32" s="33">
        <v>32.7420327205703</v>
      </c>
    </row>
    <row r="33" spans="1:25" ht="12.75" customHeight="1" x14ac:dyDescent="0.3">
      <c r="A33" s="32">
        <v>38108</v>
      </c>
      <c r="B33" s="32">
        <v>38139</v>
      </c>
      <c r="C33" s="33">
        <v>12.3047746362735</v>
      </c>
      <c r="D33" s="33">
        <v>-1.27515475644654</v>
      </c>
      <c r="E33" s="33">
        <v>26.812693088867899</v>
      </c>
      <c r="F33" s="33">
        <v>-3.34754451673047</v>
      </c>
      <c r="G33" s="33">
        <v>28.458859750257702</v>
      </c>
      <c r="H33" s="33">
        <v>0.81907454460471596</v>
      </c>
      <c r="I33" s="33">
        <v>25.178387927093699</v>
      </c>
      <c r="J33" s="33">
        <v>16.6639808170018</v>
      </c>
      <c r="K33" s="33">
        <v>16.2224275471551</v>
      </c>
      <c r="L33" s="33">
        <v>27.059642755752598</v>
      </c>
      <c r="M33" s="33">
        <v>1.0972627782047499</v>
      </c>
      <c r="N33" s="33"/>
      <c r="O33" s="33"/>
      <c r="P33" s="33">
        <v>12.7116477665278</v>
      </c>
      <c r="Q33" s="33">
        <v>2.6890437422342202</v>
      </c>
      <c r="R33" s="33">
        <v>23.229851304111101</v>
      </c>
      <c r="S33" s="33">
        <v>2.4025387716657201</v>
      </c>
      <c r="T33" s="33">
        <v>24.2243879328506</v>
      </c>
      <c r="U33" s="33">
        <v>2.9759542665011298</v>
      </c>
      <c r="V33" s="33">
        <v>22.2397258953776</v>
      </c>
      <c r="W33" s="33">
        <v>21.8783826977769</v>
      </c>
      <c r="X33" s="33">
        <v>19.243398561521101</v>
      </c>
      <c r="Y33" s="33">
        <v>32.307532168729303</v>
      </c>
    </row>
    <row r="34" spans="1:25" ht="12.75" customHeight="1" x14ac:dyDescent="0.3">
      <c r="A34" s="32">
        <v>38139</v>
      </c>
      <c r="B34" s="32">
        <v>38169</v>
      </c>
      <c r="C34" s="33">
        <v>18.4592494897785</v>
      </c>
      <c r="D34" s="33">
        <v>7.5862796604653502</v>
      </c>
      <c r="E34" s="33">
        <v>29.901724553746401</v>
      </c>
      <c r="F34" s="33">
        <v>10.429983810259699</v>
      </c>
      <c r="G34" s="33">
        <v>31.773324731840599</v>
      </c>
      <c r="H34" s="33">
        <v>4.7810046981144501</v>
      </c>
      <c r="I34" s="33">
        <v>28.045237794035</v>
      </c>
      <c r="J34" s="33">
        <v>18.675850046689099</v>
      </c>
      <c r="K34" s="33">
        <v>11.9788416586139</v>
      </c>
      <c r="L34" s="33">
        <v>29.7445800771773</v>
      </c>
      <c r="M34" s="33">
        <v>0.59519808011005804</v>
      </c>
      <c r="N34" s="33"/>
      <c r="O34" s="33"/>
      <c r="P34" s="33">
        <v>14.024469796983899</v>
      </c>
      <c r="Q34" s="33">
        <v>5.3287758931539004</v>
      </c>
      <c r="R34" s="33">
        <v>23.0884271950084</v>
      </c>
      <c r="S34" s="33">
        <v>8.0136726597910108</v>
      </c>
      <c r="T34" s="33">
        <v>24.651125962087601</v>
      </c>
      <c r="U34" s="33">
        <v>2.6785339189413602</v>
      </c>
      <c r="V34" s="33">
        <v>21.5365987381766</v>
      </c>
      <c r="W34" s="33">
        <v>22.550820398672201</v>
      </c>
      <c r="X34" s="33">
        <v>15.379855110611899</v>
      </c>
      <c r="Y34" s="33">
        <v>33.195807423075799</v>
      </c>
    </row>
    <row r="35" spans="1:25" ht="12.75" customHeight="1" x14ac:dyDescent="0.3">
      <c r="A35" s="32">
        <v>38169</v>
      </c>
      <c r="B35" s="32">
        <v>38200</v>
      </c>
      <c r="C35" s="33">
        <v>17.002885420259702</v>
      </c>
      <c r="D35" s="33">
        <v>5.2227901798393601</v>
      </c>
      <c r="E35" s="33">
        <v>29.4591757545669</v>
      </c>
      <c r="F35" s="33">
        <v>6.5343583398486897</v>
      </c>
      <c r="G35" s="33">
        <v>30.774945643039299</v>
      </c>
      <c r="H35" s="33">
        <v>3.9195509538252402</v>
      </c>
      <c r="I35" s="33">
        <v>28.150907765378101</v>
      </c>
      <c r="J35" s="33">
        <v>17.672362593808899</v>
      </c>
      <c r="K35" s="33">
        <v>13.5997298917629</v>
      </c>
      <c r="L35" s="33">
        <v>29.2765564979697</v>
      </c>
      <c r="M35" s="33">
        <v>-0.43325115067991798</v>
      </c>
      <c r="N35" s="33"/>
      <c r="O35" s="33"/>
      <c r="P35" s="33">
        <v>11.6341354564466</v>
      </c>
      <c r="Q35" s="33">
        <v>1.01626487806399</v>
      </c>
      <c r="R35" s="33">
        <v>22.8128520722763</v>
      </c>
      <c r="S35" s="33">
        <v>1.2741454276545401</v>
      </c>
      <c r="T35" s="33">
        <v>24.451518087323102</v>
      </c>
      <c r="U35" s="33">
        <v>0.75871473543013501</v>
      </c>
      <c r="V35" s="33">
        <v>21.186149559779</v>
      </c>
      <c r="W35" s="33">
        <v>21.615166292611502</v>
      </c>
      <c r="X35" s="33">
        <v>14.8276654625619</v>
      </c>
      <c r="Y35" s="33">
        <v>31.5830070542005</v>
      </c>
    </row>
    <row r="36" spans="1:25" ht="12.75" customHeight="1" x14ac:dyDescent="0.3">
      <c r="A36" s="32">
        <v>38200</v>
      </c>
      <c r="B36" s="32">
        <v>38231</v>
      </c>
      <c r="C36" s="33">
        <v>14.3284973423638</v>
      </c>
      <c r="D36" s="33">
        <v>6.4565839810437096</v>
      </c>
      <c r="E36" s="33">
        <v>22.500556229552899</v>
      </c>
      <c r="F36" s="33">
        <v>7.73773290391369</v>
      </c>
      <c r="G36" s="33">
        <v>22.7677013301691</v>
      </c>
      <c r="H36" s="33">
        <v>5.1833360905939001</v>
      </c>
      <c r="I36" s="33">
        <v>22.233731491827601</v>
      </c>
      <c r="J36" s="33">
        <v>18.420770879527101</v>
      </c>
      <c r="K36" s="33">
        <v>12.378085331555001</v>
      </c>
      <c r="L36" s="33">
        <v>27.659312072492401</v>
      </c>
      <c r="M36" s="33">
        <v>-1.5937264095963899</v>
      </c>
      <c r="N36" s="33"/>
      <c r="O36" s="33"/>
      <c r="P36" s="33">
        <v>11.1417017959328</v>
      </c>
      <c r="Q36" s="33">
        <v>1.7492205667960501</v>
      </c>
      <c r="R36" s="33">
        <v>20.9714521426</v>
      </c>
      <c r="S36" s="33">
        <v>2.0607505715334602</v>
      </c>
      <c r="T36" s="33">
        <v>21.745770749800499</v>
      </c>
      <c r="U36" s="33">
        <v>1.4381708678259899</v>
      </c>
      <c r="V36" s="33">
        <v>20.199837394433299</v>
      </c>
      <c r="W36" s="33">
        <v>20.485488929315501</v>
      </c>
      <c r="X36" s="33">
        <v>13.9023046352475</v>
      </c>
      <c r="Y36" s="33">
        <v>30.5644309167239</v>
      </c>
    </row>
    <row r="37" spans="1:25" ht="12.75" customHeight="1" x14ac:dyDescent="0.3">
      <c r="A37" s="32">
        <v>38231</v>
      </c>
      <c r="B37" s="32">
        <v>38261</v>
      </c>
      <c r="C37" s="33">
        <v>13.257307610083799</v>
      </c>
      <c r="D37" s="33">
        <v>7.3051710355020996</v>
      </c>
      <c r="E37" s="33">
        <v>19.380341657340601</v>
      </c>
      <c r="F37" s="33">
        <v>8.0654577944472994</v>
      </c>
      <c r="G37" s="33">
        <v>20.4210825520098</v>
      </c>
      <c r="H37" s="33">
        <v>6.5476624212905596</v>
      </c>
      <c r="I37" s="33">
        <v>18.344514728238298</v>
      </c>
      <c r="J37" s="33">
        <v>20.190424183458902</v>
      </c>
      <c r="K37" s="33">
        <v>17.5330412310268</v>
      </c>
      <c r="L37" s="33">
        <v>33.5907593739039</v>
      </c>
      <c r="M37" s="33">
        <v>-1.1303624745313801</v>
      </c>
      <c r="N37" s="33"/>
      <c r="O37" s="33"/>
      <c r="P37" s="33">
        <v>12.4960072232246</v>
      </c>
      <c r="Q37" s="33">
        <v>2.9028141440778699</v>
      </c>
      <c r="R37" s="33">
        <v>22.542764013855599</v>
      </c>
      <c r="S37" s="33">
        <v>4.7511096318224304</v>
      </c>
      <c r="T37" s="33">
        <v>24.066628262610799</v>
      </c>
      <c r="U37" s="33">
        <v>1.07120328488626</v>
      </c>
      <c r="V37" s="33">
        <v>21.029263478191702</v>
      </c>
      <c r="W37" s="33">
        <v>21.992882550480999</v>
      </c>
      <c r="X37" s="33">
        <v>18.227643567323501</v>
      </c>
      <c r="Y37" s="33">
        <v>32.810162075058898</v>
      </c>
    </row>
    <row r="38" spans="1:25" ht="12.75" customHeight="1" x14ac:dyDescent="0.3">
      <c r="A38" s="32">
        <v>38261</v>
      </c>
      <c r="B38" s="32">
        <v>38292</v>
      </c>
      <c r="C38" s="33">
        <v>7.8947966895413799</v>
      </c>
      <c r="D38" s="33">
        <v>3.7558115663363201</v>
      </c>
      <c r="E38" s="33">
        <v>12.117858913264101</v>
      </c>
      <c r="F38" s="33">
        <v>4.2045196508068097</v>
      </c>
      <c r="G38" s="33">
        <v>13.121845133893601</v>
      </c>
      <c r="H38" s="33">
        <v>3.3080894490002302</v>
      </c>
      <c r="I38" s="33">
        <v>11.118602326664201</v>
      </c>
      <c r="J38" s="33">
        <v>21.946384677731398</v>
      </c>
      <c r="K38" s="33">
        <v>17.6435959268433</v>
      </c>
      <c r="L38" s="33">
        <v>34.839782214851198</v>
      </c>
      <c r="M38" s="33">
        <v>-0.91863586677700804</v>
      </c>
      <c r="N38" s="33"/>
      <c r="O38" s="33"/>
      <c r="P38" s="33">
        <v>9.5826442684617898</v>
      </c>
      <c r="Q38" s="33">
        <v>-0.82458174804969497</v>
      </c>
      <c r="R38" s="33">
        <v>20.533664063890999</v>
      </c>
      <c r="S38" s="33">
        <v>-1.69394333945513</v>
      </c>
      <c r="T38" s="33">
        <v>22.304508964654101</v>
      </c>
      <c r="U38" s="33">
        <v>4.8591071259447401E-2</v>
      </c>
      <c r="V38" s="33">
        <v>18.776925452186902</v>
      </c>
      <c r="W38" s="33">
        <v>21.4157688273276</v>
      </c>
      <c r="X38" s="33">
        <v>17.6562495901129</v>
      </c>
      <c r="Y38" s="33">
        <v>32.140828526505899</v>
      </c>
    </row>
    <row r="39" spans="1:25" ht="12.75" customHeight="1" x14ac:dyDescent="0.3">
      <c r="A39" s="32">
        <v>38292</v>
      </c>
      <c r="B39" s="32">
        <v>38322</v>
      </c>
      <c r="C39" s="33">
        <v>4.2813072077564698</v>
      </c>
      <c r="D39" s="33">
        <v>-0.94971093560587905</v>
      </c>
      <c r="E39" s="33">
        <v>9.6497958915777193</v>
      </c>
      <c r="F39" s="33">
        <v>-0.50293188434819103</v>
      </c>
      <c r="G39" s="33">
        <v>10.6791631505904</v>
      </c>
      <c r="H39" s="33">
        <v>-1.39548941315829</v>
      </c>
      <c r="I39" s="33">
        <v>8.6254580666014906</v>
      </c>
      <c r="J39" s="33">
        <v>28.361216516133101</v>
      </c>
      <c r="K39" s="33">
        <v>13.689373978432601</v>
      </c>
      <c r="L39" s="33">
        <v>33.481940831715598</v>
      </c>
      <c r="M39" s="33">
        <v>-1.37868797932198</v>
      </c>
      <c r="N39" s="33"/>
      <c r="O39" s="33"/>
      <c r="P39" s="33">
        <v>12.7399963299232</v>
      </c>
      <c r="Q39" s="33">
        <v>3.8065652276262401</v>
      </c>
      <c r="R39" s="33">
        <v>22.0650055502771</v>
      </c>
      <c r="S39" s="33">
        <v>6.4518778276509297</v>
      </c>
      <c r="T39" s="33">
        <v>23.462586641611299</v>
      </c>
      <c r="U39" s="33">
        <v>1.1951475905608699</v>
      </c>
      <c r="V39" s="33">
        <v>20.676165219247402</v>
      </c>
      <c r="W39" s="33">
        <v>20.484282742747101</v>
      </c>
      <c r="X39" s="33">
        <v>16.197952854664301</v>
      </c>
      <c r="Y39" s="33">
        <v>33.0150432575971</v>
      </c>
    </row>
    <row r="40" spans="1:25" ht="12.75" customHeight="1" x14ac:dyDescent="0.3">
      <c r="A40" s="32">
        <v>38322</v>
      </c>
      <c r="B40" s="32">
        <v>38353</v>
      </c>
      <c r="C40" s="33">
        <v>8.6298997004891191</v>
      </c>
      <c r="D40" s="33">
        <v>4.0076453855687397</v>
      </c>
      <c r="E40" s="33">
        <v>13.356881634374</v>
      </c>
      <c r="F40" s="33">
        <v>8.0290742202666507</v>
      </c>
      <c r="G40" s="33">
        <v>14.352269703509601</v>
      </c>
      <c r="H40" s="33">
        <v>6.3955155117174006E-2</v>
      </c>
      <c r="I40" s="33">
        <v>12.366115850831999</v>
      </c>
      <c r="J40" s="33">
        <v>34.355862531189402</v>
      </c>
      <c r="K40" s="33">
        <v>11.6989224931866</v>
      </c>
      <c r="L40" s="33">
        <v>34.174316419539601</v>
      </c>
      <c r="M40" s="33">
        <v>-1.74312011451208</v>
      </c>
      <c r="N40" s="33"/>
      <c r="O40" s="33"/>
      <c r="P40" s="33">
        <v>12.3036648276354</v>
      </c>
      <c r="Q40" s="33">
        <v>1.8602835656077199</v>
      </c>
      <c r="R40" s="33">
        <v>23.2873416359567</v>
      </c>
      <c r="S40" s="33">
        <v>4.3515716551882502</v>
      </c>
      <c r="T40" s="33">
        <v>24.7227139982888</v>
      </c>
      <c r="U40" s="33">
        <v>-0.60063276663811405</v>
      </c>
      <c r="V40" s="33">
        <v>21.861137433718</v>
      </c>
      <c r="W40" s="33">
        <v>20.0881626245314</v>
      </c>
      <c r="X40" s="33">
        <v>13.471177222057401</v>
      </c>
      <c r="Y40" s="33">
        <v>31.996668508985501</v>
      </c>
    </row>
    <row r="41" spans="1:25" ht="12.75" customHeight="1" x14ac:dyDescent="0.3">
      <c r="A41" s="32">
        <v>38353</v>
      </c>
      <c r="B41" s="32">
        <v>38384</v>
      </c>
      <c r="C41" s="33">
        <v>3.0765238633267402</v>
      </c>
      <c r="D41" s="33">
        <v>-19.143388034675102</v>
      </c>
      <c r="E41" s="33">
        <v>28.026357987504198</v>
      </c>
      <c r="F41" s="33">
        <v>-24.6201889878127</v>
      </c>
      <c r="G41" s="33">
        <v>30.552620739352498</v>
      </c>
      <c r="H41" s="33">
        <v>-13.495556285534301</v>
      </c>
      <c r="I41" s="33">
        <v>25.527776567019298</v>
      </c>
      <c r="J41" s="33">
        <v>23.3776161743003</v>
      </c>
      <c r="K41" s="33">
        <v>24.933525394537199</v>
      </c>
      <c r="L41" s="33">
        <v>38.406234400132902</v>
      </c>
      <c r="M41" s="33">
        <v>-1.9495999710844301</v>
      </c>
      <c r="N41" s="33"/>
      <c r="O41" s="33"/>
      <c r="P41" s="33">
        <v>10.5819405031275</v>
      </c>
      <c r="Q41" s="33">
        <v>9.0118790065901094E-2</v>
      </c>
      <c r="R41" s="33">
        <v>21.623905939049099</v>
      </c>
      <c r="S41" s="33">
        <v>-0.58296022027015904</v>
      </c>
      <c r="T41" s="33">
        <v>23.424926646893901</v>
      </c>
      <c r="U41" s="33">
        <v>0.76546959901386502</v>
      </c>
      <c r="V41" s="33">
        <v>19.837403197658499</v>
      </c>
      <c r="W41" s="33">
        <v>20.764829989262498</v>
      </c>
      <c r="X41" s="33">
        <v>13.618239629442799</v>
      </c>
      <c r="Y41" s="33">
        <v>31.304588667483099</v>
      </c>
    </row>
    <row r="42" spans="1:25" ht="12.75" customHeight="1" x14ac:dyDescent="0.3">
      <c r="A42" s="32">
        <v>38384</v>
      </c>
      <c r="B42" s="32">
        <v>38412</v>
      </c>
      <c r="C42" s="33">
        <v>12.962865448681701</v>
      </c>
      <c r="D42" s="33">
        <v>-1.1877322444303799</v>
      </c>
      <c r="E42" s="33">
        <v>28.120641508264001</v>
      </c>
      <c r="F42" s="33">
        <v>1.7803498781075699</v>
      </c>
      <c r="G42" s="33">
        <v>30.754150198035301</v>
      </c>
      <c r="H42" s="33">
        <v>-4.1121554502727697</v>
      </c>
      <c r="I42" s="33">
        <v>25.5171880439921</v>
      </c>
      <c r="J42" s="33">
        <v>18.731211931521699</v>
      </c>
      <c r="K42" s="33">
        <v>16.4105020633538</v>
      </c>
      <c r="L42" s="33">
        <v>33.336621241717502</v>
      </c>
      <c r="M42" s="33">
        <v>-1.7609944879263999</v>
      </c>
      <c r="N42" s="33"/>
      <c r="O42" s="33"/>
      <c r="P42" s="33">
        <v>11.2517065946244</v>
      </c>
      <c r="Q42" s="33">
        <v>1.2472519551915899</v>
      </c>
      <c r="R42" s="33">
        <v>21.753505230857499</v>
      </c>
      <c r="S42" s="33">
        <v>3.5998808674926202</v>
      </c>
      <c r="T42" s="33">
        <v>23.5988491665452</v>
      </c>
      <c r="U42" s="33">
        <v>-1.07819195692473</v>
      </c>
      <c r="V42" s="33">
        <v>19.923390775346899</v>
      </c>
      <c r="W42" s="33">
        <v>19.725331150351501</v>
      </c>
      <c r="X42" s="33">
        <v>13.186571433120401</v>
      </c>
      <c r="Y42" s="33">
        <v>30.938034465581399</v>
      </c>
    </row>
    <row r="43" spans="1:25" ht="12.75" customHeight="1" x14ac:dyDescent="0.3">
      <c r="A43" s="32">
        <v>38412</v>
      </c>
      <c r="B43" s="32">
        <v>38443</v>
      </c>
      <c r="C43" s="33">
        <v>19.0463478388832</v>
      </c>
      <c r="D43" s="33">
        <v>12.6461948661691</v>
      </c>
      <c r="E43" s="33">
        <v>25.639130442707899</v>
      </c>
      <c r="F43" s="33">
        <v>21.8328293779688</v>
      </c>
      <c r="G43" s="33">
        <v>27.145358265417102</v>
      </c>
      <c r="H43" s="33">
        <v>3.8400011299301302</v>
      </c>
      <c r="I43" s="33">
        <v>24.142890595413199</v>
      </c>
      <c r="J43" s="33">
        <v>19.1094835432664</v>
      </c>
      <c r="K43" s="33">
        <v>14.051409620063801</v>
      </c>
      <c r="L43" s="33">
        <v>32.583090437077502</v>
      </c>
      <c r="M43" s="33">
        <v>-0.188491921466719</v>
      </c>
      <c r="N43" s="33"/>
      <c r="O43" s="33"/>
      <c r="P43" s="33">
        <v>12.983827599085201</v>
      </c>
      <c r="Q43" s="33">
        <v>4.21394077509356</v>
      </c>
      <c r="R43" s="33">
        <v>22.130333740121099</v>
      </c>
      <c r="S43" s="33">
        <v>6.9492814716892797</v>
      </c>
      <c r="T43" s="33">
        <v>23.325100836297299</v>
      </c>
      <c r="U43" s="33">
        <v>1.5147542930631199</v>
      </c>
      <c r="V43" s="33">
        <v>20.941958529177501</v>
      </c>
      <c r="W43" s="33">
        <v>20.913982993360602</v>
      </c>
      <c r="X43" s="33">
        <v>13.256872459187001</v>
      </c>
      <c r="Y43" s="33">
        <v>31.355016864338499</v>
      </c>
    </row>
    <row r="44" spans="1:25" ht="12.75" customHeight="1" x14ac:dyDescent="0.3">
      <c r="A44" s="32">
        <v>38443</v>
      </c>
      <c r="B44" s="32">
        <v>38473</v>
      </c>
      <c r="C44" s="33">
        <v>9.2964346528356394</v>
      </c>
      <c r="D44" s="33">
        <v>-1.83301948150779</v>
      </c>
      <c r="E44" s="33">
        <v>21.050941200070302</v>
      </c>
      <c r="F44" s="33">
        <v>-1.9743733215833099</v>
      </c>
      <c r="G44" s="33">
        <v>22.882560602686699</v>
      </c>
      <c r="H44" s="33">
        <v>-1.69156474081431</v>
      </c>
      <c r="I44" s="33">
        <v>19.234373803438402</v>
      </c>
      <c r="J44" s="33">
        <v>13.585790228276201</v>
      </c>
      <c r="K44" s="33">
        <v>11.165277982070799</v>
      </c>
      <c r="L44" s="33">
        <v>25.5793790990285</v>
      </c>
      <c r="M44" s="33">
        <v>-3.3864451983600802E-2</v>
      </c>
      <c r="N44" s="33"/>
      <c r="O44" s="33"/>
      <c r="P44" s="33">
        <v>9.3484522348415702</v>
      </c>
      <c r="Q44" s="33">
        <v>-1.0450807005896601</v>
      </c>
      <c r="R44" s="33">
        <v>20.284950015074301</v>
      </c>
      <c r="S44" s="33">
        <v>-1.52177533882858</v>
      </c>
      <c r="T44" s="33">
        <v>21.5537136755249</v>
      </c>
      <c r="U44" s="33">
        <v>-0.56724116205493302</v>
      </c>
      <c r="V44" s="33">
        <v>19.0234521377125</v>
      </c>
      <c r="W44" s="33">
        <v>17.743465757465</v>
      </c>
      <c r="X44" s="33">
        <v>12.099099652651899</v>
      </c>
      <c r="Y44" s="33">
        <v>28.808029587060499</v>
      </c>
    </row>
    <row r="45" spans="1:25" ht="12.75" customHeight="1" x14ac:dyDescent="0.3">
      <c r="A45" s="32">
        <v>38473</v>
      </c>
      <c r="B45" s="32">
        <v>38504</v>
      </c>
      <c r="C45" s="33">
        <v>11.795653792839</v>
      </c>
      <c r="D45" s="33">
        <v>-0.22830567559458401</v>
      </c>
      <c r="E45" s="33">
        <v>24.543317396572899</v>
      </c>
      <c r="F45" s="33">
        <v>3.9085373620029402E-2</v>
      </c>
      <c r="G45" s="33">
        <v>26.4737238728321</v>
      </c>
      <c r="H45" s="33">
        <v>-0.49533930479265598</v>
      </c>
      <c r="I45" s="33">
        <v>22.629365231656699</v>
      </c>
      <c r="J45" s="33">
        <v>12.1872786120109</v>
      </c>
      <c r="K45" s="33">
        <v>10.138454026804901</v>
      </c>
      <c r="L45" s="33">
        <v>25.3715127021764</v>
      </c>
      <c r="M45" s="33">
        <v>-0.48780778806331299</v>
      </c>
      <c r="N45" s="33"/>
      <c r="O45" s="33"/>
      <c r="P45" s="33">
        <v>11.5074391671643</v>
      </c>
      <c r="Q45" s="33">
        <v>2.1193012368381101</v>
      </c>
      <c r="R45" s="33">
        <v>21.331642002026999</v>
      </c>
      <c r="S45" s="33">
        <v>4.4829143320473799</v>
      </c>
      <c r="T45" s="33">
        <v>22.912975600766401</v>
      </c>
      <c r="U45" s="33">
        <v>-0.216990911376165</v>
      </c>
      <c r="V45" s="33">
        <v>19.7615263054476</v>
      </c>
      <c r="W45" s="33">
        <v>17.544495722548401</v>
      </c>
      <c r="X45" s="33">
        <v>13.108208119325299</v>
      </c>
      <c r="Y45" s="33">
        <v>30.3300847327864</v>
      </c>
    </row>
    <row r="46" spans="1:25" ht="12.75" customHeight="1" x14ac:dyDescent="0.3">
      <c r="A46" s="32">
        <v>38504</v>
      </c>
      <c r="B46" s="32">
        <v>38534</v>
      </c>
      <c r="C46" s="33">
        <v>14.075872778558701</v>
      </c>
      <c r="D46" s="33">
        <v>3.2531671359589902</v>
      </c>
      <c r="E46" s="33">
        <v>25.474859514717</v>
      </c>
      <c r="F46" s="33">
        <v>4.5912193522558802</v>
      </c>
      <c r="G46" s="33">
        <v>26.508843510685999</v>
      </c>
      <c r="H46" s="33">
        <v>1.9238659488568499</v>
      </c>
      <c r="I46" s="33">
        <v>24.445595523880499</v>
      </c>
      <c r="J46" s="33">
        <v>11.838336330789801</v>
      </c>
      <c r="K46" s="33">
        <v>7.2571839263511198</v>
      </c>
      <c r="L46" s="33">
        <v>26.9819075130237</v>
      </c>
      <c r="M46" s="33">
        <v>-0.15130466201203099</v>
      </c>
      <c r="N46" s="33"/>
      <c r="O46" s="33"/>
      <c r="P46" s="33">
        <v>10.3733568396979</v>
      </c>
      <c r="Q46" s="33">
        <v>1.8059244548418001</v>
      </c>
      <c r="R46" s="33">
        <v>19.304509456590502</v>
      </c>
      <c r="S46" s="33">
        <v>3.0318910291128298</v>
      </c>
      <c r="T46" s="33">
        <v>20.313251044894599</v>
      </c>
      <c r="U46" s="33">
        <v>0.58736062914200504</v>
      </c>
      <c r="V46" s="33">
        <v>18.300386562745999</v>
      </c>
      <c r="W46" s="33">
        <v>15.5738763690903</v>
      </c>
      <c r="X46" s="33">
        <v>10.6021153709305</v>
      </c>
      <c r="Y46" s="33">
        <v>30.232897662660299</v>
      </c>
    </row>
    <row r="47" spans="1:25" ht="12.75" customHeight="1" x14ac:dyDescent="0.3">
      <c r="A47" s="32">
        <v>38534</v>
      </c>
      <c r="B47" s="32">
        <v>38565</v>
      </c>
      <c r="C47" s="33">
        <v>14.5539543946528</v>
      </c>
      <c r="D47" s="33">
        <v>2.9907802933085201</v>
      </c>
      <c r="E47" s="33">
        <v>26.775813560928601</v>
      </c>
      <c r="F47" s="33">
        <v>2.8349372128827399</v>
      </c>
      <c r="G47" s="33">
        <v>27.486021159766999</v>
      </c>
      <c r="H47" s="33">
        <v>3.1467431118131599</v>
      </c>
      <c r="I47" s="33">
        <v>26.067823218477599</v>
      </c>
      <c r="J47" s="33">
        <v>14.069656694105101</v>
      </c>
      <c r="K47" s="33">
        <v>8.2650517709985003</v>
      </c>
      <c r="L47" s="33">
        <v>25.782456345291799</v>
      </c>
      <c r="M47" s="33">
        <v>-0.75149016465961704</v>
      </c>
      <c r="N47" s="33"/>
      <c r="O47" s="33"/>
      <c r="P47" s="33">
        <v>9.3933330047285306</v>
      </c>
      <c r="Q47" s="33">
        <v>-1.1914885130980799</v>
      </c>
      <c r="R47" s="33">
        <v>20.541704069434701</v>
      </c>
      <c r="S47" s="33">
        <v>-2.0802554461854998</v>
      </c>
      <c r="T47" s="33">
        <v>21.699267446165699</v>
      </c>
      <c r="U47" s="33">
        <v>-0.29873053473553901</v>
      </c>
      <c r="V47" s="33">
        <v>19.390184704425401</v>
      </c>
      <c r="W47" s="33">
        <v>17.231948572011099</v>
      </c>
      <c r="X47" s="33">
        <v>9.5063961376399995</v>
      </c>
      <c r="Y47" s="33">
        <v>28.0663631724467</v>
      </c>
    </row>
    <row r="48" spans="1:25" ht="12.75" customHeight="1" x14ac:dyDescent="0.3">
      <c r="A48" s="32">
        <v>38565</v>
      </c>
      <c r="B48" s="32">
        <v>38596</v>
      </c>
      <c r="C48" s="33">
        <v>16.0970657168766</v>
      </c>
      <c r="D48" s="33">
        <v>10.1329114239863</v>
      </c>
      <c r="E48" s="33">
        <v>22.230499234940901</v>
      </c>
      <c r="F48" s="33">
        <v>12.9509225396086</v>
      </c>
      <c r="G48" s="33">
        <v>23.444761029599</v>
      </c>
      <c r="H48" s="33">
        <v>7.35219146706405</v>
      </c>
      <c r="I48" s="33">
        <v>21.0228360810348</v>
      </c>
      <c r="J48" s="33">
        <v>15.6176683485432</v>
      </c>
      <c r="K48" s="33">
        <v>9.3400938236527793</v>
      </c>
      <c r="L48" s="33">
        <v>25.985176179513701</v>
      </c>
      <c r="M48" s="33">
        <v>0.60341568692079295</v>
      </c>
      <c r="N48" s="33"/>
      <c r="O48" s="33"/>
      <c r="P48" s="33">
        <v>12.6887498649285</v>
      </c>
      <c r="Q48" s="33">
        <v>4.8254758947249199</v>
      </c>
      <c r="R48" s="33">
        <v>20.853895842314799</v>
      </c>
      <c r="S48" s="33">
        <v>6.6215061884636199</v>
      </c>
      <c r="T48" s="33">
        <v>22.520576792617899</v>
      </c>
      <c r="U48" s="33">
        <v>3.0450573583271101</v>
      </c>
      <c r="V48" s="33">
        <v>19.199698346037099</v>
      </c>
      <c r="W48" s="33">
        <v>17.646217036103501</v>
      </c>
      <c r="X48" s="33">
        <v>10.727979098121301</v>
      </c>
      <c r="Y48" s="33">
        <v>28.6944471046506</v>
      </c>
    </row>
    <row r="49" spans="1:25" ht="12.75" customHeight="1" x14ac:dyDescent="0.3">
      <c r="A49" s="32">
        <v>38596</v>
      </c>
      <c r="B49" s="32">
        <v>38626</v>
      </c>
      <c r="C49" s="33">
        <v>11.1459140449551</v>
      </c>
      <c r="D49" s="33">
        <v>5.9424493897982096</v>
      </c>
      <c r="E49" s="33">
        <v>16.480852539030099</v>
      </c>
      <c r="F49" s="33">
        <v>5.8767707483715403</v>
      </c>
      <c r="G49" s="33">
        <v>17.609820357562501</v>
      </c>
      <c r="H49" s="33">
        <v>6.0081489839721298</v>
      </c>
      <c r="I49" s="33">
        <v>15.357741847410299</v>
      </c>
      <c r="J49" s="33">
        <v>15.8744371896837</v>
      </c>
      <c r="K49" s="33">
        <v>9.4871068458759904</v>
      </c>
      <c r="L49" s="33">
        <v>30.780691125758299</v>
      </c>
      <c r="M49" s="33">
        <v>0.42030012641157</v>
      </c>
      <c r="N49" s="33"/>
      <c r="O49" s="33"/>
      <c r="P49" s="33">
        <v>11.0651694289371</v>
      </c>
      <c r="Q49" s="33">
        <v>2.69672993614103</v>
      </c>
      <c r="R49" s="33">
        <v>19.779104281064701</v>
      </c>
      <c r="S49" s="33">
        <v>3.94146410520122</v>
      </c>
      <c r="T49" s="33">
        <v>21.312214129740099</v>
      </c>
      <c r="U49" s="33">
        <v>1.4595928644068801</v>
      </c>
      <c r="V49" s="33">
        <v>18.2566148394795</v>
      </c>
      <c r="W49" s="33">
        <v>18.340179628999302</v>
      </c>
      <c r="X49" s="33">
        <v>10.1242233727671</v>
      </c>
      <c r="Y49" s="33">
        <v>29.9208470325935</v>
      </c>
    </row>
    <row r="50" spans="1:25" ht="12.75" customHeight="1" x14ac:dyDescent="0.3">
      <c r="A50" s="32">
        <v>38626</v>
      </c>
      <c r="B50" s="32">
        <v>38657</v>
      </c>
      <c r="C50" s="33">
        <v>8.4485119283035903</v>
      </c>
      <c r="D50" s="33">
        <v>4.4637797047917003</v>
      </c>
      <c r="E50" s="33">
        <v>12.5109013824312</v>
      </c>
      <c r="F50" s="33">
        <v>4.88985585604319</v>
      </c>
      <c r="G50" s="33">
        <v>13.606464387889201</v>
      </c>
      <c r="H50" s="33">
        <v>4.0385895949008503</v>
      </c>
      <c r="I50" s="33">
        <v>11.420957393712101</v>
      </c>
      <c r="J50" s="33">
        <v>17.653565497521399</v>
      </c>
      <c r="K50" s="33">
        <v>8.8621769252905604</v>
      </c>
      <c r="L50" s="33">
        <v>30.631374471872199</v>
      </c>
      <c r="M50" s="33">
        <v>0.97446697623119005</v>
      </c>
      <c r="N50" s="33"/>
      <c r="O50" s="33"/>
      <c r="P50" s="33">
        <v>9.9477260645932404</v>
      </c>
      <c r="Q50" s="33">
        <v>-0.28963618717958201</v>
      </c>
      <c r="R50" s="33">
        <v>20.7098662190905</v>
      </c>
      <c r="S50" s="33">
        <v>-9.6989577262928298E-2</v>
      </c>
      <c r="T50" s="33">
        <v>22.221897313090999</v>
      </c>
      <c r="U50" s="33">
        <v>-0.48209714348236798</v>
      </c>
      <c r="V50" s="33">
        <v>19.208123211263601</v>
      </c>
      <c r="W50" s="33">
        <v>18.722105841981001</v>
      </c>
      <c r="X50" s="33">
        <v>9.0517341212136699</v>
      </c>
      <c r="Y50" s="33">
        <v>28.049736402817601</v>
      </c>
    </row>
    <row r="51" spans="1:25" ht="12.75" customHeight="1" x14ac:dyDescent="0.3">
      <c r="A51" s="32">
        <v>38657</v>
      </c>
      <c r="B51" s="32">
        <v>38687</v>
      </c>
      <c r="C51" s="33">
        <v>2.8977148411887601</v>
      </c>
      <c r="D51" s="33">
        <v>-0.98635535121127305</v>
      </c>
      <c r="E51" s="33">
        <v>6.8575888875713202</v>
      </c>
      <c r="F51" s="33">
        <v>-0.64513823236261703</v>
      </c>
      <c r="G51" s="33">
        <v>7.8081656278178704</v>
      </c>
      <c r="H51" s="33">
        <v>-1.32698844055009</v>
      </c>
      <c r="I51" s="33">
        <v>5.9113603698133899</v>
      </c>
      <c r="J51" s="33">
        <v>26.388801038685099</v>
      </c>
      <c r="K51" s="33">
        <v>7.6407581092455903</v>
      </c>
      <c r="L51" s="33">
        <v>29.9572941791731</v>
      </c>
      <c r="M51" s="33">
        <v>0.91312165833036996</v>
      </c>
      <c r="N51" s="33"/>
      <c r="O51" s="33"/>
      <c r="P51" s="33">
        <v>11.6684301747402</v>
      </c>
      <c r="Q51" s="33">
        <v>4.1020321859956299</v>
      </c>
      <c r="R51" s="33">
        <v>19.515326980232999</v>
      </c>
      <c r="S51" s="33">
        <v>7.0359171132108198</v>
      </c>
      <c r="T51" s="33">
        <v>20.9867398435285</v>
      </c>
      <c r="U51" s="33">
        <v>1.20972304372715</v>
      </c>
      <c r="V51" s="33">
        <v>18.0537113374215</v>
      </c>
      <c r="W51" s="33">
        <v>19.662193701988102</v>
      </c>
      <c r="X51" s="33">
        <v>10.306191033447799</v>
      </c>
      <c r="Y51" s="33">
        <v>29.5122313157568</v>
      </c>
    </row>
    <row r="52" spans="1:25" ht="12.75" customHeight="1" x14ac:dyDescent="0.3">
      <c r="A52" s="32">
        <v>38687</v>
      </c>
      <c r="B52" s="32">
        <v>38718</v>
      </c>
      <c r="C52" s="33">
        <v>7.6661990581596902</v>
      </c>
      <c r="D52" s="33">
        <v>5.6438763831621097</v>
      </c>
      <c r="E52" s="33">
        <v>9.7084094588398706</v>
      </c>
      <c r="F52" s="33">
        <v>8.86325587678005</v>
      </c>
      <c r="G52" s="33">
        <v>9.8186670006668901</v>
      </c>
      <c r="H52" s="33">
        <v>2.4741198080437199</v>
      </c>
      <c r="I52" s="33">
        <v>9.5982098562120193</v>
      </c>
      <c r="J52" s="33">
        <v>34.6436208949833</v>
      </c>
      <c r="K52" s="33">
        <v>9.4692251219362902</v>
      </c>
      <c r="L52" s="33">
        <v>30.8031948436875</v>
      </c>
      <c r="M52" s="33">
        <v>1.70599144477248</v>
      </c>
      <c r="N52" s="33"/>
      <c r="O52" s="33"/>
      <c r="P52" s="33">
        <v>11.387094260610001</v>
      </c>
      <c r="Q52" s="33">
        <v>3.4672909414267701</v>
      </c>
      <c r="R52" s="33">
        <v>19.6151696579456</v>
      </c>
      <c r="S52" s="33">
        <v>5.3551197329738596</v>
      </c>
      <c r="T52" s="33">
        <v>20.451150534975099</v>
      </c>
      <c r="U52" s="33">
        <v>1.59681695238392</v>
      </c>
      <c r="V52" s="33">
        <v>18.782358934598999</v>
      </c>
      <c r="W52" s="33">
        <v>20.689282722241199</v>
      </c>
      <c r="X52" s="33">
        <v>11.410369093535399</v>
      </c>
      <c r="Y52" s="33">
        <v>28.828324511596399</v>
      </c>
    </row>
    <row r="53" spans="1:25" ht="12.75" customHeight="1" x14ac:dyDescent="0.3">
      <c r="A53" s="32">
        <v>38718</v>
      </c>
      <c r="B53" s="32">
        <v>38749</v>
      </c>
      <c r="C53" s="33">
        <v>3.6537233829672302</v>
      </c>
      <c r="D53" s="33">
        <v>-19.330230861097299</v>
      </c>
      <c r="E53" s="33">
        <v>29.561587671368599</v>
      </c>
      <c r="F53" s="33">
        <v>-27.240656310153501</v>
      </c>
      <c r="G53" s="33">
        <v>31.1484859673259</v>
      </c>
      <c r="H53" s="33">
        <v>-11.057597328538501</v>
      </c>
      <c r="I53" s="33">
        <v>27.985583871177401</v>
      </c>
      <c r="J53" s="33">
        <v>24.865639505418901</v>
      </c>
      <c r="K53" s="33">
        <v>25.679359300932799</v>
      </c>
      <c r="L53" s="33">
        <v>38.047312872396397</v>
      </c>
      <c r="M53" s="33">
        <v>1.42383615919387</v>
      </c>
      <c r="N53" s="33"/>
      <c r="O53" s="33"/>
      <c r="P53" s="33">
        <v>11.853426097421</v>
      </c>
      <c r="Q53" s="33">
        <v>1.66806431489869</v>
      </c>
      <c r="R53" s="33">
        <v>22.553205445229501</v>
      </c>
      <c r="S53" s="33">
        <v>0.24629626675777599</v>
      </c>
      <c r="T53" s="33">
        <v>23.333282768382801</v>
      </c>
      <c r="U53" s="33">
        <v>3.0999270535302599</v>
      </c>
      <c r="V53" s="33">
        <v>21.775852841932299</v>
      </c>
      <c r="W53" s="33">
        <v>22.358312103273601</v>
      </c>
      <c r="X53" s="33">
        <v>13.8536968496607</v>
      </c>
      <c r="Y53" s="33">
        <v>30.8804766297838</v>
      </c>
    </row>
    <row r="54" spans="1:25" ht="12.75" customHeight="1" x14ac:dyDescent="0.3">
      <c r="A54" s="32">
        <v>38749</v>
      </c>
      <c r="B54" s="32">
        <v>38777</v>
      </c>
      <c r="C54" s="33">
        <v>15.2187070223018</v>
      </c>
      <c r="D54" s="33">
        <v>1.7142333176334399</v>
      </c>
      <c r="E54" s="33">
        <v>29.627285544169201</v>
      </c>
      <c r="F54" s="33">
        <v>4.0303118683323902</v>
      </c>
      <c r="G54" s="33">
        <v>30.887923936160298</v>
      </c>
      <c r="H54" s="33">
        <v>-0.57555394426685802</v>
      </c>
      <c r="I54" s="33">
        <v>28.3735301849858</v>
      </c>
      <c r="J54" s="33">
        <v>21.097965109278299</v>
      </c>
      <c r="K54" s="33">
        <v>17.328148915412701</v>
      </c>
      <c r="L54" s="33">
        <v>31.972048210003098</v>
      </c>
      <c r="M54" s="33">
        <v>1.28110213916547</v>
      </c>
      <c r="N54" s="33"/>
      <c r="O54" s="33"/>
      <c r="P54" s="33">
        <v>12.294465093201801</v>
      </c>
      <c r="Q54" s="33">
        <v>2.2911384129896502</v>
      </c>
      <c r="R54" s="33">
        <v>22.7924577556022</v>
      </c>
      <c r="S54" s="33">
        <v>2.1678114115773601</v>
      </c>
      <c r="T54" s="33">
        <v>23.159460763849399</v>
      </c>
      <c r="U54" s="33">
        <v>2.4145406467011301</v>
      </c>
      <c r="V54" s="33">
        <v>22.426058312212099</v>
      </c>
      <c r="W54" s="33">
        <v>21.8615367630108</v>
      </c>
      <c r="X54" s="33">
        <v>14.048587249522701</v>
      </c>
      <c r="Y54" s="33">
        <v>29.665515673384999</v>
      </c>
    </row>
    <row r="55" spans="1:25" ht="12.75" customHeight="1" x14ac:dyDescent="0.3">
      <c r="A55" s="32">
        <v>38777</v>
      </c>
      <c r="B55" s="32">
        <v>38808</v>
      </c>
      <c r="C55" s="33">
        <v>19.738552590563501</v>
      </c>
      <c r="D55" s="33">
        <v>13.1432132183497</v>
      </c>
      <c r="E55" s="33">
        <v>26.537973062887801</v>
      </c>
      <c r="F55" s="33">
        <v>20.145853574166701</v>
      </c>
      <c r="G55" s="33">
        <v>28.156739330807799</v>
      </c>
      <c r="H55" s="33">
        <v>6.3633205144043297</v>
      </c>
      <c r="I55" s="33">
        <v>24.930691900504701</v>
      </c>
      <c r="J55" s="33">
        <v>18.360823189290901</v>
      </c>
      <c r="K55" s="33">
        <v>16.963154973932699</v>
      </c>
      <c r="L55" s="33">
        <v>29.365769580471099</v>
      </c>
      <c r="M55" s="33">
        <v>2.14706723176629</v>
      </c>
      <c r="N55" s="33"/>
      <c r="O55" s="33"/>
      <c r="P55" s="33">
        <v>13.9296777491573</v>
      </c>
      <c r="Q55" s="33">
        <v>5.6983329183671598</v>
      </c>
      <c r="R55" s="33">
        <v>22.490412890321402</v>
      </c>
      <c r="S55" s="33">
        <v>7.5140150595639001</v>
      </c>
      <c r="T55" s="33">
        <v>23.783340995175401</v>
      </c>
      <c r="U55" s="33">
        <v>3.8985374228840501</v>
      </c>
      <c r="V55" s="33">
        <v>21.204954792291399</v>
      </c>
      <c r="W55" s="33">
        <v>20.320375061183501</v>
      </c>
      <c r="X55" s="33">
        <v>16.155318382054801</v>
      </c>
      <c r="Y55" s="33">
        <v>28.204043527277499</v>
      </c>
    </row>
    <row r="56" spans="1:25" ht="12.75" customHeight="1" x14ac:dyDescent="0.3">
      <c r="A56" s="32">
        <v>38808</v>
      </c>
      <c r="B56" s="32">
        <v>38838</v>
      </c>
      <c r="C56" s="33">
        <v>12.520105481263601</v>
      </c>
      <c r="D56" s="33">
        <v>1.16741574877148</v>
      </c>
      <c r="E56" s="33">
        <v>24.513473345860401</v>
      </c>
      <c r="F56" s="33">
        <v>0.58858057303123701</v>
      </c>
      <c r="G56" s="33">
        <v>25.859664555426299</v>
      </c>
      <c r="H56" s="33">
        <v>1.7479212596809</v>
      </c>
      <c r="I56" s="33">
        <v>23.175305838872301</v>
      </c>
      <c r="J56" s="33">
        <v>16.398484586882201</v>
      </c>
      <c r="K56" s="33">
        <v>13.202726142184799</v>
      </c>
      <c r="L56" s="33">
        <v>24.975069085362399</v>
      </c>
      <c r="M56" s="33">
        <v>2.3091644259984498</v>
      </c>
      <c r="N56" s="33"/>
      <c r="O56" s="33"/>
      <c r="P56" s="33">
        <v>12.563278969410501</v>
      </c>
      <c r="Q56" s="33">
        <v>2.5203414317036601</v>
      </c>
      <c r="R56" s="33">
        <v>23.104243488867699</v>
      </c>
      <c r="S56" s="33">
        <v>2.4003084456742299</v>
      </c>
      <c r="T56" s="33">
        <v>24.162443743280601</v>
      </c>
      <c r="U56" s="33">
        <v>2.6404456029888901</v>
      </c>
      <c r="V56" s="33">
        <v>22.051038664375</v>
      </c>
      <c r="W56" s="33">
        <v>20.206561367230599</v>
      </c>
      <c r="X56" s="33">
        <v>14.0600197391236</v>
      </c>
      <c r="Y56" s="33">
        <v>28.126240810199</v>
      </c>
    </row>
    <row r="57" spans="1:25" ht="12.75" customHeight="1" x14ac:dyDescent="0.3">
      <c r="A57" s="32">
        <v>38838</v>
      </c>
      <c r="B57" s="32">
        <v>38869</v>
      </c>
      <c r="C57" s="33">
        <v>15.824281679238901</v>
      </c>
      <c r="D57" s="33">
        <v>6.3802747073208401</v>
      </c>
      <c r="E57" s="33">
        <v>25.700448496918</v>
      </c>
      <c r="F57" s="33">
        <v>6.98021005942537</v>
      </c>
      <c r="G57" s="33">
        <v>27.079931026059299</v>
      </c>
      <c r="H57" s="33">
        <v>5.7820782771480399</v>
      </c>
      <c r="I57" s="33">
        <v>24.329346153729599</v>
      </c>
      <c r="J57" s="33">
        <v>14.313905795398799</v>
      </c>
      <c r="K57" s="33">
        <v>11.5429487997897</v>
      </c>
      <c r="L57" s="33">
        <v>24.186690142636799</v>
      </c>
      <c r="M57" s="33">
        <v>3.36435585675122</v>
      </c>
      <c r="N57" s="33"/>
      <c r="O57" s="33"/>
      <c r="P57" s="33">
        <v>14.390765162315301</v>
      </c>
      <c r="Q57" s="33">
        <v>6.7044954025328103</v>
      </c>
      <c r="R57" s="33">
        <v>22.3628474909301</v>
      </c>
      <c r="S57" s="33">
        <v>7.8145346747334798</v>
      </c>
      <c r="T57" s="33">
        <v>23.608687313794601</v>
      </c>
      <c r="U57" s="33">
        <v>5.6003853940756603</v>
      </c>
      <c r="V57" s="33">
        <v>21.123948887044399</v>
      </c>
      <c r="W57" s="33">
        <v>18.881832268336002</v>
      </c>
      <c r="X57" s="33">
        <v>14.3805722484644</v>
      </c>
      <c r="Y57" s="33">
        <v>28.7604218818691</v>
      </c>
    </row>
    <row r="58" spans="1:25" ht="12.75" customHeight="1" x14ac:dyDescent="0.3">
      <c r="A58" s="32">
        <v>38869</v>
      </c>
      <c r="B58" s="32">
        <v>38899</v>
      </c>
      <c r="C58" s="33">
        <v>17.510073104802601</v>
      </c>
      <c r="D58" s="33">
        <v>6.5790628637470503</v>
      </c>
      <c r="E58" s="33">
        <v>29.0194913569782</v>
      </c>
      <c r="F58" s="33">
        <v>5.9224916307419297</v>
      </c>
      <c r="G58" s="33">
        <v>30.627213170148</v>
      </c>
      <c r="H58" s="33">
        <v>7.2377275338536604</v>
      </c>
      <c r="I58" s="33">
        <v>27.4229771085751</v>
      </c>
      <c r="J58" s="33">
        <v>16.187479740737501</v>
      </c>
      <c r="K58" s="33">
        <v>9.8226445397231998</v>
      </c>
      <c r="L58" s="33">
        <v>23.0632128189749</v>
      </c>
      <c r="M58" s="33">
        <v>4.6771383602984899</v>
      </c>
      <c r="N58" s="33"/>
      <c r="O58" s="33"/>
      <c r="P58" s="33">
        <v>14.1359862044004</v>
      </c>
      <c r="Q58" s="33">
        <v>5.8311291310592397</v>
      </c>
      <c r="R58" s="33">
        <v>22.7759269519157</v>
      </c>
      <c r="S58" s="33">
        <v>6.0897272354973904</v>
      </c>
      <c r="T58" s="33">
        <v>24.412813276253601</v>
      </c>
      <c r="U58" s="33">
        <v>5.57285551140024</v>
      </c>
      <c r="V58" s="33">
        <v>21.150980216942902</v>
      </c>
      <c r="W58" s="33">
        <v>18.9800915410583</v>
      </c>
      <c r="X58" s="33">
        <v>13.0614067817978</v>
      </c>
      <c r="Y58" s="33">
        <v>26.1085164012968</v>
      </c>
    </row>
    <row r="59" spans="1:25" ht="12.75" customHeight="1" x14ac:dyDescent="0.3">
      <c r="A59" s="32">
        <v>38899</v>
      </c>
      <c r="B59" s="32">
        <v>38930</v>
      </c>
      <c r="C59" s="33">
        <v>18.405842581204599</v>
      </c>
      <c r="D59" s="33">
        <v>9.0667007698004305</v>
      </c>
      <c r="E59" s="33">
        <v>28.1621697667136</v>
      </c>
      <c r="F59" s="33">
        <v>10.009454093049399</v>
      </c>
      <c r="G59" s="33">
        <v>29.215081948357302</v>
      </c>
      <c r="H59" s="33">
        <v>8.1281795599691193</v>
      </c>
      <c r="I59" s="33">
        <v>27.1140941955268</v>
      </c>
      <c r="J59" s="33">
        <v>18.2768637386744</v>
      </c>
      <c r="K59" s="33">
        <v>14.9439085304643</v>
      </c>
      <c r="L59" s="33">
        <v>24.2708056361549</v>
      </c>
      <c r="M59" s="33">
        <v>3.3416738475523902</v>
      </c>
      <c r="N59" s="33"/>
      <c r="O59" s="33"/>
      <c r="P59" s="33">
        <v>13.535052144625499</v>
      </c>
      <c r="Q59" s="33">
        <v>5.3843389328334599</v>
      </c>
      <c r="R59" s="33">
        <v>22.0092278278313</v>
      </c>
      <c r="S59" s="33">
        <v>6.3498502663229601</v>
      </c>
      <c r="T59" s="33">
        <v>23.327768108751599</v>
      </c>
      <c r="U59" s="33">
        <v>4.4233452286705397</v>
      </c>
      <c r="V59" s="33">
        <v>20.698472286297001</v>
      </c>
      <c r="W59" s="33">
        <v>20.592958816343401</v>
      </c>
      <c r="X59" s="33">
        <v>16.038572060319201</v>
      </c>
      <c r="Y59" s="33">
        <v>26.3395878412326</v>
      </c>
    </row>
    <row r="60" spans="1:25" ht="12.75" customHeight="1" x14ac:dyDescent="0.3">
      <c r="A60" s="32">
        <v>38930</v>
      </c>
      <c r="B60" s="32">
        <v>38961</v>
      </c>
      <c r="C60" s="33">
        <v>17.634137461559099</v>
      </c>
      <c r="D60" s="33">
        <v>13.799682410528</v>
      </c>
      <c r="E60" s="33">
        <v>21.537362706131301</v>
      </c>
      <c r="F60" s="33">
        <v>17.008271374472201</v>
      </c>
      <c r="G60" s="33">
        <v>22.458191296699798</v>
      </c>
      <c r="H60" s="33">
        <v>10.638534233399501</v>
      </c>
      <c r="I60" s="33">
        <v>20.620345731976101</v>
      </c>
      <c r="J60" s="33">
        <v>18.7937554910622</v>
      </c>
      <c r="K60" s="33">
        <v>14.237969046246601</v>
      </c>
      <c r="L60" s="33">
        <v>27.7631061782416</v>
      </c>
      <c r="M60" s="33">
        <v>3.6743841716580099</v>
      </c>
      <c r="N60" s="33"/>
      <c r="O60" s="33"/>
      <c r="P60" s="33">
        <v>14.759872056206399</v>
      </c>
      <c r="Q60" s="33">
        <v>9.2376858286305605</v>
      </c>
      <c r="R60" s="33">
        <v>20.427799432711701</v>
      </c>
      <c r="S60" s="33">
        <v>12.2227006182901</v>
      </c>
      <c r="T60" s="33">
        <v>21.8822952796659</v>
      </c>
      <c r="U60" s="33">
        <v>6.2946567137764697</v>
      </c>
      <c r="V60" s="33">
        <v>18.982838182315302</v>
      </c>
      <c r="W60" s="33">
        <v>20.460207961711099</v>
      </c>
      <c r="X60" s="33">
        <v>15.458849774444101</v>
      </c>
      <c r="Y60" s="33">
        <v>30.245604656461801</v>
      </c>
    </row>
    <row r="61" spans="1:25" ht="12.75" customHeight="1" x14ac:dyDescent="0.3">
      <c r="A61" s="32">
        <v>38961</v>
      </c>
      <c r="B61" s="32">
        <v>38991</v>
      </c>
      <c r="C61" s="33">
        <v>11.9825929210601</v>
      </c>
      <c r="D61" s="33">
        <v>5.77987909997373</v>
      </c>
      <c r="E61" s="33">
        <v>18.3722718570769</v>
      </c>
      <c r="F61" s="33">
        <v>3.8938968836552501</v>
      </c>
      <c r="G61" s="33">
        <v>20.266373487245399</v>
      </c>
      <c r="H61" s="33">
        <v>7.6833063157484496</v>
      </c>
      <c r="I61" s="33">
        <v>16.494457874126699</v>
      </c>
      <c r="J61" s="33">
        <v>15.6553050336436</v>
      </c>
      <c r="K61" s="33">
        <v>12.713539420319499</v>
      </c>
      <c r="L61" s="33">
        <v>30.147701619841801</v>
      </c>
      <c r="M61" s="33">
        <v>4.0690428874837803</v>
      </c>
      <c r="N61" s="33"/>
      <c r="O61" s="33"/>
      <c r="P61" s="33">
        <v>12.062520110829601</v>
      </c>
      <c r="Q61" s="33">
        <v>2.5775142574487999</v>
      </c>
      <c r="R61" s="33">
        <v>21.991629231882801</v>
      </c>
      <c r="S61" s="33">
        <v>1.9914707788391499</v>
      </c>
      <c r="T61" s="33">
        <v>24.0165432169964</v>
      </c>
      <c r="U61" s="33">
        <v>3.1652580403212398</v>
      </c>
      <c r="V61" s="33">
        <v>19.985018701452599</v>
      </c>
      <c r="W61" s="33">
        <v>17.9835552678813</v>
      </c>
      <c r="X61" s="33">
        <v>13.3607142651327</v>
      </c>
      <c r="Y61" s="33">
        <v>29.2980174526651</v>
      </c>
    </row>
    <row r="62" spans="1:25" ht="12.75" customHeight="1" x14ac:dyDescent="0.3">
      <c r="A62" s="32">
        <v>38991</v>
      </c>
      <c r="B62" s="32">
        <v>39022</v>
      </c>
      <c r="C62" s="33">
        <v>10.8185416549177</v>
      </c>
      <c r="D62" s="33">
        <v>9.1965016323022208</v>
      </c>
      <c r="E62" s="33">
        <v>12.453158435817601</v>
      </c>
      <c r="F62" s="33">
        <v>11.3019812281472</v>
      </c>
      <c r="G62" s="33">
        <v>14.2628111911358</v>
      </c>
      <c r="H62" s="33">
        <v>7.1120016993205697</v>
      </c>
      <c r="I62" s="33">
        <v>10.658789915204601</v>
      </c>
      <c r="J62" s="33">
        <v>17.4155180973219</v>
      </c>
      <c r="K62" s="33">
        <v>12.970754077743001</v>
      </c>
      <c r="L62" s="33">
        <v>31.475072360639</v>
      </c>
      <c r="M62" s="33">
        <v>2.5692120920098298</v>
      </c>
      <c r="N62" s="33"/>
      <c r="O62" s="33"/>
      <c r="P62" s="33">
        <v>12.386534190780001</v>
      </c>
      <c r="Q62" s="33">
        <v>4.1934196842426301</v>
      </c>
      <c r="R62" s="33">
        <v>20.908391540358298</v>
      </c>
      <c r="S62" s="33">
        <v>5.3920141995654101</v>
      </c>
      <c r="T62" s="33">
        <v>22.885788532700101</v>
      </c>
      <c r="U62" s="33">
        <v>3.0018197388779901</v>
      </c>
      <c r="V62" s="33">
        <v>18.948537608482798</v>
      </c>
      <c r="W62" s="33">
        <v>18.6787100554176</v>
      </c>
      <c r="X62" s="33">
        <v>13.2461145932739</v>
      </c>
      <c r="Y62" s="33">
        <v>29.031966899235901</v>
      </c>
    </row>
    <row r="63" spans="1:25" ht="12.75" customHeight="1" x14ac:dyDescent="0.3">
      <c r="A63" s="32">
        <v>39022</v>
      </c>
      <c r="B63" s="32">
        <v>39052</v>
      </c>
      <c r="C63" s="33">
        <v>6.2828936633719596</v>
      </c>
      <c r="D63" s="33">
        <v>4.2925020346463301</v>
      </c>
      <c r="E63" s="33">
        <v>8.2926773833209193</v>
      </c>
      <c r="F63" s="33">
        <v>3.67357760694874</v>
      </c>
      <c r="G63" s="33">
        <v>9.2096715147858195</v>
      </c>
      <c r="H63" s="33">
        <v>4.9133072534200499</v>
      </c>
      <c r="I63" s="33">
        <v>7.3797025604809701</v>
      </c>
      <c r="J63" s="33">
        <v>26.5690192520088</v>
      </c>
      <c r="K63" s="33">
        <v>10.002525367469699</v>
      </c>
      <c r="L63" s="33">
        <v>26.2251875511493</v>
      </c>
      <c r="M63" s="33">
        <v>4.0725237851287801</v>
      </c>
      <c r="N63" s="33"/>
      <c r="O63" s="33"/>
      <c r="P63" s="33">
        <v>15.037702797543799</v>
      </c>
      <c r="Q63" s="33">
        <v>8.5925507519265807</v>
      </c>
      <c r="R63" s="33">
        <v>21.681998986810399</v>
      </c>
      <c r="S63" s="33">
        <v>9.2756187093940099</v>
      </c>
      <c r="T63" s="33">
        <v>23.129443394528799</v>
      </c>
      <c r="U63" s="33">
        <v>7.9117123032638599</v>
      </c>
      <c r="V63" s="33">
        <v>20.243944175021401</v>
      </c>
      <c r="W63" s="33">
        <v>20.7045188231865</v>
      </c>
      <c r="X63" s="33">
        <v>12.7791124458676</v>
      </c>
      <c r="Y63" s="33">
        <v>26.045170438940801</v>
      </c>
    </row>
    <row r="64" spans="1:25" ht="12.75" customHeight="1" x14ac:dyDescent="0.3">
      <c r="A64" s="32">
        <v>39052</v>
      </c>
      <c r="B64" s="32">
        <v>39083</v>
      </c>
      <c r="C64" s="33">
        <v>11.0610211723757</v>
      </c>
      <c r="D64" s="33">
        <v>11.0109894848599</v>
      </c>
      <c r="E64" s="33">
        <v>11.1110647226374</v>
      </c>
      <c r="F64" s="33">
        <v>13.375170792696</v>
      </c>
      <c r="G64" s="33">
        <v>12.452017770618699</v>
      </c>
      <c r="H64" s="33">
        <v>8.6730031332390496</v>
      </c>
      <c r="I64" s="33">
        <v>9.7785754920194101</v>
      </c>
      <c r="J64" s="33">
        <v>33.052048753877301</v>
      </c>
      <c r="K64" s="33">
        <v>11.2337957791216</v>
      </c>
      <c r="L64" s="33">
        <v>29.105471145846501</v>
      </c>
      <c r="M64" s="33">
        <v>3.9674183504940901</v>
      </c>
      <c r="N64" s="33"/>
      <c r="O64" s="33"/>
      <c r="P64" s="33">
        <v>14.7579564094742</v>
      </c>
      <c r="Q64" s="33">
        <v>8.3565943491271106</v>
      </c>
      <c r="R64" s="33">
        <v>21.355988204972402</v>
      </c>
      <c r="S64" s="33">
        <v>8.3036940565648596</v>
      </c>
      <c r="T64" s="33">
        <v>23.141327491717899</v>
      </c>
      <c r="U64" s="33">
        <v>8.4095080761172198</v>
      </c>
      <c r="V64" s="33">
        <v>19.584933302050501</v>
      </c>
      <c r="W64" s="33">
        <v>19.695845691739098</v>
      </c>
      <c r="X64" s="33">
        <v>13.3575531850567</v>
      </c>
      <c r="Y64" s="33">
        <v>27.356001859637502</v>
      </c>
    </row>
    <row r="65" spans="1:25" ht="12.75" customHeight="1" x14ac:dyDescent="0.3">
      <c r="A65" s="32">
        <v>39083</v>
      </c>
      <c r="B65" s="32">
        <v>39114</v>
      </c>
      <c r="C65" s="33">
        <v>7.7600320400373199</v>
      </c>
      <c r="D65" s="33">
        <v>-11.215071684115401</v>
      </c>
      <c r="E65" s="33">
        <v>28.642356666591201</v>
      </c>
      <c r="F65" s="33">
        <v>-17.123836285063</v>
      </c>
      <c r="G65" s="33">
        <v>30.592354585498601</v>
      </c>
      <c r="H65" s="33">
        <v>-5.1153937437791601</v>
      </c>
      <c r="I65" s="33">
        <v>26.7088488515755</v>
      </c>
      <c r="J65" s="33">
        <v>20.968016077544799</v>
      </c>
      <c r="K65" s="33">
        <v>25.975775876827399</v>
      </c>
      <c r="L65" s="33">
        <v>34.0540267505109</v>
      </c>
      <c r="M65" s="33">
        <v>2.9572707941846499</v>
      </c>
      <c r="N65" s="33"/>
      <c r="O65" s="33"/>
      <c r="P65" s="33">
        <v>15.683772757092701</v>
      </c>
      <c r="Q65" s="33">
        <v>9.7044526643516598</v>
      </c>
      <c r="R65" s="33">
        <v>21.833581689327701</v>
      </c>
      <c r="S65" s="33">
        <v>10.2701666920645</v>
      </c>
      <c r="T65" s="33">
        <v>23.177886512063999</v>
      </c>
      <c r="U65" s="33">
        <v>9.1402606421909205</v>
      </c>
      <c r="V65" s="33">
        <v>20.497374243462701</v>
      </c>
      <c r="W65" s="33">
        <v>18.676702743721801</v>
      </c>
      <c r="X65" s="33">
        <v>14.1845713243759</v>
      </c>
      <c r="Y65" s="33">
        <v>27.0508930413747</v>
      </c>
    </row>
    <row r="66" spans="1:25" ht="12.75" customHeight="1" x14ac:dyDescent="0.3">
      <c r="A66" s="32">
        <v>39114</v>
      </c>
      <c r="B66" s="32">
        <v>39142</v>
      </c>
      <c r="C66" s="33">
        <v>16.5749329190492</v>
      </c>
      <c r="D66" s="33">
        <v>4.5558326901488604</v>
      </c>
      <c r="E66" s="33">
        <v>29.300240193783999</v>
      </c>
      <c r="F66" s="33">
        <v>5.2384780720731099</v>
      </c>
      <c r="G66" s="33">
        <v>31.4165885356873</v>
      </c>
      <c r="H66" s="33">
        <v>3.8754578606173302</v>
      </c>
      <c r="I66" s="33">
        <v>27.203246256561201</v>
      </c>
      <c r="J66" s="33">
        <v>18.568087702419302</v>
      </c>
      <c r="K66" s="33">
        <v>13.602387147845</v>
      </c>
      <c r="L66" s="33">
        <v>27.2473403106309</v>
      </c>
      <c r="M66" s="33">
        <v>3.7251360874602399</v>
      </c>
      <c r="N66" s="33"/>
      <c r="O66" s="33"/>
      <c r="P66" s="33">
        <v>13.7157480043712</v>
      </c>
      <c r="Q66" s="33">
        <v>5.2557700864869901</v>
      </c>
      <c r="R66" s="33">
        <v>22.5244188059729</v>
      </c>
      <c r="S66" s="33">
        <v>3.6273756018738901</v>
      </c>
      <c r="T66" s="33">
        <v>23.916784605345001</v>
      </c>
      <c r="U66" s="33">
        <v>6.8971867327307397</v>
      </c>
      <c r="V66" s="33">
        <v>21.140711055717901</v>
      </c>
      <c r="W66" s="33">
        <v>19.4235505201938</v>
      </c>
      <c r="X66" s="33">
        <v>10.743603303926299</v>
      </c>
      <c r="Y66" s="33">
        <v>25.320412345267599</v>
      </c>
    </row>
    <row r="67" spans="1:25" ht="12.75" customHeight="1" x14ac:dyDescent="0.3">
      <c r="A67" s="32">
        <v>39142</v>
      </c>
      <c r="B67" s="32">
        <v>39173</v>
      </c>
      <c r="C67" s="33">
        <v>20.466040643647599</v>
      </c>
      <c r="D67" s="33">
        <v>15.8379972986253</v>
      </c>
      <c r="E67" s="33">
        <v>25.1933194591222</v>
      </c>
      <c r="F67" s="33">
        <v>22.0494549837824</v>
      </c>
      <c r="G67" s="33">
        <v>26.220499104712001</v>
      </c>
      <c r="H67" s="33">
        <v>9.8002946293376407</v>
      </c>
      <c r="I67" s="33">
        <v>24.170803838359902</v>
      </c>
      <c r="J67" s="33">
        <v>17.808318016086801</v>
      </c>
      <c r="K67" s="33">
        <v>13.518727870095701</v>
      </c>
      <c r="L67" s="33">
        <v>26.823876687700601</v>
      </c>
      <c r="M67" s="33">
        <v>4.9341700593363198</v>
      </c>
      <c r="N67" s="33"/>
      <c r="O67" s="33"/>
      <c r="P67" s="33">
        <v>14.6943946525714</v>
      </c>
      <c r="Q67" s="33">
        <v>8.4415722410337004</v>
      </c>
      <c r="R67" s="33">
        <v>21.134788994650101</v>
      </c>
      <c r="S67" s="33">
        <v>9.5692960434171201</v>
      </c>
      <c r="T67" s="33">
        <v>22.181371221310499</v>
      </c>
      <c r="U67" s="33">
        <v>7.3199168895086402</v>
      </c>
      <c r="V67" s="33">
        <v>20.093136678859999</v>
      </c>
      <c r="W67" s="33">
        <v>19.703684410547101</v>
      </c>
      <c r="X67" s="33">
        <v>13.0111696488971</v>
      </c>
      <c r="Y67" s="33">
        <v>25.790932489643499</v>
      </c>
    </row>
    <row r="68" spans="1:25" ht="12.75" customHeight="1" x14ac:dyDescent="0.3">
      <c r="A68" s="32">
        <v>39173</v>
      </c>
      <c r="B68" s="32">
        <v>39203</v>
      </c>
      <c r="C68" s="33">
        <v>15.8931784286136</v>
      </c>
      <c r="D68" s="33">
        <v>7.3920218199479804</v>
      </c>
      <c r="E68" s="33">
        <v>24.7428039082167</v>
      </c>
      <c r="F68" s="33">
        <v>6.51864875809538</v>
      </c>
      <c r="G68" s="33">
        <v>26.890367225242901</v>
      </c>
      <c r="H68" s="33">
        <v>8.2690884005687799</v>
      </c>
      <c r="I68" s="33">
        <v>22.6155677133026</v>
      </c>
      <c r="J68" s="33">
        <v>15.279161538314799</v>
      </c>
      <c r="K68" s="33">
        <v>15.134852752251099</v>
      </c>
      <c r="L68" s="33">
        <v>24.460387738224899</v>
      </c>
      <c r="M68" s="33">
        <v>5.1744537995559101</v>
      </c>
      <c r="N68" s="33"/>
      <c r="O68" s="33"/>
      <c r="P68" s="33">
        <v>15.236638722003899</v>
      </c>
      <c r="Q68" s="33">
        <v>8.4079385216882407</v>
      </c>
      <c r="R68" s="33">
        <v>22.2890882994141</v>
      </c>
      <c r="S68" s="33">
        <v>8.0511403759824294</v>
      </c>
      <c r="T68" s="33">
        <v>24.2448651564705</v>
      </c>
      <c r="U68" s="33">
        <v>8.7653485598189196</v>
      </c>
      <c r="V68" s="33">
        <v>20.3503689705732</v>
      </c>
      <c r="W68" s="33">
        <v>18.7513411099339</v>
      </c>
      <c r="X68" s="33">
        <v>15.9062354504943</v>
      </c>
      <c r="Y68" s="33">
        <v>27.2988261690017</v>
      </c>
    </row>
    <row r="69" spans="1:25" ht="12.75" customHeight="1" x14ac:dyDescent="0.3">
      <c r="A69" s="32">
        <v>39203</v>
      </c>
      <c r="B69" s="32">
        <v>39234</v>
      </c>
      <c r="C69" s="33">
        <v>17.687735664399</v>
      </c>
      <c r="D69" s="33">
        <v>10.1803291519029</v>
      </c>
      <c r="E69" s="33">
        <v>25.4632983491272</v>
      </c>
      <c r="F69" s="33">
        <v>11.7980296095054</v>
      </c>
      <c r="G69" s="33">
        <v>26.9969170126862</v>
      </c>
      <c r="H69" s="33">
        <v>8.5749845919229895</v>
      </c>
      <c r="I69" s="33">
        <v>23.940040999000001</v>
      </c>
      <c r="J69" s="33">
        <v>15.3388032672542</v>
      </c>
      <c r="K69" s="33">
        <v>11.936483455665201</v>
      </c>
      <c r="L69" s="33">
        <v>21.6145123770957</v>
      </c>
      <c r="M69" s="33">
        <v>4.0742247005629801</v>
      </c>
      <c r="N69" s="33"/>
      <c r="O69" s="33"/>
      <c r="P69" s="33">
        <v>15.540469295965201</v>
      </c>
      <c r="Q69" s="33">
        <v>9.7833661149286399</v>
      </c>
      <c r="R69" s="33">
        <v>21.4555651608399</v>
      </c>
      <c r="S69" s="33">
        <v>11.5824419783892</v>
      </c>
      <c r="T69" s="33">
        <v>22.899967366557501</v>
      </c>
      <c r="U69" s="33">
        <v>7.9995877115607898</v>
      </c>
      <c r="V69" s="33">
        <v>20.020522748919198</v>
      </c>
      <c r="W69" s="33">
        <v>19.703281694511102</v>
      </c>
      <c r="X69" s="33">
        <v>14.5978974253233</v>
      </c>
      <c r="Y69" s="33">
        <v>25.608519593722999</v>
      </c>
    </row>
    <row r="70" spans="1:25" ht="12.75" customHeight="1" x14ac:dyDescent="0.3">
      <c r="A70" s="32">
        <v>39234</v>
      </c>
      <c r="B70" s="32">
        <v>39264</v>
      </c>
      <c r="C70" s="33">
        <v>19.910393521903899</v>
      </c>
      <c r="D70" s="33">
        <v>10.5207697654204</v>
      </c>
      <c r="E70" s="33">
        <v>29.718812223829399</v>
      </c>
      <c r="F70" s="33">
        <v>8.7650419799633799</v>
      </c>
      <c r="G70" s="33">
        <v>31.219797181285099</v>
      </c>
      <c r="H70" s="33">
        <v>12.291263337464001</v>
      </c>
      <c r="I70" s="33">
        <v>28.227571050729399</v>
      </c>
      <c r="J70" s="33">
        <v>18.584223560516602</v>
      </c>
      <c r="K70" s="33">
        <v>14.0856118611743</v>
      </c>
      <c r="L70" s="33">
        <v>24.432763961835601</v>
      </c>
      <c r="M70" s="33">
        <v>3.8073969007792599</v>
      </c>
      <c r="N70" s="33"/>
      <c r="O70" s="33"/>
      <c r="P70" s="33">
        <v>15.9254706310535</v>
      </c>
      <c r="Q70" s="33">
        <v>8.9804613557803599</v>
      </c>
      <c r="R70" s="33">
        <v>23.101282123532499</v>
      </c>
      <c r="S70" s="33">
        <v>7.7268488148214498</v>
      </c>
      <c r="T70" s="33">
        <v>24.536417140838999</v>
      </c>
      <c r="U70" s="33">
        <v>10.2416393338112</v>
      </c>
      <c r="V70" s="33">
        <v>21.6753198388461</v>
      </c>
      <c r="W70" s="33">
        <v>21.098893957708</v>
      </c>
      <c r="X70" s="33">
        <v>17.213892413590301</v>
      </c>
      <c r="Y70" s="33">
        <v>26.811005065081101</v>
      </c>
    </row>
    <row r="71" spans="1:25" ht="12.75" customHeight="1" x14ac:dyDescent="0.3">
      <c r="A71" s="32">
        <v>39264</v>
      </c>
      <c r="B71" s="32">
        <v>39295</v>
      </c>
      <c r="C71" s="33">
        <v>20.732546169752901</v>
      </c>
      <c r="D71" s="33">
        <v>12.715746720264899</v>
      </c>
      <c r="E71" s="33">
        <v>29.051481565470699</v>
      </c>
      <c r="F71" s="33">
        <v>13.9248990028044</v>
      </c>
      <c r="G71" s="33">
        <v>29.5187070087275</v>
      </c>
      <c r="H71" s="33">
        <v>11.513428841991599</v>
      </c>
      <c r="I71" s="33">
        <v>28.585207241265</v>
      </c>
      <c r="J71" s="33">
        <v>18.390011468582198</v>
      </c>
      <c r="K71" s="33">
        <v>17.472175557559201</v>
      </c>
      <c r="L71" s="33">
        <v>25.6154114705542</v>
      </c>
      <c r="M71" s="33">
        <v>4.6402329221644498</v>
      </c>
      <c r="N71" s="33"/>
      <c r="O71" s="33"/>
      <c r="P71" s="33">
        <v>15.609452632050999</v>
      </c>
      <c r="Q71" s="33">
        <v>8.3926993914337498</v>
      </c>
      <c r="R71" s="33">
        <v>23.0761259873751</v>
      </c>
      <c r="S71" s="33">
        <v>9.4344400640698094</v>
      </c>
      <c r="T71" s="33">
        <v>23.728752282240499</v>
      </c>
      <c r="U71" s="33">
        <v>7.3561404053851103</v>
      </c>
      <c r="V71" s="33">
        <v>22.4254034311951</v>
      </c>
      <c r="W71" s="33">
        <v>20.536824026583201</v>
      </c>
      <c r="X71" s="33">
        <v>18.410501355990199</v>
      </c>
      <c r="Y71" s="33">
        <v>27.3138564420804</v>
      </c>
    </row>
    <row r="72" spans="1:25" ht="12.75" customHeight="1" x14ac:dyDescent="0.3">
      <c r="A72" s="32">
        <v>39295</v>
      </c>
      <c r="B72" s="32">
        <v>39326</v>
      </c>
      <c r="C72" s="33">
        <v>18.4544210394685</v>
      </c>
      <c r="D72" s="33">
        <v>13.2246690491948</v>
      </c>
      <c r="E72" s="33">
        <v>23.812442924598798</v>
      </c>
      <c r="F72" s="33">
        <v>12.9455751410483</v>
      </c>
      <c r="G72" s="33">
        <v>24.8046212777714</v>
      </c>
      <c r="H72" s="33">
        <v>13.504128747565</v>
      </c>
      <c r="I72" s="33">
        <v>22.824643564522201</v>
      </c>
      <c r="J72" s="33">
        <v>17.717898794998099</v>
      </c>
      <c r="K72" s="33">
        <v>14.792709719651</v>
      </c>
      <c r="L72" s="33">
        <v>26.335445084393299</v>
      </c>
      <c r="M72" s="33">
        <v>3.64026364945473</v>
      </c>
      <c r="N72" s="33"/>
      <c r="O72" s="33"/>
      <c r="P72" s="33">
        <v>15.8372594051562</v>
      </c>
      <c r="Q72" s="33">
        <v>8.5936930153939404</v>
      </c>
      <c r="R72" s="33">
        <v>23.332363860544501</v>
      </c>
      <c r="S72" s="33">
        <v>8.1012733824456298</v>
      </c>
      <c r="T72" s="33">
        <v>24.746307810945499</v>
      </c>
      <c r="U72" s="33">
        <v>9.0872778362864093</v>
      </c>
      <c r="V72" s="33">
        <v>21.927315440015999</v>
      </c>
      <c r="W72" s="33">
        <v>19.3498514320931</v>
      </c>
      <c r="X72" s="33">
        <v>15.9042264060836</v>
      </c>
      <c r="Y72" s="33">
        <v>28.685147476909201</v>
      </c>
    </row>
    <row r="73" spans="1:25" ht="12.75" customHeight="1" x14ac:dyDescent="0.3">
      <c r="A73" s="32">
        <v>39326</v>
      </c>
      <c r="B73" s="32">
        <v>39356</v>
      </c>
      <c r="C73" s="33">
        <v>12.813335782052301</v>
      </c>
      <c r="D73" s="33">
        <v>8.2035183051781395</v>
      </c>
      <c r="E73" s="33">
        <v>17.525218859657301</v>
      </c>
      <c r="F73" s="33">
        <v>4.9320326955952201</v>
      </c>
      <c r="G73" s="33">
        <v>18.271540840211401</v>
      </c>
      <c r="H73" s="33">
        <v>11.527229123055401</v>
      </c>
      <c r="I73" s="33">
        <v>16.781448730327099</v>
      </c>
      <c r="J73" s="33">
        <v>19.677274283906002</v>
      </c>
      <c r="K73" s="33">
        <v>18.9399668274581</v>
      </c>
      <c r="L73" s="33">
        <v>32.7905719756575</v>
      </c>
      <c r="M73" s="33">
        <v>-1.5725988670116</v>
      </c>
      <c r="N73" s="33"/>
      <c r="O73" s="33"/>
      <c r="P73" s="33">
        <v>13.376457937123099</v>
      </c>
      <c r="Q73" s="33">
        <v>5.1060792096911003</v>
      </c>
      <c r="R73" s="33">
        <v>21.980318561136201</v>
      </c>
      <c r="S73" s="33">
        <v>3.1432556378210799</v>
      </c>
      <c r="T73" s="33">
        <v>22.732628977885302</v>
      </c>
      <c r="U73" s="33">
        <v>7.08786809922423</v>
      </c>
      <c r="V73" s="33">
        <v>21.230549177399499</v>
      </c>
      <c r="W73" s="33">
        <v>22.192264016707401</v>
      </c>
      <c r="X73" s="33">
        <v>19.669253844336399</v>
      </c>
      <c r="Y73" s="33">
        <v>32.2441551211895</v>
      </c>
    </row>
    <row r="74" spans="1:25" ht="12.75" customHeight="1" x14ac:dyDescent="0.3">
      <c r="A74" s="32">
        <v>39356</v>
      </c>
      <c r="B74" s="32">
        <v>39387</v>
      </c>
      <c r="C74" s="33">
        <v>14.924676123884</v>
      </c>
      <c r="D74" s="33">
        <v>15.158099294905099</v>
      </c>
      <c r="E74" s="33">
        <v>14.691506191653099</v>
      </c>
      <c r="F74" s="33">
        <v>16.229682899346901</v>
      </c>
      <c r="G74" s="33">
        <v>15.582110674844399</v>
      </c>
      <c r="H74" s="33">
        <v>14.091826207529801</v>
      </c>
      <c r="I74" s="33">
        <v>13.8045809392801</v>
      </c>
      <c r="J74" s="33">
        <v>23.228439510694301</v>
      </c>
      <c r="K74" s="33">
        <v>19.558115329443901</v>
      </c>
      <c r="L74" s="33">
        <v>35.876335273513597</v>
      </c>
      <c r="M74" s="33">
        <v>-1.84200524815754</v>
      </c>
      <c r="N74" s="33"/>
      <c r="O74" s="33"/>
      <c r="P74" s="33">
        <v>17.327762812029999</v>
      </c>
      <c r="Q74" s="33">
        <v>10.780031774023699</v>
      </c>
      <c r="R74" s="33">
        <v>24.078894434926902</v>
      </c>
      <c r="S74" s="33">
        <v>11.1477174146995</v>
      </c>
      <c r="T74" s="33">
        <v>25.079226519353401</v>
      </c>
      <c r="U74" s="33">
        <v>10.412986408942601</v>
      </c>
      <c r="V74" s="33">
        <v>23.083008181839901</v>
      </c>
      <c r="W74" s="33">
        <v>24.8350034462972</v>
      </c>
      <c r="X74" s="33">
        <v>19.8848186715311</v>
      </c>
      <c r="Y74" s="33">
        <v>33.786493036882099</v>
      </c>
    </row>
    <row r="75" spans="1:25" ht="12.75" customHeight="1" x14ac:dyDescent="0.3">
      <c r="A75" s="32">
        <v>39387</v>
      </c>
      <c r="B75" s="32">
        <v>39417</v>
      </c>
      <c r="C75" s="33">
        <v>9.3185335103661906</v>
      </c>
      <c r="D75" s="33">
        <v>6.7974881655108002</v>
      </c>
      <c r="E75" s="33">
        <v>11.8703126406616</v>
      </c>
      <c r="F75" s="33">
        <v>6.9529081477996497</v>
      </c>
      <c r="G75" s="33">
        <v>12.0030401283045</v>
      </c>
      <c r="H75" s="33">
        <v>6.6421849023882098</v>
      </c>
      <c r="I75" s="33">
        <v>11.737668248930801</v>
      </c>
      <c r="J75" s="33">
        <v>31.684203249265401</v>
      </c>
      <c r="K75" s="33">
        <v>16.202280435476599</v>
      </c>
      <c r="L75" s="33">
        <v>32.798717219121201</v>
      </c>
      <c r="M75" s="33">
        <v>-2.0885684691239801</v>
      </c>
      <c r="N75" s="33"/>
      <c r="O75" s="33"/>
      <c r="P75" s="33">
        <v>18.9235937853535</v>
      </c>
      <c r="Q75" s="33">
        <v>12.002864244448601</v>
      </c>
      <c r="R75" s="33">
        <v>26.070247148321101</v>
      </c>
      <c r="S75" s="33">
        <v>13.705169515044</v>
      </c>
      <c r="T75" s="33">
        <v>26.650485151837401</v>
      </c>
      <c r="U75" s="33">
        <v>10.3141189791674</v>
      </c>
      <c r="V75" s="33">
        <v>25.491494586763999</v>
      </c>
      <c r="W75" s="33">
        <v>26.088797706495701</v>
      </c>
      <c r="X75" s="33">
        <v>19.2053368326495</v>
      </c>
      <c r="Y75" s="33">
        <v>33.267543125952699</v>
      </c>
    </row>
    <row r="76" spans="1:25" ht="12.75" customHeight="1" x14ac:dyDescent="0.3">
      <c r="A76" s="32">
        <v>39417</v>
      </c>
      <c r="B76" s="32">
        <v>39448</v>
      </c>
      <c r="C76" s="33">
        <v>13.8873123223301</v>
      </c>
      <c r="D76" s="33">
        <v>11.0564436215698</v>
      </c>
      <c r="E76" s="33">
        <v>16.756151044111601</v>
      </c>
      <c r="F76" s="33">
        <v>13.165083730122801</v>
      </c>
      <c r="G76" s="33">
        <v>17.9280715341554</v>
      </c>
      <c r="H76" s="33">
        <v>8.9686622907752191</v>
      </c>
      <c r="I76" s="33">
        <v>15.590532622568301</v>
      </c>
      <c r="J76" s="33">
        <v>40.401368465362701</v>
      </c>
      <c r="K76" s="33">
        <v>16.541190961998701</v>
      </c>
      <c r="L76" s="33">
        <v>35.866653893040301</v>
      </c>
      <c r="M76" s="33">
        <v>-0.70781816452107604</v>
      </c>
      <c r="N76" s="33"/>
      <c r="O76" s="33"/>
      <c r="P76" s="33">
        <v>18.024687371805001</v>
      </c>
      <c r="Q76" s="33">
        <v>9.26186383371547</v>
      </c>
      <c r="R76" s="33">
        <v>27.1544534332618</v>
      </c>
      <c r="S76" s="33">
        <v>9.0711858844655406</v>
      </c>
      <c r="T76" s="33">
        <v>28.7644302648294</v>
      </c>
      <c r="U76" s="33">
        <v>9.4527156858405004</v>
      </c>
      <c r="V76" s="33">
        <v>25.555807145499202</v>
      </c>
      <c r="W76" s="33">
        <v>26.908335459353999</v>
      </c>
      <c r="X76" s="33">
        <v>18.809365785645898</v>
      </c>
      <c r="Y76" s="33">
        <v>34.442080752788399</v>
      </c>
    </row>
    <row r="77" spans="1:25" ht="12.75" customHeight="1" x14ac:dyDescent="0.3">
      <c r="A77" s="32">
        <v>39448</v>
      </c>
      <c r="B77" s="32">
        <v>39479</v>
      </c>
      <c r="C77" s="33">
        <v>9.5624773637504692</v>
      </c>
      <c r="D77" s="33">
        <v>-9.9743482532332504</v>
      </c>
      <c r="E77" s="33">
        <v>31.107913669237899</v>
      </c>
      <c r="F77" s="33">
        <v>-15.7182179090165</v>
      </c>
      <c r="G77" s="33">
        <v>32.479569843922697</v>
      </c>
      <c r="H77" s="33">
        <v>-4.0514482112214596</v>
      </c>
      <c r="I77" s="33">
        <v>29.7443504235912</v>
      </c>
      <c r="J77" s="33">
        <v>27.0948760156211</v>
      </c>
      <c r="K77" s="33">
        <v>33.091530988754599</v>
      </c>
      <c r="L77" s="33">
        <v>40.4936108050874</v>
      </c>
      <c r="M77" s="33">
        <v>-3.8898019182342001</v>
      </c>
      <c r="N77" s="33"/>
      <c r="O77" s="33"/>
      <c r="P77" s="33">
        <v>17.6117286227575</v>
      </c>
      <c r="Q77" s="33">
        <v>11.1098486312547</v>
      </c>
      <c r="R77" s="33">
        <v>24.3138571753673</v>
      </c>
      <c r="S77" s="33">
        <v>11.729160043507299</v>
      </c>
      <c r="T77" s="33">
        <v>25.173859065558901</v>
      </c>
      <c r="U77" s="33">
        <v>10.4923487154689</v>
      </c>
      <c r="V77" s="33">
        <v>23.457139872712599</v>
      </c>
      <c r="W77" s="33">
        <v>24.851186543308799</v>
      </c>
      <c r="X77" s="33">
        <v>21.061216355613901</v>
      </c>
      <c r="Y77" s="33">
        <v>33.978362545895997</v>
      </c>
    </row>
    <row r="78" spans="1:25" ht="12.75" customHeight="1" x14ac:dyDescent="0.3">
      <c r="A78" s="32">
        <v>39479</v>
      </c>
      <c r="B78" s="32">
        <v>39508</v>
      </c>
      <c r="C78" s="33">
        <v>21.313421031407898</v>
      </c>
      <c r="D78" s="33">
        <v>12.0740971608772</v>
      </c>
      <c r="E78" s="33">
        <v>30.9552698058632</v>
      </c>
      <c r="F78" s="33">
        <v>15.612946860348901</v>
      </c>
      <c r="G78" s="33">
        <v>32.1010038328794</v>
      </c>
      <c r="H78" s="33">
        <v>8.5933305096538195</v>
      </c>
      <c r="I78" s="33">
        <v>29.815191534052602</v>
      </c>
      <c r="J78" s="33">
        <v>24.570429183864199</v>
      </c>
      <c r="K78" s="33">
        <v>20.920404757864699</v>
      </c>
      <c r="L78" s="33">
        <v>33.593101583673501</v>
      </c>
      <c r="M78" s="33">
        <v>-3.0980896810670799</v>
      </c>
      <c r="N78" s="33"/>
      <c r="O78" s="33"/>
      <c r="P78" s="33">
        <v>18.1359454560301</v>
      </c>
      <c r="Q78" s="33">
        <v>12.757375785044699</v>
      </c>
      <c r="R78" s="33">
        <v>23.650486966294402</v>
      </c>
      <c r="S78" s="33">
        <v>13.9432436906643</v>
      </c>
      <c r="T78" s="33">
        <v>23.983748985333499</v>
      </c>
      <c r="U78" s="33">
        <v>11.5780810371716</v>
      </c>
      <c r="V78" s="33">
        <v>23.317720802753101</v>
      </c>
      <c r="W78" s="33">
        <v>25.23773176621</v>
      </c>
      <c r="X78" s="33">
        <v>17.9549278567934</v>
      </c>
      <c r="Y78" s="33">
        <v>31.487959060287999</v>
      </c>
    </row>
    <row r="79" spans="1:25" ht="12.75" customHeight="1" x14ac:dyDescent="0.3">
      <c r="A79" s="32">
        <v>39508</v>
      </c>
      <c r="B79" s="32">
        <v>39539</v>
      </c>
      <c r="C79" s="33">
        <v>20.761491411262298</v>
      </c>
      <c r="D79" s="33">
        <v>11.2981415435183</v>
      </c>
      <c r="E79" s="33">
        <v>30.6486736424391</v>
      </c>
      <c r="F79" s="33">
        <v>13.7089992326508</v>
      </c>
      <c r="G79" s="33">
        <v>31.701044382950801</v>
      </c>
      <c r="H79" s="33">
        <v>8.9144808129515294</v>
      </c>
      <c r="I79" s="33">
        <v>29.601082699871</v>
      </c>
      <c r="J79" s="33">
        <v>22.673845543728898</v>
      </c>
      <c r="K79" s="33">
        <v>20.680899972480201</v>
      </c>
      <c r="L79" s="33">
        <v>33.879157718467297</v>
      </c>
      <c r="M79" s="33">
        <v>-3.6855688906678399</v>
      </c>
      <c r="N79" s="33"/>
      <c r="O79" s="33"/>
      <c r="P79" s="33">
        <v>14.4467501636382</v>
      </c>
      <c r="Q79" s="33">
        <v>3.59486881342221</v>
      </c>
      <c r="R79" s="33">
        <v>25.877051439294799</v>
      </c>
      <c r="S79" s="33">
        <v>1.0253198054190999</v>
      </c>
      <c r="T79" s="33">
        <v>27.023778825078001</v>
      </c>
      <c r="U79" s="33">
        <v>6.1972623512135101</v>
      </c>
      <c r="V79" s="33">
        <v>24.736116326480101</v>
      </c>
      <c r="W79" s="33">
        <v>23.919877365417499</v>
      </c>
      <c r="X79" s="33">
        <v>20.144608889542202</v>
      </c>
      <c r="Y79" s="33">
        <v>32.409081745123402</v>
      </c>
    </row>
    <row r="80" spans="1:25" ht="12.75" customHeight="1" x14ac:dyDescent="0.3">
      <c r="A80" s="32">
        <v>39539</v>
      </c>
      <c r="B80" s="32">
        <v>39569</v>
      </c>
      <c r="C80" s="33">
        <v>18.850764413774598</v>
      </c>
      <c r="D80" s="33">
        <v>10.5571165549644</v>
      </c>
      <c r="E80" s="33">
        <v>27.471091303583002</v>
      </c>
      <c r="F80" s="33">
        <v>11.710279665201901</v>
      </c>
      <c r="G80" s="33">
        <v>28.505011632199199</v>
      </c>
      <c r="H80" s="33">
        <v>9.4102346000913606</v>
      </c>
      <c r="I80" s="33">
        <v>26.441849171030398</v>
      </c>
      <c r="J80" s="33">
        <v>25.160794710821499</v>
      </c>
      <c r="K80" s="33">
        <v>23.350980061761899</v>
      </c>
      <c r="L80" s="33">
        <v>32.7062060085197</v>
      </c>
      <c r="M80" s="33">
        <v>-4.5556942225811001</v>
      </c>
      <c r="N80" s="33"/>
      <c r="O80" s="33"/>
      <c r="P80" s="33">
        <v>17.606202119323299</v>
      </c>
      <c r="Q80" s="33">
        <v>11.142642998285501</v>
      </c>
      <c r="R80" s="33">
        <v>24.267625565245599</v>
      </c>
      <c r="S80" s="33">
        <v>12.671176260485</v>
      </c>
      <c r="T80" s="33">
        <v>25.070091511600499</v>
      </c>
      <c r="U80" s="33">
        <v>9.6250957755423396</v>
      </c>
      <c r="V80" s="33">
        <v>23.468020734691201</v>
      </c>
      <c r="W80" s="33">
        <v>27.394397020202899</v>
      </c>
      <c r="X80" s="33">
        <v>24.0650209863676</v>
      </c>
      <c r="Y80" s="33">
        <v>35.7157320382452</v>
      </c>
    </row>
    <row r="81" spans="1:25" ht="12.75" customHeight="1" x14ac:dyDescent="0.3">
      <c r="A81" s="32">
        <v>39569</v>
      </c>
      <c r="B81" s="32">
        <v>39600</v>
      </c>
      <c r="C81" s="33">
        <v>16.779318735660599</v>
      </c>
      <c r="D81" s="33">
        <v>7.7451895716776802</v>
      </c>
      <c r="E81" s="33">
        <v>26.206311339320798</v>
      </c>
      <c r="F81" s="33">
        <v>7.9478793686421199</v>
      </c>
      <c r="G81" s="33">
        <v>27.602504650852399</v>
      </c>
      <c r="H81" s="33">
        <v>7.5426973393814798</v>
      </c>
      <c r="I81" s="33">
        <v>24.8186827655374</v>
      </c>
      <c r="J81" s="33">
        <v>23.014991780252501</v>
      </c>
      <c r="K81" s="33">
        <v>20.541880706697398</v>
      </c>
      <c r="L81" s="33">
        <v>33.254822450198198</v>
      </c>
      <c r="M81" s="33">
        <v>-3.11992049817803</v>
      </c>
      <c r="N81" s="33"/>
      <c r="O81" s="33"/>
      <c r="P81" s="33">
        <v>14.259934859697299</v>
      </c>
      <c r="Q81" s="33">
        <v>7.0191189193806203</v>
      </c>
      <c r="R81" s="33">
        <v>21.7540096089357</v>
      </c>
      <c r="S81" s="33">
        <v>7.6189537884031298</v>
      </c>
      <c r="T81" s="33">
        <v>23.057437832194001</v>
      </c>
      <c r="U81" s="33">
        <v>6.4210170418000097</v>
      </c>
      <c r="V81" s="33">
        <v>20.458197922250601</v>
      </c>
      <c r="W81" s="33">
        <v>26.296734473407</v>
      </c>
      <c r="X81" s="33">
        <v>23.263804136940301</v>
      </c>
      <c r="Y81" s="33">
        <v>36.793956150213297</v>
      </c>
    </row>
    <row r="82" spans="1:25" ht="12.75" customHeight="1" x14ac:dyDescent="0.3">
      <c r="A82" s="32">
        <v>39600</v>
      </c>
      <c r="B82" s="32">
        <v>39630</v>
      </c>
      <c r="C82" s="33">
        <v>19.183486006469298</v>
      </c>
      <c r="D82" s="33">
        <v>7.6607559098760003</v>
      </c>
      <c r="E82" s="33">
        <v>31.345592129106599</v>
      </c>
      <c r="F82" s="33">
        <v>7.7922962473961803</v>
      </c>
      <c r="G82" s="33">
        <v>32.7275218244461</v>
      </c>
      <c r="H82" s="33">
        <v>7.5292988423360203</v>
      </c>
      <c r="I82" s="33">
        <v>29.9718682947152</v>
      </c>
      <c r="J82" s="33">
        <v>24.273495749893499</v>
      </c>
      <c r="K82" s="33">
        <v>20.036839939258901</v>
      </c>
      <c r="L82" s="33">
        <v>34.8245414261185</v>
      </c>
      <c r="M82" s="33">
        <v>-3.4617865712746099</v>
      </c>
      <c r="N82" s="33"/>
      <c r="O82" s="33"/>
      <c r="P82" s="33">
        <v>14.8566051041057</v>
      </c>
      <c r="Q82" s="33">
        <v>5.5338595493928997</v>
      </c>
      <c r="R82" s="33">
        <v>24.602218136072501</v>
      </c>
      <c r="S82" s="33">
        <v>5.9065549092385199</v>
      </c>
      <c r="T82" s="33">
        <v>25.881902064122301</v>
      </c>
      <c r="U82" s="33">
        <v>5.1618387762854896</v>
      </c>
      <c r="V82" s="33">
        <v>23.329783974120598</v>
      </c>
      <c r="W82" s="33">
        <v>25.670285346386901</v>
      </c>
      <c r="X82" s="33">
        <v>23.146002391400199</v>
      </c>
      <c r="Y82" s="33">
        <v>37.512240237703097</v>
      </c>
    </row>
    <row r="83" spans="1:25" ht="12.75" customHeight="1" x14ac:dyDescent="0.3">
      <c r="A83" s="32">
        <v>39630</v>
      </c>
      <c r="B83" s="32">
        <v>39661</v>
      </c>
      <c r="C83" s="33">
        <v>21.983330932064298</v>
      </c>
      <c r="D83" s="33">
        <v>13.596257016803801</v>
      </c>
      <c r="E83" s="33">
        <v>30.6997318207581</v>
      </c>
      <c r="F83" s="33">
        <v>16.894592853459699</v>
      </c>
      <c r="G83" s="33">
        <v>32.178149796345899</v>
      </c>
      <c r="H83" s="33">
        <v>10.348079273755801</v>
      </c>
      <c r="I83" s="33">
        <v>29.2307278219482</v>
      </c>
      <c r="J83" s="33">
        <v>21.9521694214706</v>
      </c>
      <c r="K83" s="33">
        <v>20.218790385598499</v>
      </c>
      <c r="L83" s="33">
        <v>35.7490883559827</v>
      </c>
      <c r="M83" s="33">
        <v>-4.80133753034064</v>
      </c>
      <c r="N83" s="33"/>
      <c r="O83" s="33"/>
      <c r="P83" s="33">
        <v>16.821618819341101</v>
      </c>
      <c r="Q83" s="33">
        <v>9.0428085274643593</v>
      </c>
      <c r="R83" s="33">
        <v>24.889890824745599</v>
      </c>
      <c r="S83" s="33">
        <v>12.1188601067826</v>
      </c>
      <c r="T83" s="33">
        <v>26.5325303655626</v>
      </c>
      <c r="U83" s="33">
        <v>6.0113644541163804</v>
      </c>
      <c r="V83" s="33">
        <v>23.259162441486001</v>
      </c>
      <c r="W83" s="33">
        <v>23.252188689771099</v>
      </c>
      <c r="X83" s="33">
        <v>20.968238469376502</v>
      </c>
      <c r="Y83" s="33">
        <v>37.369297076168102</v>
      </c>
    </row>
    <row r="84" spans="1:25" ht="12.75" customHeight="1" x14ac:dyDescent="0.3">
      <c r="A84" s="32">
        <v>39661</v>
      </c>
      <c r="B84" s="32">
        <v>39692</v>
      </c>
      <c r="C84" s="33">
        <v>16.358606893053299</v>
      </c>
      <c r="D84" s="33">
        <v>6.3076766193547904</v>
      </c>
      <c r="E84" s="33">
        <v>26.899199989881499</v>
      </c>
      <c r="F84" s="33">
        <v>7.6492769189334497</v>
      </c>
      <c r="G84" s="33">
        <v>28.2206548537103</v>
      </c>
      <c r="H84" s="33">
        <v>4.97474425924859</v>
      </c>
      <c r="I84" s="33">
        <v>25.585396681334998</v>
      </c>
      <c r="J84" s="33">
        <v>22.04964130214</v>
      </c>
      <c r="K84" s="33">
        <v>14.057452052633799</v>
      </c>
      <c r="L84" s="33">
        <v>31.563578604597399</v>
      </c>
      <c r="M84" s="33">
        <v>-6.61959964746534</v>
      </c>
      <c r="N84" s="33"/>
      <c r="O84" s="33"/>
      <c r="P84" s="33">
        <v>13.8713619077714</v>
      </c>
      <c r="Q84" s="33">
        <v>1.74406762573088</v>
      </c>
      <c r="R84" s="33">
        <v>26.7276554031918</v>
      </c>
      <c r="S84" s="33">
        <v>2.9810754287170602</v>
      </c>
      <c r="T84" s="33">
        <v>28.4606728796929</v>
      </c>
      <c r="U84" s="33">
        <v>0.51459839894653303</v>
      </c>
      <c r="V84" s="33">
        <v>25.007783951063299</v>
      </c>
      <c r="W84" s="33">
        <v>23.304880336294801</v>
      </c>
      <c r="X84" s="33">
        <v>15.0434308151626</v>
      </c>
      <c r="Y84" s="33">
        <v>33.324911540896601</v>
      </c>
    </row>
    <row r="85" spans="1:25" ht="12.75" customHeight="1" x14ac:dyDescent="0.3">
      <c r="A85" s="32">
        <v>39692</v>
      </c>
      <c r="B85" s="32">
        <v>39722</v>
      </c>
      <c r="C85" s="33">
        <v>13.375383254077301</v>
      </c>
      <c r="D85" s="33">
        <v>8.0624376141723193</v>
      </c>
      <c r="E85" s="33">
        <v>18.8239967814505</v>
      </c>
      <c r="F85" s="33">
        <v>9.4141908335155797</v>
      </c>
      <c r="G85" s="33">
        <v>20.011935049920599</v>
      </c>
      <c r="H85" s="33">
        <v>6.7194098625671002</v>
      </c>
      <c r="I85" s="33">
        <v>17.642472698326198</v>
      </c>
      <c r="J85" s="33">
        <v>17.599880434285801</v>
      </c>
      <c r="K85" s="33">
        <v>10.7191693769997</v>
      </c>
      <c r="L85" s="33">
        <v>31.474231143350501</v>
      </c>
      <c r="M85" s="33">
        <v>-18.3347246515522</v>
      </c>
      <c r="N85" s="33"/>
      <c r="O85" s="33"/>
      <c r="P85" s="33">
        <v>14.076406758994199</v>
      </c>
      <c r="Q85" s="33">
        <v>4.85615351272273</v>
      </c>
      <c r="R85" s="33">
        <v>23.711649101114901</v>
      </c>
      <c r="S85" s="33">
        <v>7.4287171251293902</v>
      </c>
      <c r="T85" s="33">
        <v>24.8796850384024</v>
      </c>
      <c r="U85" s="33">
        <v>2.3154952393240902</v>
      </c>
      <c r="V85" s="33">
        <v>22.549679998857702</v>
      </c>
      <c r="W85" s="33">
        <v>19.8762586010155</v>
      </c>
      <c r="X85" s="33">
        <v>11.4497418653356</v>
      </c>
      <c r="Y85" s="33">
        <v>30.923351807393999</v>
      </c>
    </row>
    <row r="86" spans="1:25" ht="12.75" customHeight="1" x14ac:dyDescent="0.3">
      <c r="A86" s="32">
        <v>39722</v>
      </c>
      <c r="B86" s="32">
        <v>39753</v>
      </c>
      <c r="C86" s="33">
        <v>-7.0190324019590404</v>
      </c>
      <c r="D86" s="33">
        <v>-9.6477749918191797</v>
      </c>
      <c r="E86" s="33">
        <v>-4.3539871757443498</v>
      </c>
      <c r="F86" s="33">
        <v>-6.0338193957329596</v>
      </c>
      <c r="G86" s="33">
        <v>-3.6900029951383</v>
      </c>
      <c r="H86" s="33">
        <v>-13.194395782374899</v>
      </c>
      <c r="I86" s="33">
        <v>-5.0157255461582801</v>
      </c>
      <c r="J86" s="33">
        <v>13.6844543998007</v>
      </c>
      <c r="K86" s="33">
        <v>3.3018453909294698</v>
      </c>
      <c r="L86" s="33">
        <v>27.562157452941801</v>
      </c>
      <c r="M86" s="33">
        <v>-36.846095142320301</v>
      </c>
      <c r="N86" s="33"/>
      <c r="O86" s="33"/>
      <c r="P86" s="33">
        <v>-4.2406538461895904</v>
      </c>
      <c r="Q86" s="33">
        <v>-13.595523340044799</v>
      </c>
      <c r="R86" s="33">
        <v>5.5836978447413204</v>
      </c>
      <c r="S86" s="33">
        <v>-10.591981527673299</v>
      </c>
      <c r="T86" s="33">
        <v>6.4181947043857299</v>
      </c>
      <c r="U86" s="33">
        <v>-16.551436422167999</v>
      </c>
      <c r="V86" s="33">
        <v>4.7525746460755496</v>
      </c>
      <c r="W86" s="33">
        <v>15.600016661158101</v>
      </c>
      <c r="X86" s="33">
        <v>3.6043133466414199</v>
      </c>
      <c r="Y86" s="33">
        <v>26.4878175425888</v>
      </c>
    </row>
    <row r="87" spans="1:25" ht="12.75" customHeight="1" x14ac:dyDescent="0.3">
      <c r="A87" s="32">
        <v>39753</v>
      </c>
      <c r="B87" s="32">
        <v>39783</v>
      </c>
      <c r="C87" s="33">
        <v>-24.395171240452701</v>
      </c>
      <c r="D87" s="33">
        <v>-32.0692836443475</v>
      </c>
      <c r="E87" s="33">
        <v>-16.370366584028599</v>
      </c>
      <c r="F87" s="33">
        <v>-32.785014837579901</v>
      </c>
      <c r="G87" s="33">
        <v>-16.910383912667498</v>
      </c>
      <c r="H87" s="33">
        <v>-31.3504889030696</v>
      </c>
      <c r="I87" s="33">
        <v>-15.8287564904833</v>
      </c>
      <c r="J87" s="33">
        <v>15.857680785783399</v>
      </c>
      <c r="K87" s="33">
        <v>-4.52200440323936</v>
      </c>
      <c r="L87" s="33">
        <v>21.664408609230801</v>
      </c>
      <c r="M87" s="33">
        <v>-44.077024568309298</v>
      </c>
      <c r="N87" s="33"/>
      <c r="O87" s="33"/>
      <c r="P87" s="33">
        <v>-14.1225912684774</v>
      </c>
      <c r="Q87" s="33">
        <v>-25.936592601280399</v>
      </c>
      <c r="R87" s="33">
        <v>-1.5067520906195899</v>
      </c>
      <c r="S87" s="33">
        <v>-24.890681494798301</v>
      </c>
      <c r="T87" s="33">
        <v>-1.481108930902</v>
      </c>
      <c r="U87" s="33">
        <v>-26.976256581384501</v>
      </c>
      <c r="V87" s="33">
        <v>-1.5323919379489399</v>
      </c>
      <c r="W87" s="33">
        <v>12.3417817451122</v>
      </c>
      <c r="X87" s="33">
        <v>-2.0296279826685799</v>
      </c>
      <c r="Y87" s="33">
        <v>22.234735989293899</v>
      </c>
    </row>
    <row r="88" spans="1:25" ht="12.75" customHeight="1" x14ac:dyDescent="0.3">
      <c r="A88" s="32">
        <v>39783</v>
      </c>
      <c r="B88" s="32">
        <v>39814</v>
      </c>
      <c r="C88" s="33">
        <v>-17.629666726016801</v>
      </c>
      <c r="D88" s="33">
        <v>-23.418029318330799</v>
      </c>
      <c r="E88" s="33">
        <v>-11.651561424575901</v>
      </c>
      <c r="F88" s="33">
        <v>-18.143611473110699</v>
      </c>
      <c r="G88" s="33">
        <v>-11.889329884117901</v>
      </c>
      <c r="H88" s="33">
        <v>-28.539472149412902</v>
      </c>
      <c r="I88" s="33">
        <v>-11.413492430033299</v>
      </c>
      <c r="J88" s="33">
        <v>17.436642085503198</v>
      </c>
      <c r="K88" s="33">
        <v>-4.6140910937272004</v>
      </c>
      <c r="L88" s="33">
        <v>23.376126415726102</v>
      </c>
      <c r="M88" s="33">
        <v>-41.205605301778903</v>
      </c>
      <c r="N88" s="33"/>
      <c r="O88" s="33"/>
      <c r="P88" s="33">
        <v>-12.9030971607586</v>
      </c>
      <c r="Q88" s="33">
        <v>-24.300739690681802</v>
      </c>
      <c r="R88" s="33">
        <v>-0.76608751562281396</v>
      </c>
      <c r="S88" s="33">
        <v>-21.151542140599499</v>
      </c>
      <c r="T88" s="33">
        <v>-0.42398470148087303</v>
      </c>
      <c r="U88" s="33">
        <v>-27.394485573312402</v>
      </c>
      <c r="V88" s="33">
        <v>-1.10760391493295</v>
      </c>
      <c r="W88" s="33">
        <v>7.7207395462682697</v>
      </c>
      <c r="X88" s="33">
        <v>-2.8204265545161999</v>
      </c>
      <c r="Y88" s="33">
        <v>21.759069171390699</v>
      </c>
    </row>
    <row r="89" spans="1:25" ht="12.75" customHeight="1" x14ac:dyDescent="0.3">
      <c r="A89" s="32">
        <v>39814</v>
      </c>
      <c r="B89" s="32">
        <v>39845</v>
      </c>
      <c r="C89" s="33">
        <v>-19.802987036312601</v>
      </c>
      <c r="D89" s="33">
        <v>-40.6108116653906</v>
      </c>
      <c r="E89" s="33">
        <v>3.7212424525827101</v>
      </c>
      <c r="F89" s="33">
        <v>-39.446035861952801</v>
      </c>
      <c r="G89" s="33">
        <v>4.4685182334773002</v>
      </c>
      <c r="H89" s="33">
        <v>-41.767137333825097</v>
      </c>
      <c r="I89" s="33">
        <v>2.9766977576153599</v>
      </c>
      <c r="J89" s="33">
        <v>17.054960794591899</v>
      </c>
      <c r="K89" s="33">
        <v>8.1975843547703597</v>
      </c>
      <c r="L89" s="33">
        <v>29.9983475527258</v>
      </c>
      <c r="M89" s="33">
        <v>-44.212313601024498</v>
      </c>
      <c r="N89" s="33"/>
      <c r="O89" s="33"/>
      <c r="P89" s="33">
        <v>-11.3289012750908</v>
      </c>
      <c r="Q89" s="33">
        <v>-19.205275835904299</v>
      </c>
      <c r="R89" s="33">
        <v>-3.1093901736007599</v>
      </c>
      <c r="S89" s="33">
        <v>-11.369253565585799</v>
      </c>
      <c r="T89" s="33">
        <v>-2.8544454359186999</v>
      </c>
      <c r="U89" s="33">
        <v>-26.715777234458301</v>
      </c>
      <c r="V89" s="33">
        <v>-3.3640052217830001</v>
      </c>
      <c r="W89" s="33">
        <v>14.010769328062599</v>
      </c>
      <c r="X89" s="33">
        <v>-2.0047385139148699</v>
      </c>
      <c r="Y89" s="33">
        <v>24.265490862485301</v>
      </c>
    </row>
    <row r="90" spans="1:25" ht="12.75" customHeight="1" x14ac:dyDescent="0.3">
      <c r="A90" s="32">
        <v>39845</v>
      </c>
      <c r="B90" s="32">
        <v>39873</v>
      </c>
      <c r="C90" s="33">
        <v>-7.8577143687229798</v>
      </c>
      <c r="D90" s="33">
        <v>-21.989972947292099</v>
      </c>
      <c r="E90" s="33">
        <v>7.3965075949335199</v>
      </c>
      <c r="F90" s="33">
        <v>-15.251031704302299</v>
      </c>
      <c r="G90" s="33">
        <v>7.8487093687888203</v>
      </c>
      <c r="H90" s="33">
        <v>-28.483103187950601</v>
      </c>
      <c r="I90" s="33">
        <v>6.9452896445760599</v>
      </c>
      <c r="J90" s="33">
        <v>13.5168505659844</v>
      </c>
      <c r="K90" s="33">
        <v>6.6056961498783204</v>
      </c>
      <c r="L90" s="33">
        <v>31.381345722740399</v>
      </c>
      <c r="M90" s="33">
        <v>-38.590794153651402</v>
      </c>
      <c r="N90" s="33"/>
      <c r="O90" s="33"/>
      <c r="P90" s="33">
        <v>-11.103421405364401</v>
      </c>
      <c r="Q90" s="33">
        <v>-21.260571927632999</v>
      </c>
      <c r="R90" s="33">
        <v>-0.36907474990556499</v>
      </c>
      <c r="S90" s="33">
        <v>-16.9420629967032</v>
      </c>
      <c r="T90" s="33">
        <v>-0.84592678829238199</v>
      </c>
      <c r="U90" s="33">
        <v>-25.4772031705924</v>
      </c>
      <c r="V90" s="33">
        <v>0.10891905707704699</v>
      </c>
      <c r="W90" s="33">
        <v>12.749930287764499</v>
      </c>
      <c r="X90" s="33">
        <v>3.9302973019256502</v>
      </c>
      <c r="Y90" s="33">
        <v>28.9531128149513</v>
      </c>
    </row>
    <row r="91" spans="1:25" ht="12.75" customHeight="1" x14ac:dyDescent="0.3">
      <c r="A91" s="32">
        <v>39873</v>
      </c>
      <c r="B91" s="32">
        <v>39904</v>
      </c>
      <c r="C91" s="33">
        <v>-2.4090618029268298</v>
      </c>
      <c r="D91" s="33">
        <v>-13.475861984717699</v>
      </c>
      <c r="E91" s="33">
        <v>9.3143508021507806</v>
      </c>
      <c r="F91" s="33">
        <v>-4.2357923659228698</v>
      </c>
      <c r="G91" s="33">
        <v>9.91639547771012</v>
      </c>
      <c r="H91" s="33">
        <v>-22.2798003638338</v>
      </c>
      <c r="I91" s="33">
        <v>8.7140328034932093</v>
      </c>
      <c r="J91" s="33">
        <v>10.177552898536501</v>
      </c>
      <c r="K91" s="33">
        <v>3.4353962880841</v>
      </c>
      <c r="L91" s="33">
        <v>28.4659330942998</v>
      </c>
      <c r="M91" s="33">
        <v>-36.7662894229546</v>
      </c>
      <c r="N91" s="33"/>
      <c r="O91" s="33"/>
      <c r="P91" s="33">
        <v>-9.0725664339381105</v>
      </c>
      <c r="Q91" s="33">
        <v>-21.305192192051699</v>
      </c>
      <c r="R91" s="33">
        <v>3.99744869644468</v>
      </c>
      <c r="S91" s="33">
        <v>-17.317740941023999</v>
      </c>
      <c r="T91" s="33">
        <v>4.7091648477008397</v>
      </c>
      <c r="U91" s="33">
        <v>-25.205608349681501</v>
      </c>
      <c r="V91" s="33">
        <v>3.2882069819355602</v>
      </c>
      <c r="W91" s="33">
        <v>11.6646334008671</v>
      </c>
      <c r="X91" s="33">
        <v>3.0359630908115198</v>
      </c>
      <c r="Y91" s="33">
        <v>26.751388359486999</v>
      </c>
    </row>
    <row r="92" spans="1:25" ht="12.75" customHeight="1" x14ac:dyDescent="0.3">
      <c r="A92" s="32">
        <v>39904</v>
      </c>
      <c r="B92" s="32">
        <v>39934</v>
      </c>
      <c r="C92" s="33">
        <v>-5.2192061515048396</v>
      </c>
      <c r="D92" s="33">
        <v>-18.217374570675599</v>
      </c>
      <c r="E92" s="33">
        <v>8.7083821275348292</v>
      </c>
      <c r="F92" s="33">
        <v>-14.1519194676989</v>
      </c>
      <c r="G92" s="33">
        <v>8.8589917764160493</v>
      </c>
      <c r="H92" s="33">
        <v>-22.193897223303601</v>
      </c>
      <c r="I92" s="33">
        <v>8.5578810843025508</v>
      </c>
      <c r="J92" s="33">
        <v>8.8957521589458395</v>
      </c>
      <c r="K92" s="33">
        <v>1.5904739848465099</v>
      </c>
      <c r="L92" s="33">
        <v>22.547113871624902</v>
      </c>
      <c r="M92" s="33">
        <v>-31.340119469090698</v>
      </c>
      <c r="N92" s="33"/>
      <c r="O92" s="33"/>
      <c r="P92" s="33">
        <v>-6.7696975717708199</v>
      </c>
      <c r="Q92" s="33">
        <v>-18.0097636716675</v>
      </c>
      <c r="R92" s="33">
        <v>5.1645765718041003</v>
      </c>
      <c r="S92" s="33">
        <v>-13.729524176674101</v>
      </c>
      <c r="T92" s="33">
        <v>5.0367823165257404</v>
      </c>
      <c r="U92" s="33">
        <v>-22.191649146500001</v>
      </c>
      <c r="V92" s="33">
        <v>5.2924504780186998</v>
      </c>
      <c r="W92" s="33">
        <v>11.783729811191799</v>
      </c>
      <c r="X92" s="33">
        <v>2.2432384383545099</v>
      </c>
      <c r="Y92" s="33">
        <v>25.620770943634799</v>
      </c>
    </row>
    <row r="93" spans="1:25" ht="12.75" customHeight="1" x14ac:dyDescent="0.3">
      <c r="A93" s="32">
        <v>39934</v>
      </c>
      <c r="B93" s="32">
        <v>39965</v>
      </c>
      <c r="C93" s="33">
        <v>-2.1242770730383702</v>
      </c>
      <c r="D93" s="33">
        <v>-16.587215727979899</v>
      </c>
      <c r="E93" s="33">
        <v>13.479130581198</v>
      </c>
      <c r="F93" s="33">
        <v>-14.905871107295701</v>
      </c>
      <c r="G93" s="33">
        <v>14.0856249926172</v>
      </c>
      <c r="H93" s="33">
        <v>-18.253287472369099</v>
      </c>
      <c r="I93" s="33">
        <v>12.874354339651701</v>
      </c>
      <c r="J93" s="33">
        <v>6.6205113977853101</v>
      </c>
      <c r="K93" s="33">
        <v>0.13250859606878601</v>
      </c>
      <c r="L93" s="33">
        <v>21.5766917188297</v>
      </c>
      <c r="M93" s="33">
        <v>-25.470023957739102</v>
      </c>
      <c r="N93" s="33"/>
      <c r="O93" s="33"/>
      <c r="P93" s="33">
        <v>-4.74664206122947</v>
      </c>
      <c r="Q93" s="33">
        <v>-17.425936918247601</v>
      </c>
      <c r="R93" s="33">
        <v>8.81319691776085</v>
      </c>
      <c r="S93" s="33">
        <v>-15.2942028119711</v>
      </c>
      <c r="T93" s="33">
        <v>9.2586269136603807</v>
      </c>
      <c r="U93" s="33">
        <v>-19.533068167607698</v>
      </c>
      <c r="V93" s="33">
        <v>8.3687150685837608</v>
      </c>
      <c r="W93" s="33">
        <v>10.5640334791388</v>
      </c>
      <c r="X93" s="33">
        <v>2.5680564901338299</v>
      </c>
      <c r="Y93" s="33">
        <v>24.701132542073601</v>
      </c>
    </row>
    <row r="94" spans="1:25" ht="12.75" customHeight="1" x14ac:dyDescent="0.3">
      <c r="A94" s="32">
        <v>39965</v>
      </c>
      <c r="B94" s="32">
        <v>39995</v>
      </c>
      <c r="C94" s="33">
        <v>2.4439357971901101</v>
      </c>
      <c r="D94" s="33">
        <v>-9.5144153279924808</v>
      </c>
      <c r="E94" s="33">
        <v>15.153011245577501</v>
      </c>
      <c r="F94" s="33">
        <v>-4.3270173680318704</v>
      </c>
      <c r="G94" s="33">
        <v>15.628898416370699</v>
      </c>
      <c r="H94" s="33">
        <v>-14.564292526358701</v>
      </c>
      <c r="I94" s="33">
        <v>14.678174344952099</v>
      </c>
      <c r="J94" s="33">
        <v>6.5679108731020497</v>
      </c>
      <c r="K94" s="33">
        <v>0.27914347148378299</v>
      </c>
      <c r="L94" s="33">
        <v>21.630714797304702</v>
      </c>
      <c r="M94" s="33">
        <v>-22.249048325059299</v>
      </c>
      <c r="N94" s="33"/>
      <c r="O94" s="33"/>
      <c r="P94" s="33">
        <v>-1.8341063447322801</v>
      </c>
      <c r="Q94" s="33">
        <v>-11.728154684722099</v>
      </c>
      <c r="R94" s="33">
        <v>8.5798933049721597</v>
      </c>
      <c r="S94" s="33">
        <v>-6.2685137196982703</v>
      </c>
      <c r="T94" s="33">
        <v>8.9316786933507899</v>
      </c>
      <c r="U94" s="33">
        <v>-17.033934860055702</v>
      </c>
      <c r="V94" s="33">
        <v>8.2287002296417704</v>
      </c>
      <c r="W94" s="33">
        <v>9.5473646073734209</v>
      </c>
      <c r="X94" s="33">
        <v>2.9856946813120802</v>
      </c>
      <c r="Y94" s="33">
        <v>24.667680246108201</v>
      </c>
    </row>
    <row r="95" spans="1:25" ht="12.75" customHeight="1" x14ac:dyDescent="0.3">
      <c r="A95" s="32">
        <v>39995</v>
      </c>
      <c r="B95" s="32">
        <v>40026</v>
      </c>
      <c r="C95" s="33">
        <v>3.53926128431084</v>
      </c>
      <c r="D95" s="33">
        <v>-7.9748261375417497</v>
      </c>
      <c r="E95" s="33">
        <v>15.7437488578281</v>
      </c>
      <c r="F95" s="33">
        <v>-3.70069595616319</v>
      </c>
      <c r="G95" s="33">
        <v>16.375036141251702</v>
      </c>
      <c r="H95" s="33">
        <v>-12.155893386800599</v>
      </c>
      <c r="I95" s="33">
        <v>15.114303393319</v>
      </c>
      <c r="J95" s="33">
        <v>8.0010049232686402</v>
      </c>
      <c r="K95" s="33">
        <v>-0.31473520387039999</v>
      </c>
      <c r="L95" s="33">
        <v>20.775666684379701</v>
      </c>
      <c r="M95" s="33">
        <v>-18.665892403021601</v>
      </c>
      <c r="N95" s="33"/>
      <c r="O95" s="33"/>
      <c r="P95" s="33">
        <v>-1.5706196222342299</v>
      </c>
      <c r="Q95" s="33">
        <v>-12.5771608464034</v>
      </c>
      <c r="R95" s="33">
        <v>10.082288662995399</v>
      </c>
      <c r="S95" s="33">
        <v>-8.44182161165695</v>
      </c>
      <c r="T95" s="33">
        <v>10.7908400843327</v>
      </c>
      <c r="U95" s="33">
        <v>-16.623226781882099</v>
      </c>
      <c r="V95" s="33">
        <v>9.3761189633520505</v>
      </c>
      <c r="W95" s="33">
        <v>10.199727349917</v>
      </c>
      <c r="X95" s="33">
        <v>0.40622375422705198</v>
      </c>
      <c r="Y95" s="33">
        <v>22.5704648601934</v>
      </c>
    </row>
    <row r="96" spans="1:25" ht="12.75" customHeight="1" x14ac:dyDescent="0.3">
      <c r="A96" s="32">
        <v>40026</v>
      </c>
      <c r="B96" s="32">
        <v>40057</v>
      </c>
      <c r="C96" s="33">
        <v>2.1089443211279502</v>
      </c>
      <c r="D96" s="33">
        <v>-8.2240413412021702</v>
      </c>
      <c r="E96" s="33">
        <v>12.998676477881199</v>
      </c>
      <c r="F96" s="33">
        <v>-5.5767923580837699</v>
      </c>
      <c r="G96" s="33">
        <v>13.8899829705767</v>
      </c>
      <c r="H96" s="33">
        <v>-10.8352456192485</v>
      </c>
      <c r="I96" s="33">
        <v>12.111084171576699</v>
      </c>
      <c r="J96" s="33">
        <v>8.6155761483343696</v>
      </c>
      <c r="K96" s="33">
        <v>3.02793147265962</v>
      </c>
      <c r="L96" s="33">
        <v>22.664953970221202</v>
      </c>
      <c r="M96" s="33">
        <v>-15.9635088731146</v>
      </c>
      <c r="N96" s="33"/>
      <c r="O96" s="33"/>
      <c r="P96" s="33">
        <v>-0.219563789449637</v>
      </c>
      <c r="Q96" s="33">
        <v>-12.5009715987524</v>
      </c>
      <c r="R96" s="33">
        <v>12.8662907365349</v>
      </c>
      <c r="S96" s="33">
        <v>-9.7629044643741292</v>
      </c>
      <c r="T96" s="33">
        <v>14.1028358444734</v>
      </c>
      <c r="U96" s="33">
        <v>-15.1996299542527</v>
      </c>
      <c r="V96" s="33">
        <v>11.636887261251401</v>
      </c>
      <c r="W96" s="33">
        <v>10.3718957356069</v>
      </c>
      <c r="X96" s="33">
        <v>3.85606124763728</v>
      </c>
      <c r="Y96" s="33">
        <v>23.761703985926701</v>
      </c>
    </row>
    <row r="97" spans="1:25" ht="12.75" customHeight="1" x14ac:dyDescent="0.3">
      <c r="A97" s="32">
        <v>40057</v>
      </c>
      <c r="B97" s="32">
        <v>40087</v>
      </c>
      <c r="C97" s="33">
        <v>4.6817475198452598</v>
      </c>
      <c r="D97" s="33">
        <v>-1.30181951196033</v>
      </c>
      <c r="E97" s="33">
        <v>10.8455027865717</v>
      </c>
      <c r="F97" s="33">
        <v>3.7452308508011098</v>
      </c>
      <c r="G97" s="33">
        <v>11.964639259362301</v>
      </c>
      <c r="H97" s="33">
        <v>-6.2238474766126801</v>
      </c>
      <c r="I97" s="33">
        <v>9.7322751599409703</v>
      </c>
      <c r="J97" s="33">
        <v>7.6736948429715603</v>
      </c>
      <c r="K97" s="33">
        <v>1.5314530457462401</v>
      </c>
      <c r="L97" s="33">
        <v>24.206276491632199</v>
      </c>
      <c r="M97" s="33">
        <v>-10.947976035346899</v>
      </c>
      <c r="N97" s="33"/>
      <c r="O97" s="33"/>
      <c r="P97" s="33">
        <v>5.3564894485230399</v>
      </c>
      <c r="Q97" s="33">
        <v>-4.5028340100972697</v>
      </c>
      <c r="R97" s="33">
        <v>15.7130388314655</v>
      </c>
      <c r="S97" s="33">
        <v>1.61830368323527</v>
      </c>
      <c r="T97" s="33">
        <v>16.794404852006</v>
      </c>
      <c r="U97" s="33">
        <v>-10.4381337810971</v>
      </c>
      <c r="V97" s="33">
        <v>14.637066642334901</v>
      </c>
      <c r="W97" s="33">
        <v>10.254488815181601</v>
      </c>
      <c r="X97" s="33">
        <v>2.2054896750416302</v>
      </c>
      <c r="Y97" s="33">
        <v>23.597909978548</v>
      </c>
    </row>
    <row r="98" spans="1:25" ht="12.75" customHeight="1" x14ac:dyDescent="0.3">
      <c r="A98" s="32">
        <v>40087</v>
      </c>
      <c r="B98" s="32">
        <v>40118</v>
      </c>
      <c r="C98" s="33">
        <v>1.51041624957523</v>
      </c>
      <c r="D98" s="33">
        <v>-2.3821388957571501</v>
      </c>
      <c r="E98" s="33">
        <v>5.4796445532688596</v>
      </c>
      <c r="F98" s="33">
        <v>1.4056959741933499</v>
      </c>
      <c r="G98" s="33">
        <v>6.3319720474175201</v>
      </c>
      <c r="H98" s="33">
        <v>-6.0987359939424897</v>
      </c>
      <c r="I98" s="33">
        <v>4.6308379005587499</v>
      </c>
      <c r="J98" s="33">
        <v>9.6617306115137307</v>
      </c>
      <c r="K98" s="33">
        <v>2.60891089184494</v>
      </c>
      <c r="L98" s="33">
        <v>21.754944179516599</v>
      </c>
      <c r="M98" s="33">
        <v>-9.73873207578524</v>
      </c>
      <c r="N98" s="33"/>
      <c r="O98" s="33"/>
      <c r="P98" s="33">
        <v>4.2464745725384896</v>
      </c>
      <c r="Q98" s="33">
        <v>-6.3369304435167901</v>
      </c>
      <c r="R98" s="33">
        <v>15.408247276301999</v>
      </c>
      <c r="S98" s="33">
        <v>-3.2493902958110299</v>
      </c>
      <c r="T98" s="33">
        <v>16.4544090540345</v>
      </c>
      <c r="U98" s="33">
        <v>-9.3760188777665103</v>
      </c>
      <c r="V98" s="33">
        <v>14.3671417802595</v>
      </c>
      <c r="W98" s="33">
        <v>11.0770831749038</v>
      </c>
      <c r="X98" s="33">
        <v>2.8524642660281598</v>
      </c>
      <c r="Y98" s="33">
        <v>21.4808600958063</v>
      </c>
    </row>
    <row r="99" spans="1:25" ht="12.75" customHeight="1" x14ac:dyDescent="0.3">
      <c r="A99" s="32">
        <v>40118</v>
      </c>
      <c r="B99" s="32">
        <v>40148</v>
      </c>
      <c r="C99" s="33">
        <v>-5.7456285111681797</v>
      </c>
      <c r="D99" s="33">
        <v>-11.162925422666101</v>
      </c>
      <c r="E99" s="33">
        <v>-0.17292193823058699</v>
      </c>
      <c r="F99" s="33">
        <v>-10.3210193772028</v>
      </c>
      <c r="G99" s="33">
        <v>0.240280513442376</v>
      </c>
      <c r="H99" s="33">
        <v>-12.0010945976176</v>
      </c>
      <c r="I99" s="33">
        <v>-0.58527173295743595</v>
      </c>
      <c r="J99" s="33">
        <v>14.9805014666989</v>
      </c>
      <c r="K99" s="33">
        <v>1.6866526188217299</v>
      </c>
      <c r="L99" s="33">
        <v>21.0672198860387</v>
      </c>
      <c r="M99" s="33">
        <v>-8.1627890374663998</v>
      </c>
      <c r="N99" s="33"/>
      <c r="O99" s="33"/>
      <c r="P99" s="33">
        <v>4.5158648588004002</v>
      </c>
      <c r="Q99" s="33">
        <v>-5.2910204323259498</v>
      </c>
      <c r="R99" s="33">
        <v>14.8166924392185</v>
      </c>
      <c r="S99" s="33">
        <v>-2.82615385153909</v>
      </c>
      <c r="T99" s="33">
        <v>15.8510038590774</v>
      </c>
      <c r="U99" s="33">
        <v>-7.7250737618639702</v>
      </c>
      <c r="V99" s="33">
        <v>13.787337216431199</v>
      </c>
      <c r="W99" s="33">
        <v>10.808685549498</v>
      </c>
      <c r="X99" s="33">
        <v>4.3293131113572603</v>
      </c>
      <c r="Y99" s="33">
        <v>21.640147808843199</v>
      </c>
    </row>
    <row r="100" spans="1:25" ht="12.75" customHeight="1" x14ac:dyDescent="0.3">
      <c r="A100" s="32">
        <v>40148</v>
      </c>
      <c r="B100" s="32">
        <v>40179</v>
      </c>
      <c r="C100" s="33">
        <v>1.9849220330439199</v>
      </c>
      <c r="D100" s="33">
        <v>-0.55380522868628601</v>
      </c>
      <c r="E100" s="33">
        <v>4.5559644568499804</v>
      </c>
      <c r="F100" s="33">
        <v>3.9097074971419601</v>
      </c>
      <c r="G100" s="33">
        <v>4.0694118316323502</v>
      </c>
      <c r="H100" s="33">
        <v>-4.9196132101049903</v>
      </c>
      <c r="I100" s="33">
        <v>5.0436771454743701</v>
      </c>
      <c r="J100" s="33">
        <v>21.314333557642801</v>
      </c>
      <c r="K100" s="33">
        <v>2.3714604320687198</v>
      </c>
      <c r="L100" s="33">
        <v>25.264604042924599</v>
      </c>
      <c r="M100" s="33">
        <v>-4.9974536529339</v>
      </c>
      <c r="N100" s="33"/>
      <c r="O100" s="33"/>
      <c r="P100" s="33">
        <v>6.8298217672772497</v>
      </c>
      <c r="Q100" s="33">
        <v>-1.8235370985571799</v>
      </c>
      <c r="R100" s="33">
        <v>15.861028832462001</v>
      </c>
      <c r="S100" s="33">
        <v>0.50178231644328897</v>
      </c>
      <c r="T100" s="33">
        <v>16.165314663202501</v>
      </c>
      <c r="U100" s="33">
        <v>-4.1218886217049704</v>
      </c>
      <c r="V100" s="33">
        <v>15.5571713306924</v>
      </c>
      <c r="W100" s="33">
        <v>10.932309185502501</v>
      </c>
      <c r="X100" s="33">
        <v>4.38276403111887</v>
      </c>
      <c r="Y100" s="33">
        <v>23.1770323926388</v>
      </c>
    </row>
    <row r="101" spans="1:25" ht="12.75" customHeight="1" x14ac:dyDescent="0.3">
      <c r="A101" s="32">
        <v>40179</v>
      </c>
      <c r="B101" s="32">
        <v>40210</v>
      </c>
      <c r="C101" s="33">
        <v>-0.67944027744872004</v>
      </c>
      <c r="D101" s="33">
        <v>-23.600731721450899</v>
      </c>
      <c r="E101" s="33">
        <v>25.220239946665998</v>
      </c>
      <c r="F101" s="33">
        <v>-28.179558605264798</v>
      </c>
      <c r="G101" s="33">
        <v>25.902337141259501</v>
      </c>
      <c r="H101" s="33">
        <v>-18.899884107962801</v>
      </c>
      <c r="I101" s="33">
        <v>24.540202299524601</v>
      </c>
      <c r="J101" s="33">
        <v>15.484392158624299</v>
      </c>
      <c r="K101" s="33">
        <v>14.064943233130601</v>
      </c>
      <c r="L101" s="33">
        <v>26.890354918676099</v>
      </c>
      <c r="M101" s="33">
        <v>-5.6945489429457101</v>
      </c>
      <c r="N101" s="33"/>
      <c r="O101" s="33"/>
      <c r="P101" s="33">
        <v>7.8954393537068199</v>
      </c>
      <c r="Q101" s="33">
        <v>-1.8608425932375801</v>
      </c>
      <c r="R101" s="33">
        <v>18.132116184095999</v>
      </c>
      <c r="S101" s="33">
        <v>0.17852861022704999</v>
      </c>
      <c r="T101" s="33">
        <v>18.329020385474799</v>
      </c>
      <c r="U101" s="33">
        <v>-3.8794371682876001</v>
      </c>
      <c r="V101" s="33">
        <v>17.9353895645359</v>
      </c>
      <c r="W101" s="33">
        <v>11.9775854410597</v>
      </c>
      <c r="X101" s="33">
        <v>3.7580074208108001</v>
      </c>
      <c r="Y101" s="33">
        <v>21.304894849568001</v>
      </c>
    </row>
    <row r="102" spans="1:25" ht="12.75" customHeight="1" x14ac:dyDescent="0.3">
      <c r="A102" s="32">
        <v>40210</v>
      </c>
      <c r="B102" s="32">
        <v>40238</v>
      </c>
      <c r="C102" s="33">
        <v>11.5624659385276</v>
      </c>
      <c r="D102" s="33">
        <v>-0.89926082021924003</v>
      </c>
      <c r="E102" s="33">
        <v>24.804172894482299</v>
      </c>
      <c r="F102" s="33">
        <v>2.82573389944648</v>
      </c>
      <c r="G102" s="33">
        <v>25.473956590429999</v>
      </c>
      <c r="H102" s="33">
        <v>-4.5558441731674497</v>
      </c>
      <c r="I102" s="33">
        <v>24.1363788305353</v>
      </c>
      <c r="J102" s="33">
        <v>13.123730214898901</v>
      </c>
      <c r="K102" s="33">
        <v>7.4698210643641101</v>
      </c>
      <c r="L102" s="33">
        <v>26.0259799664552</v>
      </c>
      <c r="M102" s="33">
        <v>-4.2515879692526797</v>
      </c>
      <c r="N102" s="33"/>
      <c r="O102" s="33"/>
      <c r="P102" s="33">
        <v>8.0328148797755698</v>
      </c>
      <c r="Q102" s="33">
        <v>-0.34991319956242301</v>
      </c>
      <c r="R102" s="33">
        <v>16.7675093978878</v>
      </c>
      <c r="S102" s="33">
        <v>0.87719308094104997</v>
      </c>
      <c r="T102" s="33">
        <v>16.521217148226899</v>
      </c>
      <c r="U102" s="33">
        <v>-1.5695234084584</v>
      </c>
      <c r="V102" s="33">
        <v>17.014081804260599</v>
      </c>
      <c r="W102" s="33">
        <v>12.836021796880001</v>
      </c>
      <c r="X102" s="33">
        <v>4.8347413936788497</v>
      </c>
      <c r="Y102" s="33">
        <v>23.582329527401601</v>
      </c>
    </row>
    <row r="103" spans="1:25" ht="12.75" customHeight="1" x14ac:dyDescent="0.3">
      <c r="A103" s="32">
        <v>40238</v>
      </c>
      <c r="B103" s="32">
        <v>40269</v>
      </c>
      <c r="C103" s="33">
        <v>17.075427015048501</v>
      </c>
      <c r="D103" s="33">
        <v>10.4758152029697</v>
      </c>
      <c r="E103" s="33">
        <v>23.881974127642199</v>
      </c>
      <c r="F103" s="33">
        <v>17.2403188123204</v>
      </c>
      <c r="G103" s="33">
        <v>24.237113741382899</v>
      </c>
      <c r="H103" s="33">
        <v>3.92194702874948</v>
      </c>
      <c r="I103" s="33">
        <v>23.527396972734302</v>
      </c>
      <c r="J103" s="33">
        <v>11.088955921199</v>
      </c>
      <c r="K103" s="33">
        <v>6.0395767747598503</v>
      </c>
      <c r="L103" s="33">
        <v>28.124868518178801</v>
      </c>
      <c r="M103" s="33">
        <v>-1.0631446469421499</v>
      </c>
      <c r="N103" s="33"/>
      <c r="O103" s="33"/>
      <c r="P103" s="33">
        <v>10.200998602920899</v>
      </c>
      <c r="Q103" s="33">
        <v>2.3891035579296198</v>
      </c>
      <c r="R103" s="33">
        <v>18.3144202771682</v>
      </c>
      <c r="S103" s="33">
        <v>3.9331712155355101</v>
      </c>
      <c r="T103" s="33">
        <v>18.751184901377201</v>
      </c>
      <c r="U103" s="33">
        <v>0.85672671509924803</v>
      </c>
      <c r="V103" s="33">
        <v>17.878527709204398</v>
      </c>
      <c r="W103" s="33">
        <v>12.614844133783601</v>
      </c>
      <c r="X103" s="33">
        <v>5.6972640866219004</v>
      </c>
      <c r="Y103" s="33">
        <v>26.330889075897801</v>
      </c>
    </row>
    <row r="104" spans="1:25" ht="12.75" customHeight="1" x14ac:dyDescent="0.3">
      <c r="A104" s="32">
        <v>40269</v>
      </c>
      <c r="B104" s="32">
        <v>40299</v>
      </c>
      <c r="C104" s="33">
        <v>9.8207497584346601</v>
      </c>
      <c r="D104" s="33">
        <v>-1.1937119959395099</v>
      </c>
      <c r="E104" s="33">
        <v>21.445445570074199</v>
      </c>
      <c r="F104" s="33">
        <v>0.29499568880785998</v>
      </c>
      <c r="G104" s="33">
        <v>22.737945153521299</v>
      </c>
      <c r="H104" s="33">
        <v>-2.6713547483703901</v>
      </c>
      <c r="I104" s="33">
        <v>20.160446079042998</v>
      </c>
      <c r="J104" s="33">
        <v>11.0215368603158</v>
      </c>
      <c r="K104" s="33">
        <v>7.0316015810492898</v>
      </c>
      <c r="L104" s="33">
        <v>20.574626657747899</v>
      </c>
      <c r="M104" s="33">
        <v>1.9787590618400701</v>
      </c>
      <c r="N104" s="33"/>
      <c r="O104" s="33"/>
      <c r="P104" s="33">
        <v>8.0470419878228707</v>
      </c>
      <c r="Q104" s="33">
        <v>-1.1690941458651001</v>
      </c>
      <c r="R104" s="33">
        <v>17.690361032888699</v>
      </c>
      <c r="S104" s="33">
        <v>0.41341869958848099</v>
      </c>
      <c r="T104" s="33">
        <v>18.682626331552399</v>
      </c>
      <c r="U104" s="33">
        <v>-2.7391110869911199</v>
      </c>
      <c r="V104" s="33">
        <v>16.7025981057186</v>
      </c>
      <c r="W104" s="33">
        <v>14.2252272806286</v>
      </c>
      <c r="X104" s="33">
        <v>7.7206626539041796</v>
      </c>
      <c r="Y104" s="33">
        <v>23.5930667670209</v>
      </c>
    </row>
    <row r="105" spans="1:25" ht="12.75" customHeight="1" x14ac:dyDescent="0.3">
      <c r="A105" s="32">
        <v>40299</v>
      </c>
      <c r="B105" s="32">
        <v>40330</v>
      </c>
      <c r="C105" s="33">
        <v>11.4538104806748</v>
      </c>
      <c r="D105" s="33">
        <v>0.44698505476938499</v>
      </c>
      <c r="E105" s="33">
        <v>23.0650361469892</v>
      </c>
      <c r="F105" s="33">
        <v>0.83815158519606403</v>
      </c>
      <c r="G105" s="33">
        <v>24.500982448902501</v>
      </c>
      <c r="H105" s="33">
        <v>5.6580387829860003E-2</v>
      </c>
      <c r="I105" s="33">
        <v>21.638274400793598</v>
      </c>
      <c r="J105" s="33">
        <v>8.0416733413082806</v>
      </c>
      <c r="K105" s="33">
        <v>4.2610361863999504</v>
      </c>
      <c r="L105" s="33">
        <v>19.864615935308699</v>
      </c>
      <c r="M105" s="33">
        <v>2.1408003897560799</v>
      </c>
      <c r="N105" s="33"/>
      <c r="O105" s="33"/>
      <c r="P105" s="33">
        <v>8.8003954023274993</v>
      </c>
      <c r="Q105" s="33">
        <v>-0.29153638590278802</v>
      </c>
      <c r="R105" s="33">
        <v>18.306246671714899</v>
      </c>
      <c r="S105" s="33">
        <v>0.83205259977506496</v>
      </c>
      <c r="T105" s="33">
        <v>19.549997005483899</v>
      </c>
      <c r="U105" s="33">
        <v>-1.40883926240437</v>
      </c>
      <c r="V105" s="33">
        <v>17.069542181324898</v>
      </c>
      <c r="W105" s="33">
        <v>12.2290227273625</v>
      </c>
      <c r="X105" s="33">
        <v>6.8939507261469704</v>
      </c>
      <c r="Y105" s="33">
        <v>23.0701611359369</v>
      </c>
    </row>
    <row r="106" spans="1:25" ht="12.75" customHeight="1" x14ac:dyDescent="0.3">
      <c r="A106" s="32">
        <v>40330</v>
      </c>
      <c r="B106" s="32">
        <v>40360</v>
      </c>
      <c r="C106" s="33">
        <v>14.351165726088</v>
      </c>
      <c r="D106" s="33">
        <v>5.7094569875021399</v>
      </c>
      <c r="E106" s="33">
        <v>23.355906534351998</v>
      </c>
      <c r="F106" s="33">
        <v>8.5237137317899503</v>
      </c>
      <c r="G106" s="33">
        <v>24.629497212485301</v>
      </c>
      <c r="H106" s="33">
        <v>2.9331817316553201</v>
      </c>
      <c r="I106" s="33">
        <v>22.089536783281101</v>
      </c>
      <c r="J106" s="33">
        <v>9.6886483914699699</v>
      </c>
      <c r="K106" s="33">
        <v>4.2697980624726899</v>
      </c>
      <c r="L106" s="33">
        <v>19.418468921437899</v>
      </c>
      <c r="M106" s="33">
        <v>2.5507770711457498</v>
      </c>
      <c r="N106" s="33"/>
      <c r="O106" s="33"/>
      <c r="P106" s="33">
        <v>10.230437745065901</v>
      </c>
      <c r="Q106" s="33">
        <v>3.5777499838681002</v>
      </c>
      <c r="R106" s="33">
        <v>17.100527724588101</v>
      </c>
      <c r="S106" s="33">
        <v>6.7591620971977804</v>
      </c>
      <c r="T106" s="33">
        <v>18.308381429317301</v>
      </c>
      <c r="U106" s="33">
        <v>0.44529039545764798</v>
      </c>
      <c r="V106" s="33">
        <v>15.8993568167469</v>
      </c>
      <c r="W106" s="33">
        <v>13.1364897866878</v>
      </c>
      <c r="X106" s="33">
        <v>7.1562231802549503</v>
      </c>
      <c r="Y106" s="33">
        <v>22.516734658661498</v>
      </c>
    </row>
    <row r="107" spans="1:25" ht="12.75" customHeight="1" x14ac:dyDescent="0.3">
      <c r="A107" s="32">
        <v>40360</v>
      </c>
      <c r="B107" s="32">
        <v>40391</v>
      </c>
      <c r="C107" s="33">
        <v>13.627568001370101</v>
      </c>
      <c r="D107" s="33">
        <v>3.8860068150171698</v>
      </c>
      <c r="E107" s="33">
        <v>23.834575619432002</v>
      </c>
      <c r="F107" s="33">
        <v>3.5936560411051599</v>
      </c>
      <c r="G107" s="33">
        <v>24.9481734547965</v>
      </c>
      <c r="H107" s="33">
        <v>4.1787773906885697</v>
      </c>
      <c r="I107" s="33">
        <v>22.726490610066001</v>
      </c>
      <c r="J107" s="33">
        <v>13.1606066945753</v>
      </c>
      <c r="K107" s="33">
        <v>7.5735652955128101</v>
      </c>
      <c r="L107" s="33">
        <v>21.953346255308102</v>
      </c>
      <c r="M107" s="33">
        <v>2.4684458641152598</v>
      </c>
      <c r="N107" s="33"/>
      <c r="O107" s="33"/>
      <c r="P107" s="33">
        <v>8.7241596348736703</v>
      </c>
      <c r="Q107" s="33">
        <v>-0.479241811388192</v>
      </c>
      <c r="R107" s="33">
        <v>18.3520913352808</v>
      </c>
      <c r="S107" s="33">
        <v>-0.81006466436684399</v>
      </c>
      <c r="T107" s="33">
        <v>19.502779678843201</v>
      </c>
      <c r="U107" s="33">
        <v>-0.14786951418250499</v>
      </c>
      <c r="V107" s="33">
        <v>17.207435187146299</v>
      </c>
      <c r="W107" s="33">
        <v>15.546142809101701</v>
      </c>
      <c r="X107" s="33">
        <v>8.3842797733560204</v>
      </c>
      <c r="Y107" s="33">
        <v>23.8646837686765</v>
      </c>
    </row>
    <row r="108" spans="1:25" ht="12.75" customHeight="1" x14ac:dyDescent="0.3">
      <c r="A108" s="32">
        <v>40391</v>
      </c>
      <c r="B108" s="32">
        <v>40422</v>
      </c>
      <c r="C108" s="33">
        <v>10.9419001694786</v>
      </c>
      <c r="D108" s="33">
        <v>5.4215200708521003</v>
      </c>
      <c r="E108" s="33">
        <v>16.610631796332498</v>
      </c>
      <c r="F108" s="33">
        <v>5.0678314361444201</v>
      </c>
      <c r="G108" s="33">
        <v>18.238317907195501</v>
      </c>
      <c r="H108" s="33">
        <v>5.7758187263975103</v>
      </c>
      <c r="I108" s="33">
        <v>14.995085451304</v>
      </c>
      <c r="J108" s="33">
        <v>12.5225897995588</v>
      </c>
      <c r="K108" s="33">
        <v>7.8475779729755404</v>
      </c>
      <c r="L108" s="33">
        <v>26.025661522273701</v>
      </c>
      <c r="M108" s="33">
        <v>1.87810386813773</v>
      </c>
      <c r="N108" s="33"/>
      <c r="O108" s="33"/>
      <c r="P108" s="33">
        <v>8.8239770746811796</v>
      </c>
      <c r="Q108" s="33">
        <v>1.3876054464474801</v>
      </c>
      <c r="R108" s="33">
        <v>16.5349416842982</v>
      </c>
      <c r="S108" s="33">
        <v>1.3255400199110301</v>
      </c>
      <c r="T108" s="33">
        <v>18.403884687908</v>
      </c>
      <c r="U108" s="33">
        <v>1.4496900067568701</v>
      </c>
      <c r="V108" s="33">
        <v>14.681991747642099</v>
      </c>
      <c r="W108" s="33">
        <v>14.5497608730242</v>
      </c>
      <c r="X108" s="33">
        <v>8.6622341307321502</v>
      </c>
      <c r="Y108" s="33">
        <v>27.233565051041701</v>
      </c>
    </row>
    <row r="109" spans="1:25" ht="12.75" customHeight="1" x14ac:dyDescent="0.3">
      <c r="A109" s="32">
        <v>40422</v>
      </c>
      <c r="B109" s="32">
        <v>40452</v>
      </c>
      <c r="C109" s="33">
        <v>11.2528095697159</v>
      </c>
      <c r="D109" s="33">
        <v>9.0923473727918296</v>
      </c>
      <c r="E109" s="33">
        <v>13.435594902627299</v>
      </c>
      <c r="F109" s="33">
        <v>10.3175040138214</v>
      </c>
      <c r="G109" s="33">
        <v>15.0640341681524</v>
      </c>
      <c r="H109" s="33">
        <v>7.8743276022861401</v>
      </c>
      <c r="I109" s="33">
        <v>11.8194859853716</v>
      </c>
      <c r="J109" s="33">
        <v>12.1818591668208</v>
      </c>
      <c r="K109" s="33">
        <v>10.54864344986</v>
      </c>
      <c r="L109" s="33">
        <v>26.507287366519702</v>
      </c>
      <c r="M109" s="33">
        <v>2.1839996153607601</v>
      </c>
      <c r="N109" s="33"/>
      <c r="O109" s="33"/>
      <c r="P109" s="33">
        <v>12.070397072376201</v>
      </c>
      <c r="Q109" s="33">
        <v>5.9070513026096902</v>
      </c>
      <c r="R109" s="33">
        <v>18.4182281758765</v>
      </c>
      <c r="S109" s="33">
        <v>8.1715530353410895</v>
      </c>
      <c r="T109" s="33">
        <v>20.0071357689928</v>
      </c>
      <c r="U109" s="33">
        <v>3.66718294568193</v>
      </c>
      <c r="V109" s="33">
        <v>16.840795789374098</v>
      </c>
      <c r="W109" s="33">
        <v>15.475685697698699</v>
      </c>
      <c r="X109" s="33">
        <v>11.1695389654476</v>
      </c>
      <c r="Y109" s="33">
        <v>25.9124142904389</v>
      </c>
    </row>
    <row r="110" spans="1:25" ht="12.75" customHeight="1" x14ac:dyDescent="0.3">
      <c r="A110" s="32">
        <v>40452</v>
      </c>
      <c r="B110" s="32">
        <v>40483</v>
      </c>
      <c r="C110" s="33">
        <v>6.9357277295225996</v>
      </c>
      <c r="D110" s="33">
        <v>5.1883543593040704</v>
      </c>
      <c r="E110" s="33">
        <v>8.6979816406201795</v>
      </c>
      <c r="F110" s="33">
        <v>6.7768520331448103</v>
      </c>
      <c r="G110" s="33">
        <v>10.445882769286101</v>
      </c>
      <c r="H110" s="33">
        <v>3.61205981572179</v>
      </c>
      <c r="I110" s="33">
        <v>6.9645980606722198</v>
      </c>
      <c r="J110" s="33">
        <v>16.1202913730619</v>
      </c>
      <c r="K110" s="33">
        <v>13.900198648080501</v>
      </c>
      <c r="L110" s="33">
        <v>26.0061751456583</v>
      </c>
      <c r="M110" s="33">
        <v>2.2246753556581802</v>
      </c>
      <c r="N110" s="33"/>
      <c r="O110" s="33"/>
      <c r="P110" s="33">
        <v>9.7237513118756702</v>
      </c>
      <c r="Q110" s="33">
        <v>1.24603026981089</v>
      </c>
      <c r="R110" s="33">
        <v>18.558606126818901</v>
      </c>
      <c r="S110" s="33">
        <v>2.0166225563784699</v>
      </c>
      <c r="T110" s="33">
        <v>20.456971148927501</v>
      </c>
      <c r="U110" s="33">
        <v>0.478377407061989</v>
      </c>
      <c r="V110" s="33">
        <v>16.676588012401101</v>
      </c>
      <c r="W110" s="33">
        <v>16.8767557094186</v>
      </c>
      <c r="X110" s="33">
        <v>14.0678323267304</v>
      </c>
      <c r="Y110" s="33">
        <v>25.6566116177015</v>
      </c>
    </row>
    <row r="111" spans="1:25" ht="12.75" customHeight="1" x14ac:dyDescent="0.3">
      <c r="A111" s="32">
        <v>40483</v>
      </c>
      <c r="B111" s="32">
        <v>40513</v>
      </c>
      <c r="C111" s="33">
        <v>1.5907211872514599</v>
      </c>
      <c r="D111" s="33">
        <v>-0.52037189160330399</v>
      </c>
      <c r="E111" s="33">
        <v>3.7241559660074</v>
      </c>
      <c r="F111" s="33">
        <v>-0.22643226883272899</v>
      </c>
      <c r="G111" s="33">
        <v>4.6572330024098596</v>
      </c>
      <c r="H111" s="33">
        <v>-0.81387902221378705</v>
      </c>
      <c r="I111" s="33">
        <v>2.7953330316617602</v>
      </c>
      <c r="J111" s="33">
        <v>23.760222976062501</v>
      </c>
      <c r="K111" s="33">
        <v>11.5166037788415</v>
      </c>
      <c r="L111" s="33">
        <v>26.376127833710601</v>
      </c>
      <c r="M111" s="33">
        <v>2.3326935276840901</v>
      </c>
      <c r="N111" s="33"/>
      <c r="O111" s="33"/>
      <c r="P111" s="33">
        <v>11.8648564401733</v>
      </c>
      <c r="Q111" s="33">
        <v>5.2025916848174596</v>
      </c>
      <c r="R111" s="33">
        <v>18.743423393790899</v>
      </c>
      <c r="S111" s="33">
        <v>6.9749949166370397</v>
      </c>
      <c r="T111" s="33">
        <v>20.289182378252999</v>
      </c>
      <c r="U111" s="33">
        <v>3.44536619568817</v>
      </c>
      <c r="V111" s="33">
        <v>17.208510928491702</v>
      </c>
      <c r="W111" s="33">
        <v>17.391920440969901</v>
      </c>
      <c r="X111" s="33">
        <v>14.1985533105544</v>
      </c>
      <c r="Y111" s="33">
        <v>26.863953668567</v>
      </c>
    </row>
    <row r="112" spans="1:25" ht="12.75" customHeight="1" x14ac:dyDescent="0.3">
      <c r="A112" s="32">
        <v>40513</v>
      </c>
      <c r="B112" s="32">
        <v>40544</v>
      </c>
      <c r="C112" s="33">
        <v>6.4090437864247702</v>
      </c>
      <c r="D112" s="33">
        <v>5.4787650576852798</v>
      </c>
      <c r="E112" s="33">
        <v>7.3435342326763502</v>
      </c>
      <c r="F112" s="33">
        <v>9.4593089027117898</v>
      </c>
      <c r="G112" s="33">
        <v>7.6506335860314199</v>
      </c>
      <c r="H112" s="33">
        <v>1.5738670714424801</v>
      </c>
      <c r="I112" s="33">
        <v>7.0368890557001196</v>
      </c>
      <c r="J112" s="33">
        <v>33.719683959157003</v>
      </c>
      <c r="K112" s="33">
        <v>14.499063205259899</v>
      </c>
      <c r="L112" s="33">
        <v>29.951174435217801</v>
      </c>
      <c r="M112" s="33">
        <v>0.53398358669195201</v>
      </c>
      <c r="N112" s="33"/>
      <c r="O112" s="33"/>
      <c r="P112" s="33">
        <v>11.438655635693801</v>
      </c>
      <c r="Q112" s="33">
        <v>4.03490518502747</v>
      </c>
      <c r="R112" s="33">
        <v>19.111063651035401</v>
      </c>
      <c r="S112" s="33">
        <v>5.7874480394735501</v>
      </c>
      <c r="T112" s="33">
        <v>20.3696861226117</v>
      </c>
      <c r="U112" s="33">
        <v>2.2972874705057902</v>
      </c>
      <c r="V112" s="33">
        <v>17.8596296932417</v>
      </c>
      <c r="W112" s="33">
        <v>20.820073073271999</v>
      </c>
      <c r="X112" s="33">
        <v>16.7620817643616</v>
      </c>
      <c r="Y112" s="33">
        <v>27.166423441140001</v>
      </c>
    </row>
    <row r="113" spans="1:25" ht="12.75" customHeight="1" x14ac:dyDescent="0.3">
      <c r="A113" s="32">
        <v>40544</v>
      </c>
      <c r="B113" s="32">
        <v>40575</v>
      </c>
      <c r="C113" s="33">
        <v>1.63076308325574</v>
      </c>
      <c r="D113" s="33">
        <v>-19.753549471944499</v>
      </c>
      <c r="E113" s="33">
        <v>25.552095491655901</v>
      </c>
      <c r="F113" s="33">
        <v>-26.1744207608658</v>
      </c>
      <c r="G113" s="33">
        <v>26.906596955487402</v>
      </c>
      <c r="H113" s="33">
        <v>-13.0955002700292</v>
      </c>
      <c r="I113" s="33">
        <v>24.205679620046698</v>
      </c>
      <c r="J113" s="33">
        <v>24.5170649838002</v>
      </c>
      <c r="K113" s="33">
        <v>28.554444448438598</v>
      </c>
      <c r="L113" s="33">
        <v>35.094224509123997</v>
      </c>
      <c r="M113" s="33">
        <v>-0.44221451958574598</v>
      </c>
      <c r="N113" s="33"/>
      <c r="O113" s="33"/>
      <c r="P113" s="33">
        <v>10.1633127018409</v>
      </c>
      <c r="Q113" s="33">
        <v>2.3963496318673401</v>
      </c>
      <c r="R113" s="33">
        <v>18.228333100615401</v>
      </c>
      <c r="S113" s="33">
        <v>2.8246308364565298</v>
      </c>
      <c r="T113" s="33">
        <v>19.062725817908699</v>
      </c>
      <c r="U113" s="33">
        <v>1.96897277893134</v>
      </c>
      <c r="V113" s="33">
        <v>17.397118519648501</v>
      </c>
      <c r="W113" s="33">
        <v>19.459780260516901</v>
      </c>
      <c r="X113" s="33">
        <v>17.397745792674399</v>
      </c>
      <c r="Y113" s="33">
        <v>32.196946398923899</v>
      </c>
    </row>
    <row r="114" spans="1:25" ht="12.75" customHeight="1" x14ac:dyDescent="0.3">
      <c r="A114" s="32">
        <v>40575</v>
      </c>
      <c r="B114" s="32">
        <v>40603</v>
      </c>
      <c r="C114" s="33">
        <v>14.924301268894199</v>
      </c>
      <c r="D114" s="33">
        <v>2.7153338499670401</v>
      </c>
      <c r="E114" s="33">
        <v>27.868580036033201</v>
      </c>
      <c r="F114" s="33">
        <v>6.8315802680716002</v>
      </c>
      <c r="G114" s="33">
        <v>30.6736943489617</v>
      </c>
      <c r="H114" s="33">
        <v>-1.31899333436969</v>
      </c>
      <c r="I114" s="33">
        <v>25.097577399040699</v>
      </c>
      <c r="J114" s="33">
        <v>18.241176132363499</v>
      </c>
      <c r="K114" s="33">
        <v>17.9981610473308</v>
      </c>
      <c r="L114" s="33">
        <v>30.4854702184284</v>
      </c>
      <c r="M114" s="33">
        <v>-0.20906677907547799</v>
      </c>
      <c r="N114" s="33"/>
      <c r="O114" s="33"/>
      <c r="P114" s="33">
        <v>10.866118286182299</v>
      </c>
      <c r="Q114" s="33">
        <v>2.4698016678150299</v>
      </c>
      <c r="R114" s="33">
        <v>19.6106257565935</v>
      </c>
      <c r="S114" s="33">
        <v>4.4140484984642798</v>
      </c>
      <c r="T114" s="33">
        <v>21.518226161046801</v>
      </c>
      <c r="U114" s="33">
        <v>0.54404718525171802</v>
      </c>
      <c r="V114" s="33">
        <v>17.719452620298402</v>
      </c>
      <c r="W114" s="33">
        <v>17.266407648565298</v>
      </c>
      <c r="X114" s="33">
        <v>15.0280355515939</v>
      </c>
      <c r="Y114" s="33">
        <v>29.2173384821422</v>
      </c>
    </row>
    <row r="115" spans="1:25" ht="12.75" customHeight="1" x14ac:dyDescent="0.3">
      <c r="A115" s="32">
        <v>40603</v>
      </c>
      <c r="B115" s="32">
        <v>40634</v>
      </c>
      <c r="C115" s="33">
        <v>20.132235745226101</v>
      </c>
      <c r="D115" s="33">
        <v>15.286789647250201</v>
      </c>
      <c r="E115" s="33">
        <v>25.0867379907105</v>
      </c>
      <c r="F115" s="33">
        <v>22.278162121551102</v>
      </c>
      <c r="G115" s="33">
        <v>26.4949125572046</v>
      </c>
      <c r="H115" s="33">
        <v>8.5153186180929801</v>
      </c>
      <c r="I115" s="33">
        <v>23.687318391766599</v>
      </c>
      <c r="J115" s="33">
        <v>16.347934870657198</v>
      </c>
      <c r="K115" s="33">
        <v>12.2097715172501</v>
      </c>
      <c r="L115" s="33">
        <v>29.9752120454779</v>
      </c>
      <c r="M115" s="33">
        <v>0.55961537976210496</v>
      </c>
      <c r="N115" s="33"/>
      <c r="O115" s="33"/>
      <c r="P115" s="33">
        <v>12.6419236864376</v>
      </c>
      <c r="Q115" s="33">
        <v>6.22437299555392</v>
      </c>
      <c r="R115" s="33">
        <v>19.259183831018898</v>
      </c>
      <c r="S115" s="33">
        <v>8.7665882415710001</v>
      </c>
      <c r="T115" s="33">
        <v>20.687918579636399</v>
      </c>
      <c r="U115" s="33">
        <v>3.71311509003618</v>
      </c>
      <c r="V115" s="33">
        <v>17.8396987186979</v>
      </c>
      <c r="W115" s="33">
        <v>17.432696545339901</v>
      </c>
      <c r="X115" s="33">
        <v>11.838621913867501</v>
      </c>
      <c r="Y115" s="33">
        <v>28.410062028010501</v>
      </c>
    </row>
    <row r="116" spans="1:25" ht="12.75" customHeight="1" x14ac:dyDescent="0.3">
      <c r="A116" s="32">
        <v>40634</v>
      </c>
      <c r="B116" s="32">
        <v>40664</v>
      </c>
      <c r="C116" s="33">
        <v>10.9055271948399</v>
      </c>
      <c r="D116" s="33">
        <v>1.35705880487401</v>
      </c>
      <c r="E116" s="33">
        <v>20.906789488011</v>
      </c>
      <c r="F116" s="33">
        <v>0.96104387922439205</v>
      </c>
      <c r="G116" s="33">
        <v>22.774652074075199</v>
      </c>
      <c r="H116" s="33">
        <v>1.75385411968913</v>
      </c>
      <c r="I116" s="33">
        <v>19.054588067200299</v>
      </c>
      <c r="J116" s="33">
        <v>12.094804030863999</v>
      </c>
      <c r="K116" s="33">
        <v>10.3314998350578</v>
      </c>
      <c r="L116" s="33">
        <v>21.716465967970802</v>
      </c>
      <c r="M116" s="33">
        <v>2.1549282869159998</v>
      </c>
      <c r="N116" s="33"/>
      <c r="O116" s="33"/>
      <c r="P116" s="33">
        <v>10.021150007052</v>
      </c>
      <c r="Q116" s="33">
        <v>2.07603926121251</v>
      </c>
      <c r="R116" s="33">
        <v>18.278642097035199</v>
      </c>
      <c r="S116" s="33">
        <v>1.8788963509397401</v>
      </c>
      <c r="T116" s="33">
        <v>19.9094104801462</v>
      </c>
      <c r="U116" s="33">
        <v>2.2733746895135898</v>
      </c>
      <c r="V116" s="33">
        <v>16.6599669004482</v>
      </c>
      <c r="W116" s="33">
        <v>15.2965567648108</v>
      </c>
      <c r="X116" s="33">
        <v>11.1369581602043</v>
      </c>
      <c r="Y116" s="33">
        <v>25.035580042079399</v>
      </c>
    </row>
    <row r="117" spans="1:25" ht="12.75" customHeight="1" x14ac:dyDescent="0.3">
      <c r="A117" s="32">
        <v>40664</v>
      </c>
      <c r="B117" s="32">
        <v>40695</v>
      </c>
      <c r="C117" s="33">
        <v>13.329351997867001</v>
      </c>
      <c r="D117" s="33">
        <v>4.9248291987322297</v>
      </c>
      <c r="E117" s="33">
        <v>22.078567061757401</v>
      </c>
      <c r="F117" s="33">
        <v>5.7509645757862504</v>
      </c>
      <c r="G117" s="33">
        <v>22.800722301858801</v>
      </c>
      <c r="H117" s="33">
        <v>4.10201093692298</v>
      </c>
      <c r="I117" s="33">
        <v>21.3587525151035</v>
      </c>
      <c r="J117" s="33">
        <v>11.831092194364601</v>
      </c>
      <c r="K117" s="33">
        <v>6.8721222649426998</v>
      </c>
      <c r="L117" s="33">
        <v>20.677141513703098</v>
      </c>
      <c r="M117" s="33">
        <v>2.16937155801156</v>
      </c>
      <c r="N117" s="33"/>
      <c r="O117" s="33"/>
      <c r="P117" s="33">
        <v>11.6771353221353</v>
      </c>
      <c r="Q117" s="33">
        <v>5.1872838718564402</v>
      </c>
      <c r="R117" s="33">
        <v>18.372253741457801</v>
      </c>
      <c r="S117" s="33">
        <v>7.0003723429676503</v>
      </c>
      <c r="T117" s="33">
        <v>19.0125425190447</v>
      </c>
      <c r="U117" s="33">
        <v>3.3900759992527099</v>
      </c>
      <c r="V117" s="33">
        <v>17.733836864511801</v>
      </c>
      <c r="W117" s="33">
        <v>15.710513922749501</v>
      </c>
      <c r="X117" s="33">
        <v>9.7207448899165598</v>
      </c>
      <c r="Y117" s="33">
        <v>24.173993598810799</v>
      </c>
    </row>
    <row r="118" spans="1:25" ht="12.75" customHeight="1" x14ac:dyDescent="0.3">
      <c r="A118" s="32">
        <v>40695</v>
      </c>
      <c r="B118" s="32">
        <v>40725</v>
      </c>
      <c r="C118" s="33">
        <v>13.836071191920601</v>
      </c>
      <c r="D118" s="33">
        <v>5.0293217538497004</v>
      </c>
      <c r="E118" s="33">
        <v>23.021102306980598</v>
      </c>
      <c r="F118" s="33">
        <v>5.9320333299206398</v>
      </c>
      <c r="G118" s="33">
        <v>23.808036794869501</v>
      </c>
      <c r="H118" s="33">
        <v>4.1305672512675002</v>
      </c>
      <c r="I118" s="33">
        <v>22.236934770167601</v>
      </c>
      <c r="J118" s="33">
        <v>12.076811797777101</v>
      </c>
      <c r="K118" s="33">
        <v>5.5979283051289599</v>
      </c>
      <c r="L118" s="33">
        <v>20.177549109861399</v>
      </c>
      <c r="M118" s="33">
        <v>2.34541470579346</v>
      </c>
      <c r="N118" s="33"/>
      <c r="O118" s="33"/>
      <c r="P118" s="33">
        <v>10.414718634045</v>
      </c>
      <c r="Q118" s="33">
        <v>3.6781267530575699</v>
      </c>
      <c r="R118" s="33">
        <v>17.374121235527799</v>
      </c>
      <c r="S118" s="33">
        <v>5.3267030754687203</v>
      </c>
      <c r="T118" s="33">
        <v>18.1858859841781</v>
      </c>
      <c r="U118" s="33">
        <v>2.0427869159652201</v>
      </c>
      <c r="V118" s="33">
        <v>16.565376673101799</v>
      </c>
      <c r="W118" s="33">
        <v>15.147536315593101</v>
      </c>
      <c r="X118" s="33">
        <v>8.6713828933298291</v>
      </c>
      <c r="Y118" s="33">
        <v>23.279858704325999</v>
      </c>
    </row>
    <row r="119" spans="1:25" ht="12.75" customHeight="1" x14ac:dyDescent="0.3">
      <c r="A119" s="32">
        <v>40725</v>
      </c>
      <c r="B119" s="32">
        <v>40756</v>
      </c>
      <c r="C119" s="33">
        <v>13.3422422132612</v>
      </c>
      <c r="D119" s="33">
        <v>3.4701704188071298</v>
      </c>
      <c r="E119" s="33">
        <v>23.6932923332078</v>
      </c>
      <c r="F119" s="33">
        <v>1.9307712115220601</v>
      </c>
      <c r="G119" s="33">
        <v>24.768636912102199</v>
      </c>
      <c r="H119" s="33">
        <v>5.0213050832747301</v>
      </c>
      <c r="I119" s="33">
        <v>22.6230924487833</v>
      </c>
      <c r="J119" s="33">
        <v>9.8010197848321301</v>
      </c>
      <c r="K119" s="33">
        <v>6.92234774647752</v>
      </c>
      <c r="L119" s="33">
        <v>19.253833083500901</v>
      </c>
      <c r="M119" s="33">
        <v>2.0263058836210299</v>
      </c>
      <c r="N119" s="33"/>
      <c r="O119" s="33"/>
      <c r="P119" s="33">
        <v>8.8069807075968605</v>
      </c>
      <c r="Q119" s="33">
        <v>0.19108863892356001</v>
      </c>
      <c r="R119" s="33">
        <v>17.793686465549399</v>
      </c>
      <c r="S119" s="33">
        <v>-1.9163207869105701</v>
      </c>
      <c r="T119" s="33">
        <v>18.8281944958892</v>
      </c>
      <c r="U119" s="33">
        <v>2.3209187634530002</v>
      </c>
      <c r="V119" s="33">
        <v>16.764069061243099</v>
      </c>
      <c r="W119" s="33">
        <v>13.036312165069701</v>
      </c>
      <c r="X119" s="33">
        <v>7.95014969216514</v>
      </c>
      <c r="Y119" s="33">
        <v>21.3846386792159</v>
      </c>
    </row>
    <row r="120" spans="1:25" ht="12.75" customHeight="1" x14ac:dyDescent="0.3">
      <c r="A120" s="32">
        <v>40756</v>
      </c>
      <c r="B120" s="32">
        <v>40787</v>
      </c>
      <c r="C120" s="33">
        <v>14.8064479522338</v>
      </c>
      <c r="D120" s="33">
        <v>10.596666296991501</v>
      </c>
      <c r="E120" s="33">
        <v>19.1003822291506</v>
      </c>
      <c r="F120" s="33">
        <v>14.077099956168301</v>
      </c>
      <c r="G120" s="33">
        <v>20.2998030503066</v>
      </c>
      <c r="H120" s="33">
        <v>7.1728170107271101</v>
      </c>
      <c r="I120" s="33">
        <v>17.907491646725202</v>
      </c>
      <c r="J120" s="33">
        <v>11.229244186477899</v>
      </c>
      <c r="K120" s="33">
        <v>5.8000201372370102</v>
      </c>
      <c r="L120" s="33">
        <v>20.436885020572198</v>
      </c>
      <c r="M120" s="33">
        <v>0.67970630689094702</v>
      </c>
      <c r="N120" s="33"/>
      <c r="O120" s="33"/>
      <c r="P120" s="33">
        <v>12.342681251311401</v>
      </c>
      <c r="Q120" s="33">
        <v>6.8146070252822701</v>
      </c>
      <c r="R120" s="33">
        <v>18.018518757159299</v>
      </c>
      <c r="S120" s="33">
        <v>10.710535518936201</v>
      </c>
      <c r="T120" s="33">
        <v>19.366758085739999</v>
      </c>
      <c r="U120" s="33">
        <v>2.9907122284261298</v>
      </c>
      <c r="V120" s="33">
        <v>16.678565776532999</v>
      </c>
      <c r="W120" s="33">
        <v>14.030548464856899</v>
      </c>
      <c r="X120" s="33">
        <v>6.6960200891134702</v>
      </c>
      <c r="Y120" s="33">
        <v>20.948716477158801</v>
      </c>
    </row>
    <row r="121" spans="1:25" ht="12.75" customHeight="1" x14ac:dyDescent="0.3">
      <c r="A121" s="32">
        <v>40787</v>
      </c>
      <c r="B121" s="32">
        <v>40817</v>
      </c>
      <c r="C121" s="33">
        <v>9.6799679401913696</v>
      </c>
      <c r="D121" s="33">
        <v>6.2479762016803297</v>
      </c>
      <c r="E121" s="33">
        <v>13.1690684441319</v>
      </c>
      <c r="F121" s="33">
        <v>5.7399658921477599</v>
      </c>
      <c r="G121" s="33">
        <v>14.6495882427288</v>
      </c>
      <c r="H121" s="33">
        <v>6.7572408833203301</v>
      </c>
      <c r="I121" s="33">
        <v>11.6987603533328</v>
      </c>
      <c r="J121" s="33">
        <v>10.387482802139401</v>
      </c>
      <c r="K121" s="33">
        <v>6.3193805533771901</v>
      </c>
      <c r="L121" s="33">
        <v>25.0628161134807</v>
      </c>
      <c r="M121" s="33">
        <v>-1.64703351074728</v>
      </c>
      <c r="N121" s="33"/>
      <c r="O121" s="33"/>
      <c r="P121" s="33">
        <v>9.9270206158785506</v>
      </c>
      <c r="Q121" s="33">
        <v>3.0348055059575101</v>
      </c>
      <c r="R121" s="33">
        <v>17.0531987106339</v>
      </c>
      <c r="S121" s="33">
        <v>3.0479528452384499</v>
      </c>
      <c r="T121" s="33">
        <v>18.4414498063027</v>
      </c>
      <c r="U121" s="33">
        <v>3.0216590179657401</v>
      </c>
      <c r="V121" s="33">
        <v>15.6737703045522</v>
      </c>
      <c r="W121" s="33">
        <v>13.4093096447095</v>
      </c>
      <c r="X121" s="33">
        <v>7.0241705926998899</v>
      </c>
      <c r="Y121" s="33">
        <v>23.974988278767299</v>
      </c>
    </row>
    <row r="122" spans="1:25" ht="12.75" customHeight="1" x14ac:dyDescent="0.3">
      <c r="A122" s="32">
        <v>40817</v>
      </c>
      <c r="B122" s="32">
        <v>40848</v>
      </c>
      <c r="C122" s="33">
        <v>6.1588574959697304</v>
      </c>
      <c r="D122" s="33">
        <v>3.5702076477491298</v>
      </c>
      <c r="E122" s="33">
        <v>8.7804252653052099</v>
      </c>
      <c r="F122" s="33">
        <v>5.3321848501010001</v>
      </c>
      <c r="G122" s="33">
        <v>9.7101165842934698</v>
      </c>
      <c r="H122" s="33">
        <v>1.8233501581878999</v>
      </c>
      <c r="I122" s="33">
        <v>7.8548554735121003</v>
      </c>
      <c r="J122" s="33">
        <v>11.456206644467199</v>
      </c>
      <c r="K122" s="33">
        <v>6.0418670062151598</v>
      </c>
      <c r="L122" s="33">
        <v>22.680141369879401</v>
      </c>
      <c r="M122" s="33">
        <v>-2.61478757625938</v>
      </c>
      <c r="N122" s="33"/>
      <c r="O122" s="33"/>
      <c r="P122" s="33">
        <v>8.4586479522838491</v>
      </c>
      <c r="Q122" s="33">
        <v>-5.3771633521080303E-2</v>
      </c>
      <c r="R122" s="33">
        <v>17.333471409353599</v>
      </c>
      <c r="S122" s="33">
        <v>-0.453733242608302</v>
      </c>
      <c r="T122" s="33">
        <v>18.303441374079</v>
      </c>
      <c r="U122" s="33">
        <v>0.34699164072054001</v>
      </c>
      <c r="V122" s="33">
        <v>16.367811233454798</v>
      </c>
      <c r="W122" s="33">
        <v>12.2875947523649</v>
      </c>
      <c r="X122" s="33">
        <v>6.3429882165653897</v>
      </c>
      <c r="Y122" s="33">
        <v>21.2062155246009</v>
      </c>
    </row>
    <row r="123" spans="1:25" ht="12.75" customHeight="1" x14ac:dyDescent="0.3">
      <c r="A123" s="32">
        <v>40848</v>
      </c>
      <c r="B123" s="32">
        <v>40878</v>
      </c>
      <c r="C123" s="33">
        <v>1.4337654530353301</v>
      </c>
      <c r="D123" s="33">
        <v>1.0556104389182801</v>
      </c>
      <c r="E123" s="33">
        <v>1.81263171920043</v>
      </c>
      <c r="F123" s="33">
        <v>2.9417833083235898</v>
      </c>
      <c r="G123" s="33">
        <v>2.2767822287594002</v>
      </c>
      <c r="H123" s="33">
        <v>-0.81303204302670695</v>
      </c>
      <c r="I123" s="33">
        <v>1.3495462636390001</v>
      </c>
      <c r="J123" s="33">
        <v>13.769957145225501</v>
      </c>
      <c r="K123" s="33">
        <v>4.1325958483922598</v>
      </c>
      <c r="L123" s="33">
        <v>21.784916057976002</v>
      </c>
      <c r="M123" s="33">
        <v>-3.3376526123937502</v>
      </c>
      <c r="N123" s="33"/>
      <c r="O123" s="33"/>
      <c r="P123" s="33">
        <v>10.4304057128818</v>
      </c>
      <c r="Q123" s="33">
        <v>5.3890046191632504</v>
      </c>
      <c r="R123" s="33">
        <v>15.5955511376802</v>
      </c>
      <c r="S123" s="33">
        <v>8.7276291760334299</v>
      </c>
      <c r="T123" s="33">
        <v>16.556648223219899</v>
      </c>
      <c r="U123" s="33">
        <v>2.1037817800040002</v>
      </c>
      <c r="V123" s="33">
        <v>14.6387194839128</v>
      </c>
      <c r="W123" s="33">
        <v>11.115876473151999</v>
      </c>
      <c r="X123" s="33">
        <v>6.7462862983590499</v>
      </c>
      <c r="Y123" s="33">
        <v>21.153230687218201</v>
      </c>
    </row>
    <row r="124" spans="1:25" ht="12.75" customHeight="1" x14ac:dyDescent="0.3">
      <c r="A124" s="32">
        <v>40878</v>
      </c>
      <c r="B124" s="32">
        <v>40909</v>
      </c>
      <c r="C124" s="33">
        <v>4.5268265347027903</v>
      </c>
      <c r="D124" s="33">
        <v>5.16515252827244</v>
      </c>
      <c r="E124" s="33">
        <v>3.89048655127689</v>
      </c>
      <c r="F124" s="33">
        <v>8.6590123545602804</v>
      </c>
      <c r="G124" s="33">
        <v>3.9975558819377701</v>
      </c>
      <c r="H124" s="33">
        <v>1.72979511866914</v>
      </c>
      <c r="I124" s="33">
        <v>3.7834734165910802</v>
      </c>
      <c r="J124" s="33">
        <v>17.512230746833101</v>
      </c>
      <c r="K124" s="33">
        <v>2.49515634024206</v>
      </c>
      <c r="L124" s="33">
        <v>24.722415631062901</v>
      </c>
      <c r="M124" s="33">
        <v>-3.35616974440451</v>
      </c>
      <c r="N124" s="33"/>
      <c r="O124" s="33"/>
      <c r="P124" s="33">
        <v>8.9418670805494003</v>
      </c>
      <c r="Q124" s="33">
        <v>2.7067017089847201</v>
      </c>
      <c r="R124" s="33">
        <v>15.3688232852883</v>
      </c>
      <c r="S124" s="33">
        <v>3.9541481199214199</v>
      </c>
      <c r="T124" s="33">
        <v>16.520992013350099</v>
      </c>
      <c r="U124" s="33">
        <v>1.4668850646524401</v>
      </c>
      <c r="V124" s="33">
        <v>14.2227855691232</v>
      </c>
      <c r="W124" s="33">
        <v>11.973258430190301</v>
      </c>
      <c r="X124" s="33">
        <v>4.5331148145120901</v>
      </c>
      <c r="Y124" s="33">
        <v>21.071464346532299</v>
      </c>
    </row>
    <row r="125" spans="1:25" ht="12.75" customHeight="1" x14ac:dyDescent="0.3">
      <c r="A125" s="32">
        <v>40909</v>
      </c>
      <c r="B125" s="32">
        <v>40940</v>
      </c>
      <c r="C125" s="33">
        <v>-0.49061574126551499</v>
      </c>
      <c r="D125" s="33">
        <v>-23.171538414903601</v>
      </c>
      <c r="E125" s="33">
        <v>25.099478050620402</v>
      </c>
      <c r="F125" s="33">
        <v>-29.477737390332798</v>
      </c>
      <c r="G125" s="33">
        <v>25.7536486259431</v>
      </c>
      <c r="H125" s="33">
        <v>-16.632125635545901</v>
      </c>
      <c r="I125" s="33">
        <v>24.447203077624501</v>
      </c>
      <c r="J125" s="33">
        <v>13.024377401302599</v>
      </c>
      <c r="K125" s="33">
        <v>9.1673017944895001</v>
      </c>
      <c r="L125" s="33">
        <v>19.249459521948499</v>
      </c>
      <c r="M125" s="33">
        <v>-3.6526264442201</v>
      </c>
      <c r="N125" s="33"/>
      <c r="O125" s="33"/>
      <c r="P125" s="33">
        <v>8.2862079046030299</v>
      </c>
      <c r="Q125" s="33">
        <v>-1.3017603436934999</v>
      </c>
      <c r="R125" s="33">
        <v>18.336833171348001</v>
      </c>
      <c r="S125" s="33">
        <v>-0.97222476505728495</v>
      </c>
      <c r="T125" s="33">
        <v>18.557923578137999</v>
      </c>
      <c r="U125" s="33">
        <v>-1.63075030151142</v>
      </c>
      <c r="V125" s="33">
        <v>18.115966416792599</v>
      </c>
      <c r="W125" s="33">
        <v>12.907862010569399</v>
      </c>
      <c r="X125" s="33">
        <v>3.8447841167696701</v>
      </c>
      <c r="Y125" s="33">
        <v>18.281279133968901</v>
      </c>
    </row>
    <row r="126" spans="1:25" ht="12.75" customHeight="1" x14ac:dyDescent="0.3">
      <c r="A126" s="32">
        <v>40940</v>
      </c>
      <c r="B126" s="32">
        <v>40969</v>
      </c>
      <c r="C126" s="33">
        <v>16.0594298254215</v>
      </c>
      <c r="D126" s="33">
        <v>7.4595481571136597</v>
      </c>
      <c r="E126" s="33">
        <v>25.015804917945601</v>
      </c>
      <c r="F126" s="33">
        <v>12.685499373158301</v>
      </c>
      <c r="G126" s="33">
        <v>26.536504161299799</v>
      </c>
      <c r="H126" s="33">
        <v>2.36200515974391</v>
      </c>
      <c r="I126" s="33">
        <v>23.505313858024302</v>
      </c>
      <c r="J126" s="33">
        <v>13.305891009984</v>
      </c>
      <c r="K126" s="33">
        <v>7.10251776395575</v>
      </c>
      <c r="L126" s="33">
        <v>20.1425921099809</v>
      </c>
      <c r="M126" s="33">
        <v>-3.32869777071391</v>
      </c>
      <c r="N126" s="33"/>
      <c r="O126" s="33"/>
      <c r="P126" s="33">
        <v>12.185768141940301</v>
      </c>
      <c r="Q126" s="33">
        <v>6.7893057148230902</v>
      </c>
      <c r="R126" s="33">
        <v>17.7230589674441</v>
      </c>
      <c r="S126" s="33">
        <v>10.3581330947595</v>
      </c>
      <c r="T126" s="33">
        <v>18.410869611107501</v>
      </c>
      <c r="U126" s="33">
        <v>3.2810252159623201</v>
      </c>
      <c r="V126" s="33">
        <v>17.037414349136299</v>
      </c>
      <c r="W126" s="33">
        <v>14.0107457468473</v>
      </c>
      <c r="X126" s="33">
        <v>5.39839834219267</v>
      </c>
      <c r="Y126" s="33">
        <v>19.713824637278801</v>
      </c>
    </row>
    <row r="127" spans="1:25" ht="12.75" customHeight="1" x14ac:dyDescent="0.3">
      <c r="A127" s="32">
        <v>40969</v>
      </c>
      <c r="B127" s="32">
        <v>41000</v>
      </c>
      <c r="C127" s="33">
        <v>17.642056621539201</v>
      </c>
      <c r="D127" s="33">
        <v>12.878638356146</v>
      </c>
      <c r="E127" s="33">
        <v>22.512062160067298</v>
      </c>
      <c r="F127" s="33">
        <v>18.5224432785262</v>
      </c>
      <c r="G127" s="33">
        <v>23.427281292939899</v>
      </c>
      <c r="H127" s="33">
        <v>7.3805966493147297</v>
      </c>
      <c r="I127" s="33">
        <v>21.600592014589299</v>
      </c>
      <c r="J127" s="33">
        <v>11.652951273904501</v>
      </c>
      <c r="K127" s="33">
        <v>5.96051350440524</v>
      </c>
      <c r="L127" s="33">
        <v>20.8009631048077</v>
      </c>
      <c r="M127" s="33">
        <v>-2.57325045350749</v>
      </c>
      <c r="N127" s="33"/>
      <c r="O127" s="33"/>
      <c r="P127" s="33">
        <v>11.154479628405999</v>
      </c>
      <c r="Q127" s="33">
        <v>4.6520865072559996</v>
      </c>
      <c r="R127" s="33">
        <v>17.863472726245998</v>
      </c>
      <c r="S127" s="33">
        <v>5.8233993205893304</v>
      </c>
      <c r="T127" s="33">
        <v>18.836921939607301</v>
      </c>
      <c r="U127" s="33">
        <v>3.4874394749330802</v>
      </c>
      <c r="V127" s="33">
        <v>16.894353693379902</v>
      </c>
      <c r="W127" s="33">
        <v>13.210297572373801</v>
      </c>
      <c r="X127" s="33">
        <v>5.9866161753331797</v>
      </c>
      <c r="Y127" s="33">
        <v>19.609646543883301</v>
      </c>
    </row>
    <row r="128" spans="1:25" ht="12.75" customHeight="1" x14ac:dyDescent="0.3">
      <c r="A128" s="32">
        <v>41000</v>
      </c>
      <c r="B128" s="32">
        <v>41030</v>
      </c>
      <c r="C128" s="33">
        <v>11.3637516522026</v>
      </c>
      <c r="D128" s="33">
        <v>2.0161915637207</v>
      </c>
      <c r="E128" s="33">
        <v>21.143835881108298</v>
      </c>
      <c r="F128" s="33">
        <v>2.3681533927520499</v>
      </c>
      <c r="G128" s="33">
        <v>22.233921932651899</v>
      </c>
      <c r="H128" s="33">
        <v>1.6648418721577001</v>
      </c>
      <c r="I128" s="33">
        <v>20.059096842250501</v>
      </c>
      <c r="J128" s="33">
        <v>14.5317236351553</v>
      </c>
      <c r="K128" s="33">
        <v>4.1547438272076302</v>
      </c>
      <c r="L128" s="33">
        <v>15.5504670299865</v>
      </c>
      <c r="M128" s="33">
        <v>-2.7391157999684199</v>
      </c>
      <c r="N128" s="33"/>
      <c r="O128" s="33"/>
      <c r="P128" s="33">
        <v>11.056566539405701</v>
      </c>
      <c r="Q128" s="33">
        <v>3.0649664315096699</v>
      </c>
      <c r="R128" s="33">
        <v>19.362675217671399</v>
      </c>
      <c r="S128" s="33">
        <v>3.9276377965113198</v>
      </c>
      <c r="T128" s="33">
        <v>20.195422444082201</v>
      </c>
      <c r="U128" s="33">
        <v>2.2059444094418099</v>
      </c>
      <c r="V128" s="33">
        <v>18.533077320776201</v>
      </c>
      <c r="W128" s="33">
        <v>14.120383292942099</v>
      </c>
      <c r="X128" s="33">
        <v>5.4186742685755203</v>
      </c>
      <c r="Y128" s="33">
        <v>19.117085513129901</v>
      </c>
    </row>
    <row r="129" spans="1:25" ht="12.75" customHeight="1" x14ac:dyDescent="0.3">
      <c r="A129" s="32">
        <v>41030</v>
      </c>
      <c r="B129" s="32">
        <v>41061</v>
      </c>
      <c r="C129" s="33">
        <v>10.811585333649001</v>
      </c>
      <c r="D129" s="33">
        <v>2.55475982434311</v>
      </c>
      <c r="E129" s="33">
        <v>19.4049873201023</v>
      </c>
      <c r="F129" s="33">
        <v>2.58136409493423</v>
      </c>
      <c r="G129" s="33">
        <v>20.290724419044</v>
      </c>
      <c r="H129" s="33">
        <v>2.5281590475936402</v>
      </c>
      <c r="I129" s="33">
        <v>18.522811561341801</v>
      </c>
      <c r="J129" s="33">
        <v>18.281480410623999</v>
      </c>
      <c r="K129" s="33">
        <v>3.0833359191902701</v>
      </c>
      <c r="L129" s="33">
        <v>17.1669393333922</v>
      </c>
      <c r="M129" s="33">
        <v>-2.0478379904038699</v>
      </c>
      <c r="N129" s="33"/>
      <c r="O129" s="33"/>
      <c r="P129" s="33">
        <v>9.5720161282400191</v>
      </c>
      <c r="Q129" s="33">
        <v>2.8400833520897799</v>
      </c>
      <c r="R129" s="33">
        <v>16.527370814664</v>
      </c>
      <c r="S129" s="33">
        <v>4.5278584885089996</v>
      </c>
      <c r="T129" s="33">
        <v>17.351647317721699</v>
      </c>
      <c r="U129" s="33">
        <v>1.16623582891684</v>
      </c>
      <c r="V129" s="33">
        <v>15.706220267916599</v>
      </c>
      <c r="W129" s="33">
        <v>15.0851812343157</v>
      </c>
      <c r="X129" s="33">
        <v>5.8823520291733997</v>
      </c>
      <c r="Y129" s="33">
        <v>20.522327623359999</v>
      </c>
    </row>
    <row r="130" spans="1:25" ht="12.75" customHeight="1" x14ac:dyDescent="0.3">
      <c r="A130" s="32">
        <v>41061</v>
      </c>
      <c r="B130" s="32">
        <v>41091</v>
      </c>
      <c r="C130" s="33">
        <v>11.1253661319888</v>
      </c>
      <c r="D130" s="33">
        <v>0.78136686259841803</v>
      </c>
      <c r="E130" s="33">
        <v>22.002275016235899</v>
      </c>
      <c r="F130" s="33">
        <v>-0.15680778043094201</v>
      </c>
      <c r="G130" s="33">
        <v>23.061691490863701</v>
      </c>
      <c r="H130" s="33">
        <v>1.7239458170834401</v>
      </c>
      <c r="I130" s="33">
        <v>20.947890168774599</v>
      </c>
      <c r="J130" s="33">
        <v>20.644629514501499</v>
      </c>
      <c r="K130" s="33">
        <v>2.2069513579685802</v>
      </c>
      <c r="L130" s="33">
        <v>18.299000198725601</v>
      </c>
      <c r="M130" s="33">
        <v>-2.2135072877164799</v>
      </c>
      <c r="N130" s="33"/>
      <c r="O130" s="33"/>
      <c r="P130" s="33">
        <v>8.4612782308668102</v>
      </c>
      <c r="Q130" s="33">
        <v>0.52519525934008005</v>
      </c>
      <c r="R130" s="33">
        <v>16.711443494394398</v>
      </c>
      <c r="S130" s="33">
        <v>0.22945438679146399</v>
      </c>
      <c r="T130" s="33">
        <v>17.818293269098699</v>
      </c>
      <c r="U130" s="33">
        <v>0.82137294406480799</v>
      </c>
      <c r="V130" s="33">
        <v>15.6102182079062</v>
      </c>
      <c r="W130" s="33">
        <v>15.4589049383797</v>
      </c>
      <c r="X130" s="33">
        <v>4.70272158275883</v>
      </c>
      <c r="Y130" s="33">
        <v>20.921747512888398</v>
      </c>
    </row>
    <row r="131" spans="1:25" ht="12.75" customHeight="1" x14ac:dyDescent="0.3">
      <c r="A131" s="32">
        <v>41091</v>
      </c>
      <c r="B131" s="32">
        <v>41122</v>
      </c>
      <c r="C131" s="33">
        <v>14.171608693599699</v>
      </c>
      <c r="D131" s="33">
        <v>5.8173657399111702</v>
      </c>
      <c r="E131" s="33">
        <v>22.864955080462401</v>
      </c>
      <c r="F131" s="33">
        <v>8.6705261163550507</v>
      </c>
      <c r="G131" s="33">
        <v>24.858297931919001</v>
      </c>
      <c r="H131" s="33">
        <v>3.0032167384094399</v>
      </c>
      <c r="I131" s="33">
        <v>20.889282983253999</v>
      </c>
      <c r="J131" s="33">
        <v>14.703704420514701</v>
      </c>
      <c r="K131" s="33">
        <v>12.0499227956007</v>
      </c>
      <c r="L131" s="33">
        <v>21.1939656996284</v>
      </c>
      <c r="M131" s="33">
        <v>-2.65444602077083</v>
      </c>
      <c r="N131" s="33"/>
      <c r="O131" s="33"/>
      <c r="P131" s="33">
        <v>9.2732017470845598</v>
      </c>
      <c r="Q131" s="33">
        <v>2.1852370743346201</v>
      </c>
      <c r="R131" s="33">
        <v>16.609647683497101</v>
      </c>
      <c r="S131" s="33">
        <v>4.7281414790382499</v>
      </c>
      <c r="T131" s="33">
        <v>18.536294840851198</v>
      </c>
      <c r="U131" s="33">
        <v>-0.32608221087957701</v>
      </c>
      <c r="V131" s="33">
        <v>14.6999861223875</v>
      </c>
      <c r="W131" s="33">
        <v>15.8090647001156</v>
      </c>
      <c r="X131" s="33">
        <v>7.8647976504697104</v>
      </c>
      <c r="Y131" s="33">
        <v>21.772622367961301</v>
      </c>
    </row>
    <row r="132" spans="1:25" ht="12.75" customHeight="1" x14ac:dyDescent="0.3">
      <c r="A132" s="32">
        <v>41122</v>
      </c>
      <c r="B132" s="32">
        <v>41153</v>
      </c>
      <c r="C132" s="33">
        <v>12.8413896596384</v>
      </c>
      <c r="D132" s="33">
        <v>6.2352454237362203</v>
      </c>
      <c r="E132" s="33">
        <v>19.6591424475893</v>
      </c>
      <c r="F132" s="33">
        <v>6.9568197568244798</v>
      </c>
      <c r="G132" s="33">
        <v>20.801091777887599</v>
      </c>
      <c r="H132" s="33">
        <v>5.5161869271339903</v>
      </c>
      <c r="I132" s="33">
        <v>18.523099103817</v>
      </c>
      <c r="J132" s="33">
        <v>15.610198800624801</v>
      </c>
      <c r="K132" s="33">
        <v>10.3444091408285</v>
      </c>
      <c r="L132" s="33">
        <v>21.0907464037731</v>
      </c>
      <c r="M132" s="33">
        <v>-3.6202169038233198</v>
      </c>
      <c r="N132" s="33"/>
      <c r="O132" s="33"/>
      <c r="P132" s="33">
        <v>10.1497215846694</v>
      </c>
      <c r="Q132" s="33">
        <v>2.6802065387501002</v>
      </c>
      <c r="R132" s="33">
        <v>17.894515879480402</v>
      </c>
      <c r="S132" s="33">
        <v>3.88835480839013</v>
      </c>
      <c r="T132" s="33">
        <v>19.1810899697509</v>
      </c>
      <c r="U132" s="33">
        <v>1.47921719803862</v>
      </c>
      <c r="V132" s="33">
        <v>16.6154938681324</v>
      </c>
      <c r="W132" s="33">
        <v>17.3801837463425</v>
      </c>
      <c r="X132" s="33">
        <v>9.9935326391766708</v>
      </c>
      <c r="Y132" s="33">
        <v>20.927647892392599</v>
      </c>
    </row>
    <row r="133" spans="1:25" ht="12.75" customHeight="1" x14ac:dyDescent="0.3">
      <c r="A133" s="32">
        <v>41153</v>
      </c>
      <c r="B133" s="32">
        <v>41183</v>
      </c>
      <c r="C133" s="33">
        <v>8.3260940827951799</v>
      </c>
      <c r="D133" s="33">
        <v>2.5981639000885099</v>
      </c>
      <c r="E133" s="33">
        <v>14.2159664250277</v>
      </c>
      <c r="F133" s="33">
        <v>2.4633341114222098</v>
      </c>
      <c r="G133" s="33">
        <v>15.707539761825</v>
      </c>
      <c r="H133" s="33">
        <v>2.73308347820725</v>
      </c>
      <c r="I133" s="33">
        <v>12.734707011524399</v>
      </c>
      <c r="J133" s="33">
        <v>11.297904493706399</v>
      </c>
      <c r="K133" s="33">
        <v>9.9716914898024296</v>
      </c>
      <c r="L133" s="33">
        <v>21.329319737163001</v>
      </c>
      <c r="M133" s="33">
        <v>-5.2266996783860096</v>
      </c>
      <c r="N133" s="33"/>
      <c r="O133" s="33"/>
      <c r="P133" s="33">
        <v>8.2929147024155192</v>
      </c>
      <c r="Q133" s="33">
        <v>-0.22472442985267099</v>
      </c>
      <c r="R133" s="33">
        <v>17.173712770044901</v>
      </c>
      <c r="S133" s="33">
        <v>-0.77549336681625802</v>
      </c>
      <c r="T133" s="33">
        <v>18.473147277265898</v>
      </c>
      <c r="U133" s="33">
        <v>0.32756714319139302</v>
      </c>
      <c r="V133" s="33">
        <v>15.882007038921101</v>
      </c>
      <c r="W133" s="33">
        <v>14.1839876495622</v>
      </c>
      <c r="X133" s="33">
        <v>10.211951242984901</v>
      </c>
      <c r="Y133" s="33">
        <v>19.690599250932301</v>
      </c>
    </row>
    <row r="134" spans="1:25" ht="12.75" customHeight="1" x14ac:dyDescent="0.3">
      <c r="A134" s="32">
        <v>41183</v>
      </c>
      <c r="B134" s="32">
        <v>41214</v>
      </c>
      <c r="C134" s="33">
        <v>8.8445384621924994</v>
      </c>
      <c r="D134" s="33">
        <v>7.1173307493733402</v>
      </c>
      <c r="E134" s="33">
        <v>10.5861498295607</v>
      </c>
      <c r="F134" s="33">
        <v>11.595115121044101</v>
      </c>
      <c r="G134" s="33">
        <v>11.1867170791951</v>
      </c>
      <c r="H134" s="33">
        <v>2.7343054314156401</v>
      </c>
      <c r="I134" s="33">
        <v>9.9872904573266101</v>
      </c>
      <c r="J134" s="33">
        <v>11.028953192609499</v>
      </c>
      <c r="K134" s="33">
        <v>4.9559956067273401</v>
      </c>
      <c r="L134" s="33">
        <v>21.8174399989881</v>
      </c>
      <c r="M134" s="33">
        <v>-4.6051748770774603</v>
      </c>
      <c r="N134" s="33"/>
      <c r="O134" s="33"/>
      <c r="P134" s="33">
        <v>9.8059692413469595</v>
      </c>
      <c r="Q134" s="33">
        <v>1.8674593470865899</v>
      </c>
      <c r="R134" s="33">
        <v>18.056663870804801</v>
      </c>
      <c r="S134" s="33">
        <v>5.0190414569881403</v>
      </c>
      <c r="T134" s="33">
        <v>18.576646522072402</v>
      </c>
      <c r="U134" s="33">
        <v>-1.23567619060942</v>
      </c>
      <c r="V134" s="33">
        <v>17.537918231642301</v>
      </c>
      <c r="W134" s="33">
        <v>13.573124019858099</v>
      </c>
      <c r="X134" s="33">
        <v>4.8722911848220596</v>
      </c>
      <c r="Y134" s="33">
        <v>20.427734630488899</v>
      </c>
    </row>
    <row r="135" spans="1:25" ht="12.75" customHeight="1" x14ac:dyDescent="0.3">
      <c r="A135" s="32">
        <v>41214</v>
      </c>
      <c r="B135" s="32">
        <v>41244</v>
      </c>
      <c r="C135" s="33">
        <v>2.1873643436596</v>
      </c>
      <c r="D135" s="33">
        <v>-2.8926366808715298</v>
      </c>
      <c r="E135" s="33">
        <v>7.3982910219799898</v>
      </c>
      <c r="F135" s="33">
        <v>-1.3787838575106599</v>
      </c>
      <c r="G135" s="33">
        <v>8.4402874100853609</v>
      </c>
      <c r="H135" s="33">
        <v>-4.3949512082975097</v>
      </c>
      <c r="I135" s="33">
        <v>6.3615035907721502</v>
      </c>
      <c r="J135" s="33">
        <v>15.0477580497902</v>
      </c>
      <c r="K135" s="33">
        <v>3.8812558983782801</v>
      </c>
      <c r="L135" s="33">
        <v>20.435269874286899</v>
      </c>
      <c r="M135" s="33">
        <v>-5.2574121672860699</v>
      </c>
      <c r="N135" s="33"/>
      <c r="O135" s="33"/>
      <c r="P135" s="33">
        <v>9.7350397453097308</v>
      </c>
      <c r="Q135" s="33">
        <v>0.82478430227547495</v>
      </c>
      <c r="R135" s="33">
        <v>19.0406281266362</v>
      </c>
      <c r="S135" s="33">
        <v>3.4657556029608099</v>
      </c>
      <c r="T135" s="33">
        <v>20.456044643449399</v>
      </c>
      <c r="U135" s="33">
        <v>-1.7819073753333701</v>
      </c>
      <c r="V135" s="33">
        <v>17.6342991534163</v>
      </c>
      <c r="W135" s="33">
        <v>14.073627227777701</v>
      </c>
      <c r="X135" s="33">
        <v>6.1649017051434498</v>
      </c>
      <c r="Y135" s="33">
        <v>19.675870875942</v>
      </c>
    </row>
    <row r="136" spans="1:25" ht="12.75" customHeight="1" x14ac:dyDescent="0.3">
      <c r="A136" s="32">
        <v>41244</v>
      </c>
      <c r="B136" s="32">
        <v>41275</v>
      </c>
      <c r="C136" s="33">
        <v>5.1293826533395199</v>
      </c>
      <c r="D136" s="33">
        <v>2.9037848389849001</v>
      </c>
      <c r="E136" s="33">
        <v>7.3793924599849596</v>
      </c>
      <c r="F136" s="33">
        <v>5.4266288779399101</v>
      </c>
      <c r="G136" s="33">
        <v>7.6128165925828304</v>
      </c>
      <c r="H136" s="33">
        <v>0.411923842879099</v>
      </c>
      <c r="I136" s="33">
        <v>7.1462307718092601</v>
      </c>
      <c r="J136" s="33">
        <v>17.089234751271</v>
      </c>
      <c r="K136" s="33">
        <v>5.7975125688139997</v>
      </c>
      <c r="L136" s="33">
        <v>23.555169783354302</v>
      </c>
      <c r="M136" s="33">
        <v>-4.7333400895737201</v>
      </c>
      <c r="N136" s="33"/>
      <c r="O136" s="33"/>
      <c r="P136" s="33">
        <v>9.1171306624943593</v>
      </c>
      <c r="Q136" s="33">
        <v>0.46305900177557602</v>
      </c>
      <c r="R136" s="33">
        <v>18.1448021110334</v>
      </c>
      <c r="S136" s="33">
        <v>5.2254884766235202E-2</v>
      </c>
      <c r="T136" s="33">
        <v>18.9713690088373</v>
      </c>
      <c r="U136" s="33">
        <v>0.874706698491864</v>
      </c>
      <c r="V136" s="33">
        <v>17.3213553144538</v>
      </c>
      <c r="W136" s="33">
        <v>13.676288869081899</v>
      </c>
      <c r="X136" s="33">
        <v>7.9459549973148302</v>
      </c>
      <c r="Y136" s="33">
        <v>19.720463642552101</v>
      </c>
    </row>
    <row r="137" spans="1:25" ht="12.75" customHeight="1" x14ac:dyDescent="0.3">
      <c r="A137" s="32">
        <v>41275</v>
      </c>
      <c r="B137" s="32">
        <v>41306</v>
      </c>
      <c r="C137" s="33">
        <v>1.20831360143865</v>
      </c>
      <c r="D137" s="33">
        <v>-19.443288525401901</v>
      </c>
      <c r="E137" s="33">
        <v>24.221991703867101</v>
      </c>
      <c r="F137" s="33">
        <v>-25.377743720372301</v>
      </c>
      <c r="G137" s="33">
        <v>25.266746135566699</v>
      </c>
      <c r="H137" s="33">
        <v>-13.3071536636385</v>
      </c>
      <c r="I137" s="33">
        <v>23.1820826913929</v>
      </c>
      <c r="J137" s="33">
        <v>13.323650273277501</v>
      </c>
      <c r="K137" s="33">
        <v>9.8339560565249293</v>
      </c>
      <c r="L137" s="33">
        <v>15.617926723341499</v>
      </c>
      <c r="M137" s="33">
        <v>-5.6428849188183001</v>
      </c>
      <c r="N137" s="33"/>
      <c r="O137" s="33"/>
      <c r="P137" s="33">
        <v>10.5139760881763</v>
      </c>
      <c r="Q137" s="33">
        <v>0.98296968103210203</v>
      </c>
      <c r="R137" s="33">
        <v>20.496961502682201</v>
      </c>
      <c r="S137" s="33">
        <v>2.2131284259229398</v>
      </c>
      <c r="T137" s="33">
        <v>21.410816241138601</v>
      </c>
      <c r="U137" s="33">
        <v>-0.239705422468069</v>
      </c>
      <c r="V137" s="33">
        <v>19.586878623691302</v>
      </c>
      <c r="W137" s="33">
        <v>12.2803011163509</v>
      </c>
      <c r="X137" s="33">
        <v>4.6284029867308201</v>
      </c>
      <c r="Y137" s="33">
        <v>14.602678115464199</v>
      </c>
    </row>
    <row r="138" spans="1:25" ht="12.75" customHeight="1" x14ac:dyDescent="0.3">
      <c r="A138" s="32">
        <v>41306</v>
      </c>
      <c r="B138" s="32">
        <v>41334</v>
      </c>
      <c r="C138" s="33">
        <v>13.4104889080915</v>
      </c>
      <c r="D138" s="33">
        <v>1.28420257035302</v>
      </c>
      <c r="E138" s="33">
        <v>26.267318519803201</v>
      </c>
      <c r="F138" s="33">
        <v>4.1448266321128298</v>
      </c>
      <c r="G138" s="33">
        <v>27.7528361609331</v>
      </c>
      <c r="H138" s="33">
        <v>-1.53633637067302</v>
      </c>
      <c r="I138" s="33">
        <v>24.791490165969702</v>
      </c>
      <c r="J138" s="33">
        <v>12.818018231409599</v>
      </c>
      <c r="K138" s="33">
        <v>8.7938645470181207</v>
      </c>
      <c r="L138" s="33">
        <v>17.4495509763569</v>
      </c>
      <c r="M138" s="33">
        <v>-4.0042559535799596</v>
      </c>
      <c r="N138" s="33"/>
      <c r="O138" s="33"/>
      <c r="P138" s="33">
        <v>10.8222349040221</v>
      </c>
      <c r="Q138" s="33">
        <v>1.0541185072571</v>
      </c>
      <c r="R138" s="33">
        <v>21.064930477026699</v>
      </c>
      <c r="S138" s="33">
        <v>2.2928755723735299</v>
      </c>
      <c r="T138" s="33">
        <v>22.5063617567275</v>
      </c>
      <c r="U138" s="33">
        <v>-0.17705292706516801</v>
      </c>
      <c r="V138" s="33">
        <v>19.632837016333301</v>
      </c>
      <c r="W138" s="33">
        <v>12.804622717258599</v>
      </c>
      <c r="X138" s="33">
        <v>7.1587789023407398</v>
      </c>
      <c r="Y138" s="33">
        <v>17.164824060325099</v>
      </c>
    </row>
    <row r="139" spans="1:25" ht="12.75" customHeight="1" x14ac:dyDescent="0.3">
      <c r="A139" s="32">
        <v>41334</v>
      </c>
      <c r="B139" s="32">
        <v>41365</v>
      </c>
      <c r="C139" s="33">
        <v>14.1949523655147</v>
      </c>
      <c r="D139" s="33">
        <v>5.89142429031227</v>
      </c>
      <c r="E139" s="33">
        <v>22.8333587812471</v>
      </c>
      <c r="F139" s="33">
        <v>10.880846537829299</v>
      </c>
      <c r="G139" s="33">
        <v>23.941652592297899</v>
      </c>
      <c r="H139" s="33">
        <v>1.0200513335332599</v>
      </c>
      <c r="I139" s="33">
        <v>21.7305499487939</v>
      </c>
      <c r="J139" s="33">
        <v>11.177932003515499</v>
      </c>
      <c r="K139" s="33">
        <v>4.1443669511158401</v>
      </c>
      <c r="L139" s="33">
        <v>18.518918283040598</v>
      </c>
      <c r="M139" s="33">
        <v>-4.8466465960535601</v>
      </c>
      <c r="N139" s="33"/>
      <c r="O139" s="33"/>
      <c r="P139" s="33">
        <v>9.3597868504855306</v>
      </c>
      <c r="Q139" s="33">
        <v>-1.19857334190826</v>
      </c>
      <c r="R139" s="33">
        <v>20.478902424902099</v>
      </c>
      <c r="S139" s="33">
        <v>-1.16602903702709</v>
      </c>
      <c r="T139" s="33">
        <v>22.318428109063099</v>
      </c>
      <c r="U139" s="33">
        <v>-1.231112320075</v>
      </c>
      <c r="V139" s="33">
        <v>18.654597497614201</v>
      </c>
      <c r="W139" s="33">
        <v>11.6711091423062</v>
      </c>
      <c r="X139" s="33">
        <v>4.3202846083600202</v>
      </c>
      <c r="Y139" s="33">
        <v>17.528470482929698</v>
      </c>
    </row>
    <row r="140" spans="1:25" ht="12.75" customHeight="1" x14ac:dyDescent="0.3">
      <c r="A140" s="32">
        <v>41365</v>
      </c>
      <c r="B140" s="32">
        <v>41395</v>
      </c>
      <c r="C140" s="33">
        <v>10.6878074968979</v>
      </c>
      <c r="D140" s="33">
        <v>0.99957156000743896</v>
      </c>
      <c r="E140" s="33">
        <v>20.843019133489499</v>
      </c>
      <c r="F140" s="33">
        <v>3.11491458645121</v>
      </c>
      <c r="G140" s="33">
        <v>21.947498689953701</v>
      </c>
      <c r="H140" s="33">
        <v>-1.09374119786335</v>
      </c>
      <c r="I140" s="33">
        <v>19.744035809683201</v>
      </c>
      <c r="J140" s="33">
        <v>12.9730638268256</v>
      </c>
      <c r="K140" s="33">
        <v>2.9726098544249</v>
      </c>
      <c r="L140" s="33">
        <v>12.805266331863599</v>
      </c>
      <c r="M140" s="33">
        <v>-4.1579075960281804</v>
      </c>
      <c r="N140" s="33"/>
      <c r="O140" s="33"/>
      <c r="P140" s="33">
        <v>10.1132028239569</v>
      </c>
      <c r="Q140" s="33">
        <v>0.86052912506588097</v>
      </c>
      <c r="R140" s="33">
        <v>19.7921024765037</v>
      </c>
      <c r="S140" s="33">
        <v>4.0456852826813199</v>
      </c>
      <c r="T140" s="33">
        <v>21.3668141463314</v>
      </c>
      <c r="U140" s="33">
        <v>-2.2749066979374799</v>
      </c>
      <c r="V140" s="33">
        <v>18.228592652140701</v>
      </c>
      <c r="W140" s="33">
        <v>12.553742050637799</v>
      </c>
      <c r="X140" s="33">
        <v>4.1878173191838002</v>
      </c>
      <c r="Y140" s="33">
        <v>16.1801107981949</v>
      </c>
    </row>
    <row r="141" spans="1:25" ht="12.75" customHeight="1" x14ac:dyDescent="0.3">
      <c r="A141" s="32">
        <v>41395</v>
      </c>
      <c r="B141" s="32">
        <v>41426</v>
      </c>
      <c r="C141" s="33">
        <v>9.6295798401424992</v>
      </c>
      <c r="D141" s="33">
        <v>-1.8147582677619301</v>
      </c>
      <c r="E141" s="33">
        <v>21.734778835483699</v>
      </c>
      <c r="F141" s="33">
        <v>-1.3973266799580599</v>
      </c>
      <c r="G141" s="33">
        <v>23.184422029784301</v>
      </c>
      <c r="H141" s="33">
        <v>-2.2313124800119599</v>
      </c>
      <c r="I141" s="33">
        <v>20.294551465870398</v>
      </c>
      <c r="J141" s="33">
        <v>13.3837380997564</v>
      </c>
      <c r="K141" s="33">
        <v>2.9429269003974201</v>
      </c>
      <c r="L141" s="33">
        <v>14.0664157777409</v>
      </c>
      <c r="M141" s="33">
        <v>-3.5036395744903701</v>
      </c>
      <c r="N141" s="33"/>
      <c r="O141" s="33"/>
      <c r="P141" s="33">
        <v>8.7341926693379701</v>
      </c>
      <c r="Q141" s="33">
        <v>-0.98277055070278196</v>
      </c>
      <c r="R141" s="33">
        <v>18.9255840305044</v>
      </c>
      <c r="S141" s="33">
        <v>-0.12947175465233601</v>
      </c>
      <c r="T141" s="33">
        <v>20.5092493221801</v>
      </c>
      <c r="U141" s="33">
        <v>-1.83242639427928</v>
      </c>
      <c r="V141" s="33">
        <v>17.353292392150699</v>
      </c>
      <c r="W141" s="33">
        <v>12.2122966487306</v>
      </c>
      <c r="X141" s="33">
        <v>5.67131229182423</v>
      </c>
      <c r="Y141" s="33">
        <v>17.0524607765912</v>
      </c>
    </row>
    <row r="142" spans="1:25" ht="12.75" customHeight="1" x14ac:dyDescent="0.3">
      <c r="A142" s="32">
        <v>41426</v>
      </c>
      <c r="B142" s="32">
        <v>41456</v>
      </c>
      <c r="C142" s="33">
        <v>11.0833992248099</v>
      </c>
      <c r="D142" s="33">
        <v>0.59222119511537097</v>
      </c>
      <c r="E142" s="33">
        <v>22.123276579906801</v>
      </c>
      <c r="F142" s="33">
        <v>2.0753812360490098</v>
      </c>
      <c r="G142" s="33">
        <v>23.701777798754598</v>
      </c>
      <c r="H142" s="33">
        <v>-0.88005298880015104</v>
      </c>
      <c r="I142" s="33">
        <v>20.555913699441501</v>
      </c>
      <c r="J142" s="33">
        <v>13.607546116793401</v>
      </c>
      <c r="K142" s="33">
        <v>3.5484820581057401</v>
      </c>
      <c r="L142" s="33">
        <v>16.194114368477798</v>
      </c>
      <c r="M142" s="33">
        <v>-3.3310571463500702</v>
      </c>
      <c r="N142" s="33"/>
      <c r="O142" s="33"/>
      <c r="P142" s="33">
        <v>8.2459168488903707</v>
      </c>
      <c r="Q142" s="33">
        <v>4.9395091193389397E-3</v>
      </c>
      <c r="R142" s="33">
        <v>16.826454339932202</v>
      </c>
      <c r="S142" s="33">
        <v>2.2511734359859101</v>
      </c>
      <c r="T142" s="33">
        <v>18.072764704049</v>
      </c>
      <c r="U142" s="33">
        <v>-2.21634738397487</v>
      </c>
      <c r="V142" s="33">
        <v>15.5872667796455</v>
      </c>
      <c r="W142" s="33">
        <v>11.6470478170453</v>
      </c>
      <c r="X142" s="33">
        <v>6.04387406985974</v>
      </c>
      <c r="Y142" s="33">
        <v>18.6219825010634</v>
      </c>
    </row>
    <row r="143" spans="1:25" ht="12.75" customHeight="1" x14ac:dyDescent="0.3">
      <c r="A143" s="32">
        <v>41456</v>
      </c>
      <c r="B143" s="32">
        <v>41487</v>
      </c>
      <c r="C143" s="33">
        <v>11.865031456033799</v>
      </c>
      <c r="D143" s="33">
        <v>5.2526634315202001</v>
      </c>
      <c r="E143" s="33">
        <v>18.690421860674501</v>
      </c>
      <c r="F143" s="33">
        <v>7.0342303760251301</v>
      </c>
      <c r="G143" s="33">
        <v>20.519134142640301</v>
      </c>
      <c r="H143" s="33">
        <v>3.4864271923387098</v>
      </c>
      <c r="I143" s="33">
        <v>16.8768746509969</v>
      </c>
      <c r="J143" s="33">
        <v>9.8735086245489398</v>
      </c>
      <c r="K143" s="33">
        <v>9.5071702376973608</v>
      </c>
      <c r="L143" s="33">
        <v>19.392268840624201</v>
      </c>
      <c r="M143" s="33">
        <v>-2.6153771474834602</v>
      </c>
      <c r="N143" s="33"/>
      <c r="O143" s="33"/>
      <c r="P143" s="33">
        <v>6.7258843795040102</v>
      </c>
      <c r="Q143" s="33">
        <v>0.90054713742105696</v>
      </c>
      <c r="R143" s="33">
        <v>12.7201338245029</v>
      </c>
      <c r="S143" s="33">
        <v>2.5980996596568899</v>
      </c>
      <c r="T143" s="33">
        <v>14.0215635667419</v>
      </c>
      <c r="U143" s="33">
        <v>-0.78278173429391296</v>
      </c>
      <c r="V143" s="33">
        <v>11.4266178613512</v>
      </c>
      <c r="W143" s="33">
        <v>12.6202927046736</v>
      </c>
      <c r="X143" s="33">
        <v>5.7682347895938699</v>
      </c>
      <c r="Y143" s="33">
        <v>19.900780108244</v>
      </c>
    </row>
    <row r="144" spans="1:25" ht="12.75" customHeight="1" x14ac:dyDescent="0.3">
      <c r="A144" s="32">
        <v>41487</v>
      </c>
      <c r="B144" s="32">
        <v>41518</v>
      </c>
      <c r="C144" s="33">
        <v>8.6010631492579002</v>
      </c>
      <c r="D144" s="33">
        <v>2.8924494410551902</v>
      </c>
      <c r="E144" s="33">
        <v>14.4702953060981</v>
      </c>
      <c r="F144" s="33">
        <v>4.6235938621610897</v>
      </c>
      <c r="G144" s="33">
        <v>16.722727369402399</v>
      </c>
      <c r="H144" s="33">
        <v>1.1759507455479801</v>
      </c>
      <c r="I144" s="33">
        <v>12.241273109683901</v>
      </c>
      <c r="J144" s="33">
        <v>9.1352580318646996</v>
      </c>
      <c r="K144" s="33">
        <v>6.5598480008894997</v>
      </c>
      <c r="L144" s="33">
        <v>18.843700694123498</v>
      </c>
      <c r="M144" s="33">
        <v>-2.6944888832405698</v>
      </c>
      <c r="N144" s="33"/>
      <c r="O144" s="33"/>
      <c r="P144" s="33">
        <v>6.0115820400354503</v>
      </c>
      <c r="Q144" s="33">
        <v>-5.51680988266696E-2</v>
      </c>
      <c r="R144" s="33">
        <v>12.2624102413182</v>
      </c>
      <c r="S144" s="33">
        <v>1.87558419731535</v>
      </c>
      <c r="T144" s="33">
        <v>14.223573751422</v>
      </c>
      <c r="U144" s="33">
        <v>-1.9674545441136799</v>
      </c>
      <c r="V144" s="33">
        <v>10.3192006951317</v>
      </c>
      <c r="W144" s="33">
        <v>12.151598835175999</v>
      </c>
      <c r="X144" s="33">
        <v>6.2239052321884598</v>
      </c>
      <c r="Y144" s="33">
        <v>18.6400000083249</v>
      </c>
    </row>
    <row r="145" spans="1:25" ht="12.75" customHeight="1" x14ac:dyDescent="0.3">
      <c r="A145" s="32">
        <v>41518</v>
      </c>
      <c r="B145" s="32">
        <v>41548</v>
      </c>
      <c r="C145" s="33">
        <v>4.8897826097005703</v>
      </c>
      <c r="D145" s="33">
        <v>-0.115435970785825</v>
      </c>
      <c r="E145" s="33">
        <v>10.020334595295701</v>
      </c>
      <c r="F145" s="33">
        <v>-0.12172790185354899</v>
      </c>
      <c r="G145" s="33">
        <v>12.277986494773801</v>
      </c>
      <c r="H145" s="33">
        <v>-0.109143841655557</v>
      </c>
      <c r="I145" s="33">
        <v>7.78669362687722</v>
      </c>
      <c r="J145" s="33">
        <v>6.7200192417653399</v>
      </c>
      <c r="K145" s="33">
        <v>5.2299195952627899</v>
      </c>
      <c r="L145" s="33">
        <v>19.322122237826299</v>
      </c>
      <c r="M145" s="33">
        <v>-2.5855753878884502</v>
      </c>
      <c r="N145" s="33"/>
      <c r="O145" s="33"/>
      <c r="P145" s="33">
        <v>4.2797632421274399</v>
      </c>
      <c r="Q145" s="33">
        <v>-3.1263569803810798</v>
      </c>
      <c r="R145" s="33">
        <v>11.964491692273601</v>
      </c>
      <c r="S145" s="33">
        <v>-3.2302779350322002</v>
      </c>
      <c r="T145" s="33">
        <v>13.753938458026701</v>
      </c>
      <c r="U145" s="33">
        <v>-3.0223811414484598</v>
      </c>
      <c r="V145" s="33">
        <v>10.190025327586</v>
      </c>
      <c r="W145" s="33">
        <v>10.0405977173066</v>
      </c>
      <c r="X145" s="33">
        <v>5.4557971061738302</v>
      </c>
      <c r="Y145" s="33">
        <v>17.825381650850101</v>
      </c>
    </row>
    <row r="146" spans="1:25" ht="12.75" customHeight="1" x14ac:dyDescent="0.3">
      <c r="A146" s="32">
        <v>41548</v>
      </c>
      <c r="B146" s="32">
        <v>41579</v>
      </c>
      <c r="C146" s="33">
        <v>4.3515683054198702</v>
      </c>
      <c r="D146" s="33">
        <v>2.25567057198518</v>
      </c>
      <c r="E146" s="33">
        <v>6.4691850210546402</v>
      </c>
      <c r="F146" s="33">
        <v>4.75469971190926</v>
      </c>
      <c r="G146" s="33">
        <v>7.7170645998418497</v>
      </c>
      <c r="H146" s="33">
        <v>-0.21285794133066899</v>
      </c>
      <c r="I146" s="33">
        <v>5.2288021948628396</v>
      </c>
      <c r="J146" s="33">
        <v>6.91017973040959</v>
      </c>
      <c r="K146" s="33">
        <v>4.51392527074775</v>
      </c>
      <c r="L146" s="33">
        <v>19.766493576800599</v>
      </c>
      <c r="M146" s="33">
        <v>-2.5954655123757799</v>
      </c>
      <c r="N146" s="33"/>
      <c r="O146" s="33"/>
      <c r="P146" s="33">
        <v>4.6591737853822499</v>
      </c>
      <c r="Q146" s="33">
        <v>-2.6181235136304801</v>
      </c>
      <c r="R146" s="33">
        <v>12.204778676363199</v>
      </c>
      <c r="S146" s="33">
        <v>-1.51696924882769</v>
      </c>
      <c r="T146" s="33">
        <v>13.7306243424273</v>
      </c>
      <c r="U146" s="33">
        <v>-3.7131687387319898</v>
      </c>
      <c r="V146" s="33">
        <v>10.689826184844399</v>
      </c>
      <c r="W146" s="33">
        <v>9.0376464066913105</v>
      </c>
      <c r="X146" s="33">
        <v>4.4836839675892497</v>
      </c>
      <c r="Y146" s="33">
        <v>18.6789664103466</v>
      </c>
    </row>
    <row r="147" spans="1:25" ht="12.75" customHeight="1" x14ac:dyDescent="0.3">
      <c r="A147" s="32">
        <v>41579</v>
      </c>
      <c r="B147" s="32">
        <v>41609</v>
      </c>
      <c r="C147" s="33">
        <v>-3.0398235148194899</v>
      </c>
      <c r="D147" s="33">
        <v>-8.6454544671582596</v>
      </c>
      <c r="E147" s="33">
        <v>2.7300214533730398</v>
      </c>
      <c r="F147" s="33">
        <v>-7.5316117719456503</v>
      </c>
      <c r="G147" s="33">
        <v>3.5841844717606501</v>
      </c>
      <c r="H147" s="33">
        <v>-9.7528511918865401</v>
      </c>
      <c r="I147" s="33">
        <v>1.8794421832214101</v>
      </c>
      <c r="J147" s="33">
        <v>8.9329328753710797</v>
      </c>
      <c r="K147" s="33">
        <v>3.1876573672169699</v>
      </c>
      <c r="L147" s="33">
        <v>19.182938047223001</v>
      </c>
      <c r="M147" s="33">
        <v>-2.8653090015960201</v>
      </c>
      <c r="N147" s="33"/>
      <c r="O147" s="33"/>
      <c r="P147" s="33">
        <v>4.55868728783273</v>
      </c>
      <c r="Q147" s="33">
        <v>-4.1853161277103901</v>
      </c>
      <c r="R147" s="33">
        <v>13.6931496527205</v>
      </c>
      <c r="S147" s="33">
        <v>-2.0544172922711499</v>
      </c>
      <c r="T147" s="33">
        <v>15.047272740855799</v>
      </c>
      <c r="U147" s="33">
        <v>-6.2932756796114298</v>
      </c>
      <c r="V147" s="33">
        <v>12.347553291357601</v>
      </c>
      <c r="W147" s="33">
        <v>7.1560395532857797</v>
      </c>
      <c r="X147" s="33">
        <v>5.5145995007252004</v>
      </c>
      <c r="Y147" s="33">
        <v>18.688578828545602</v>
      </c>
    </row>
    <row r="148" spans="1:25" ht="12.75" customHeight="1" x14ac:dyDescent="0.3">
      <c r="A148" s="32">
        <v>41609</v>
      </c>
      <c r="B148" s="32">
        <v>41640</v>
      </c>
      <c r="C148" s="33">
        <v>2.9710475780743799</v>
      </c>
      <c r="D148" s="33">
        <v>1.7999055914251001</v>
      </c>
      <c r="E148" s="33">
        <v>4.1489862653904801</v>
      </c>
      <c r="F148" s="33">
        <v>7.1432231885723301</v>
      </c>
      <c r="G148" s="33">
        <v>4.50390892168845</v>
      </c>
      <c r="H148" s="33">
        <v>-3.4055796281792499</v>
      </c>
      <c r="I148" s="33">
        <v>3.7946795879880102</v>
      </c>
      <c r="J148" s="33">
        <v>12.2842096223941</v>
      </c>
      <c r="K148" s="33">
        <v>5.2013352267713504</v>
      </c>
      <c r="L148" s="33">
        <v>19.709776845754199</v>
      </c>
      <c r="M148" s="33">
        <v>-3.9402289632537602</v>
      </c>
      <c r="N148" s="33"/>
      <c r="O148" s="33"/>
      <c r="P148" s="33">
        <v>7.0053570617712104</v>
      </c>
      <c r="Q148" s="33">
        <v>-0.50972647373185997</v>
      </c>
      <c r="R148" s="33">
        <v>14.8035445278433</v>
      </c>
      <c r="S148" s="33">
        <v>2.3456450315838602</v>
      </c>
      <c r="T148" s="33">
        <v>15.6200994905561</v>
      </c>
      <c r="U148" s="33">
        <v>-3.3248048141904998</v>
      </c>
      <c r="V148" s="33">
        <v>13.9900818650075</v>
      </c>
      <c r="W148" s="33">
        <v>7.6497391259829897</v>
      </c>
      <c r="X148" s="33">
        <v>7.1846154592223899</v>
      </c>
      <c r="Y148" s="33">
        <v>16.118909234323201</v>
      </c>
    </row>
    <row r="149" spans="1:25" ht="12.75" customHeight="1" x14ac:dyDescent="0.3">
      <c r="A149" s="32">
        <v>41640</v>
      </c>
      <c r="B149" s="32">
        <v>41671</v>
      </c>
      <c r="C149" s="33">
        <v>-2.49363888560868</v>
      </c>
      <c r="D149" s="33">
        <v>-21.4532580556683</v>
      </c>
      <c r="E149" s="33">
        <v>18.479274703375498</v>
      </c>
      <c r="F149" s="33">
        <v>-26.834778570109599</v>
      </c>
      <c r="G149" s="33">
        <v>19.775231138300501</v>
      </c>
      <c r="H149" s="33">
        <v>-15.9044940104058</v>
      </c>
      <c r="I149" s="33">
        <v>17.190960180928599</v>
      </c>
      <c r="J149" s="33">
        <v>10.277936030246799</v>
      </c>
      <c r="K149" s="33">
        <v>6.4434293094690096</v>
      </c>
      <c r="L149" s="33">
        <v>14.884419968590599</v>
      </c>
      <c r="M149" s="33">
        <v>-4.1677433756701001</v>
      </c>
      <c r="N149" s="33"/>
      <c r="O149" s="33"/>
      <c r="P149" s="33">
        <v>6.6426584756293003</v>
      </c>
      <c r="Q149" s="33">
        <v>-1.33268222556404</v>
      </c>
      <c r="R149" s="33">
        <v>14.9381628555427</v>
      </c>
      <c r="S149" s="33">
        <v>0.80934951294118695</v>
      </c>
      <c r="T149" s="33">
        <v>15.9350596302748</v>
      </c>
      <c r="U149" s="33">
        <v>-3.4518649285044898</v>
      </c>
      <c r="V149" s="33">
        <v>13.945868405144401</v>
      </c>
      <c r="W149" s="33">
        <v>9.2226024270942499</v>
      </c>
      <c r="X149" s="33">
        <v>1.56111979798304</v>
      </c>
      <c r="Y149" s="33">
        <v>14.78759267363</v>
      </c>
    </row>
    <row r="150" spans="1:25" ht="12.75" customHeight="1" x14ac:dyDescent="0.3">
      <c r="A150" s="32">
        <v>41671</v>
      </c>
      <c r="B150" s="32">
        <v>41699</v>
      </c>
      <c r="C150" s="33">
        <v>8.8164157566854708</v>
      </c>
      <c r="D150" s="33">
        <v>-0.47777266195430501</v>
      </c>
      <c r="E150" s="33">
        <v>18.543548111014299</v>
      </c>
      <c r="F150" s="33">
        <v>3.27549455173979</v>
      </c>
      <c r="G150" s="33">
        <v>20.107585649546198</v>
      </c>
      <c r="H150" s="33">
        <v>-4.1617397624770502</v>
      </c>
      <c r="I150" s="33">
        <v>16.990624289507299</v>
      </c>
      <c r="J150" s="33">
        <v>12.2535028475526</v>
      </c>
      <c r="K150" s="33">
        <v>6.0290361518993603</v>
      </c>
      <c r="L150" s="33">
        <v>18.682722337685199</v>
      </c>
      <c r="M150" s="33">
        <v>-4.45354518368916</v>
      </c>
      <c r="N150" s="33"/>
      <c r="O150" s="33"/>
      <c r="P150" s="33">
        <v>6.0186641000999499</v>
      </c>
      <c r="Q150" s="33">
        <v>-0.47810262955007898</v>
      </c>
      <c r="R150" s="33">
        <v>12.726976421967001</v>
      </c>
      <c r="S150" s="33">
        <v>1.5625674771333999</v>
      </c>
      <c r="T150" s="33">
        <v>14.1695840251269</v>
      </c>
      <c r="U150" s="33">
        <v>-2.4981124790417599</v>
      </c>
      <c r="V150" s="33">
        <v>11.2940859628458</v>
      </c>
      <c r="W150" s="33">
        <v>12.147999081403301</v>
      </c>
      <c r="X150" s="33">
        <v>4.5615436336416897</v>
      </c>
      <c r="Y150" s="33">
        <v>18.360010565957399</v>
      </c>
    </row>
    <row r="151" spans="1:25" ht="12.75" customHeight="1" x14ac:dyDescent="0.3">
      <c r="A151" s="32">
        <v>41699</v>
      </c>
      <c r="B151" s="32">
        <v>41730</v>
      </c>
      <c r="C151" s="33">
        <v>10.775629874422</v>
      </c>
      <c r="D151" s="33">
        <v>5.2200565770236</v>
      </c>
      <c r="E151" s="33">
        <v>16.481599751850599</v>
      </c>
      <c r="F151" s="33">
        <v>10.1307614547447</v>
      </c>
      <c r="G151" s="33">
        <v>17.718355610174399</v>
      </c>
      <c r="H151" s="33">
        <v>0.42411368002876099</v>
      </c>
      <c r="I151" s="33">
        <v>15.2518693234626</v>
      </c>
      <c r="J151" s="33">
        <v>11.84565482675</v>
      </c>
      <c r="K151" s="33">
        <v>5.8229525575841903</v>
      </c>
      <c r="L151" s="33">
        <v>20.8819459300523</v>
      </c>
      <c r="M151" s="33">
        <v>-5.3553330270311301</v>
      </c>
      <c r="N151" s="33"/>
      <c r="O151" s="33"/>
      <c r="P151" s="33">
        <v>5.67465674675881</v>
      </c>
      <c r="Q151" s="33">
        <v>-1.8207045040229</v>
      </c>
      <c r="R151" s="33">
        <v>13.453500891851601</v>
      </c>
      <c r="S151" s="33">
        <v>-2.1373856167866201</v>
      </c>
      <c r="T151" s="33">
        <v>15.2901628286674</v>
      </c>
      <c r="U151" s="33">
        <v>-1.5035165399396699</v>
      </c>
      <c r="V151" s="33">
        <v>11.632507701929899</v>
      </c>
      <c r="W151" s="33">
        <v>12.182961329149601</v>
      </c>
      <c r="X151" s="33">
        <v>5.6957767378080701</v>
      </c>
      <c r="Y151" s="33">
        <v>19.3090316972438</v>
      </c>
    </row>
    <row r="152" spans="1:25" ht="12.75" customHeight="1" x14ac:dyDescent="0.3">
      <c r="A152" s="32">
        <v>41730</v>
      </c>
      <c r="B152" s="32">
        <v>41760</v>
      </c>
      <c r="C152" s="33">
        <v>7.4638412486776202</v>
      </c>
      <c r="D152" s="33">
        <v>-4.4381266786615498E-2</v>
      </c>
      <c r="E152" s="33">
        <v>15.2539933528119</v>
      </c>
      <c r="F152" s="33">
        <v>0.67283663454634901</v>
      </c>
      <c r="G152" s="33">
        <v>15.8049627195316</v>
      </c>
      <c r="H152" s="33">
        <v>-0.75903578422258799</v>
      </c>
      <c r="I152" s="33">
        <v>14.7044306601522</v>
      </c>
      <c r="J152" s="33">
        <v>11.8222367359882</v>
      </c>
      <c r="K152" s="33">
        <v>4.2365300761289797</v>
      </c>
      <c r="L152" s="33">
        <v>17.745810848025499</v>
      </c>
      <c r="M152" s="33">
        <v>-4.88963323593679</v>
      </c>
      <c r="N152" s="33"/>
      <c r="O152" s="33"/>
      <c r="P152" s="33">
        <v>6.3095308919592403</v>
      </c>
      <c r="Q152" s="33">
        <v>-0.44125559783478302</v>
      </c>
      <c r="R152" s="33">
        <v>13.288686819370801</v>
      </c>
      <c r="S152" s="33">
        <v>0.97046434081158806</v>
      </c>
      <c r="T152" s="33">
        <v>14.486200796723001</v>
      </c>
      <c r="U152" s="33">
        <v>-1.8430588893175499</v>
      </c>
      <c r="V152" s="33">
        <v>12.0978587720254</v>
      </c>
      <c r="W152" s="33">
        <v>11.615086430595699</v>
      </c>
      <c r="X152" s="33">
        <v>5.0381703756933103</v>
      </c>
      <c r="Y152" s="33">
        <v>20.125683268579198</v>
      </c>
    </row>
    <row r="153" spans="1:25" ht="12.75" customHeight="1" x14ac:dyDescent="0.3">
      <c r="A153" s="32">
        <v>41760</v>
      </c>
      <c r="B153" s="32">
        <v>41791</v>
      </c>
      <c r="C153" s="33">
        <v>5.3733378107073397</v>
      </c>
      <c r="D153" s="33">
        <v>-4.4618331518299499</v>
      </c>
      <c r="E153" s="33">
        <v>15.703197812328501</v>
      </c>
      <c r="F153" s="33">
        <v>-4.7898192537638504</v>
      </c>
      <c r="G153" s="33">
        <v>17.013347438694598</v>
      </c>
      <c r="H153" s="33">
        <v>-4.1332959778020699</v>
      </c>
      <c r="I153" s="33">
        <v>14.400957801033201</v>
      </c>
      <c r="J153" s="33">
        <v>10.904638716352601</v>
      </c>
      <c r="K153" s="33">
        <v>3.3508791608483</v>
      </c>
      <c r="L153" s="33">
        <v>13.848622989669099</v>
      </c>
      <c r="M153" s="33">
        <v>-5.1355945405452097</v>
      </c>
      <c r="N153" s="33"/>
      <c r="O153" s="33"/>
      <c r="P153" s="33">
        <v>4.1809448868030499</v>
      </c>
      <c r="Q153" s="33">
        <v>-3.85799938153494</v>
      </c>
      <c r="R153" s="33">
        <v>12.549367924327001</v>
      </c>
      <c r="S153" s="33">
        <v>-4.0752533148547903</v>
      </c>
      <c r="T153" s="33">
        <v>14.0452471817652</v>
      </c>
      <c r="U153" s="33">
        <v>-3.6405045431107901</v>
      </c>
      <c r="V153" s="33">
        <v>11.0639427871381</v>
      </c>
      <c r="W153" s="33">
        <v>10.025153901397401</v>
      </c>
      <c r="X153" s="33">
        <v>5.5665166647000399</v>
      </c>
      <c r="Y153" s="33">
        <v>18.093288359285399</v>
      </c>
    </row>
    <row r="154" spans="1:25" ht="12.75" customHeight="1" x14ac:dyDescent="0.3">
      <c r="A154" s="32">
        <v>41791</v>
      </c>
      <c r="B154" s="32">
        <v>41821</v>
      </c>
      <c r="C154" s="33">
        <v>8.68489670262713</v>
      </c>
      <c r="D154" s="33">
        <v>-2.0541631624539001</v>
      </c>
      <c r="E154" s="33">
        <v>20.006577594895699</v>
      </c>
      <c r="F154" s="33">
        <v>-1.88705657633362</v>
      </c>
      <c r="G154" s="33">
        <v>20.793141473695101</v>
      </c>
      <c r="H154" s="33">
        <v>-2.2211287955872598</v>
      </c>
      <c r="I154" s="33">
        <v>19.222815808277801</v>
      </c>
      <c r="J154" s="33">
        <v>13.764129829935699</v>
      </c>
      <c r="K154" s="33">
        <v>3.2067691256054802</v>
      </c>
      <c r="L154" s="33">
        <v>16.8799662442072</v>
      </c>
      <c r="M154" s="33">
        <v>-5.6384216510704501</v>
      </c>
      <c r="N154" s="33"/>
      <c r="O154" s="33"/>
      <c r="P154" s="33">
        <v>5.7841259960715403</v>
      </c>
      <c r="Q154" s="33">
        <v>-2.81693195080067</v>
      </c>
      <c r="R154" s="33">
        <v>14.760359147069201</v>
      </c>
      <c r="S154" s="33">
        <v>-1.8617014106551999</v>
      </c>
      <c r="T154" s="33">
        <v>15.5739491964789</v>
      </c>
      <c r="U154" s="33">
        <v>-3.7675572965373401</v>
      </c>
      <c r="V154" s="33">
        <v>13.949839639211399</v>
      </c>
      <c r="W154" s="33">
        <v>12.129236089070901</v>
      </c>
      <c r="X154" s="33">
        <v>5.2132610631293597</v>
      </c>
      <c r="Y154" s="33">
        <v>19.555124306378602</v>
      </c>
    </row>
    <row r="155" spans="1:25" ht="12.75" customHeight="1" x14ac:dyDescent="0.3">
      <c r="A155" s="32">
        <v>41821</v>
      </c>
      <c r="B155" s="32">
        <v>41852</v>
      </c>
      <c r="C155" s="33">
        <v>12.2475514425581</v>
      </c>
      <c r="D155" s="33">
        <v>5.0093953922295196</v>
      </c>
      <c r="E155" s="33">
        <v>19.741261161091501</v>
      </c>
      <c r="F155" s="33">
        <v>7.4093202115487697</v>
      </c>
      <c r="G155" s="33">
        <v>20.661094991582299</v>
      </c>
      <c r="H155" s="33">
        <v>2.6372400055110798</v>
      </c>
      <c r="I155" s="33">
        <v>18.825261691504899</v>
      </c>
      <c r="J155" s="33">
        <v>9.6935873176453899</v>
      </c>
      <c r="K155" s="33">
        <v>6.4916476621138104</v>
      </c>
      <c r="L155" s="33">
        <v>19.649524545569999</v>
      </c>
      <c r="M155" s="33">
        <v>-7.1335579284316202</v>
      </c>
      <c r="N155" s="33"/>
      <c r="O155" s="33"/>
      <c r="P155" s="33">
        <v>7.3214982855655801</v>
      </c>
      <c r="Q155" s="33">
        <v>0.75084390159347003</v>
      </c>
      <c r="R155" s="33">
        <v>14.1072127818368</v>
      </c>
      <c r="S155" s="33">
        <v>2.70504897135012</v>
      </c>
      <c r="T155" s="33">
        <v>14.5050237126599</v>
      </c>
      <c r="U155" s="33">
        <v>-1.18452139345587</v>
      </c>
      <c r="V155" s="33">
        <v>13.710139612460599</v>
      </c>
      <c r="W155" s="33">
        <v>12.436635026907</v>
      </c>
      <c r="X155" s="33">
        <v>3.5397998332592699</v>
      </c>
      <c r="Y155" s="33">
        <v>20.1687412469159</v>
      </c>
    </row>
    <row r="156" spans="1:25" ht="12.75" customHeight="1" x14ac:dyDescent="0.3">
      <c r="A156" s="32">
        <v>41852</v>
      </c>
      <c r="B156" s="32">
        <v>41883</v>
      </c>
      <c r="C156" s="33">
        <v>4.5956986109359503</v>
      </c>
      <c r="D156" s="33">
        <v>-5.0867256276934798</v>
      </c>
      <c r="E156" s="33">
        <v>14.759102605504101</v>
      </c>
      <c r="F156" s="33">
        <v>-5.5543128881847696</v>
      </c>
      <c r="G156" s="33">
        <v>16.379581451048001</v>
      </c>
      <c r="H156" s="33">
        <v>-4.6180139511792602</v>
      </c>
      <c r="I156" s="33">
        <v>13.1507596171018</v>
      </c>
      <c r="J156" s="33">
        <v>6.8857933393057102</v>
      </c>
      <c r="K156" s="33">
        <v>3.2692657345303502</v>
      </c>
      <c r="L156" s="33">
        <v>17.240018049364</v>
      </c>
      <c r="M156" s="33">
        <v>-8.4250021267582191</v>
      </c>
      <c r="N156" s="33"/>
      <c r="O156" s="33"/>
      <c r="P156" s="33">
        <v>2.38402611415933</v>
      </c>
      <c r="Q156" s="33">
        <v>-7.2685764181708796</v>
      </c>
      <c r="R156" s="33">
        <v>12.5200616742521</v>
      </c>
      <c r="S156" s="33">
        <v>-7.8748389308422997</v>
      </c>
      <c r="T156" s="33">
        <v>13.4810253175021</v>
      </c>
      <c r="U156" s="33">
        <v>-6.6604008076406203</v>
      </c>
      <c r="V156" s="33">
        <v>11.5634237134475</v>
      </c>
      <c r="W156" s="33">
        <v>9.8392307957005691</v>
      </c>
      <c r="X156" s="33">
        <v>3.4515569255353999</v>
      </c>
      <c r="Y156" s="33">
        <v>17.560511947242301</v>
      </c>
    </row>
    <row r="157" spans="1:25" ht="12.75" customHeight="1" x14ac:dyDescent="0.3">
      <c r="A157" s="32">
        <v>41883</v>
      </c>
      <c r="B157" s="32">
        <v>41913</v>
      </c>
      <c r="C157" s="33">
        <v>6.4850343063080196</v>
      </c>
      <c r="D157" s="33">
        <v>4.2744678669398901</v>
      </c>
      <c r="E157" s="33">
        <v>8.7195225017031799</v>
      </c>
      <c r="F157" s="33">
        <v>9.2630999652426205</v>
      </c>
      <c r="G157" s="33">
        <v>11.0881640620707</v>
      </c>
      <c r="H157" s="33">
        <v>-0.59524001483185496</v>
      </c>
      <c r="I157" s="33">
        <v>6.3774597069733501</v>
      </c>
      <c r="J157" s="33">
        <v>9.1181732532604798</v>
      </c>
      <c r="K157" s="33">
        <v>2.4954051166747702</v>
      </c>
      <c r="L157" s="33">
        <v>19.985648160136499</v>
      </c>
      <c r="M157" s="33">
        <v>-10.6699796923221</v>
      </c>
      <c r="N157" s="33"/>
      <c r="O157" s="33"/>
      <c r="P157" s="33">
        <v>5.6330652093874702</v>
      </c>
      <c r="Q157" s="33">
        <v>0.66521086693944698</v>
      </c>
      <c r="R157" s="33">
        <v>10.723908368188599</v>
      </c>
      <c r="S157" s="33">
        <v>6.2803776316165498</v>
      </c>
      <c r="T157" s="33">
        <v>12.380697424002401</v>
      </c>
      <c r="U157" s="33">
        <v>-4.7971052089947603</v>
      </c>
      <c r="V157" s="33">
        <v>9.0800439802412996</v>
      </c>
      <c r="W157" s="33">
        <v>12.3842123640451</v>
      </c>
      <c r="X157" s="33">
        <v>2.9934773872828599</v>
      </c>
      <c r="Y157" s="33">
        <v>18.663855653224498</v>
      </c>
    </row>
    <row r="158" spans="1:25" ht="12.75" customHeight="1" x14ac:dyDescent="0.3">
      <c r="A158" s="32">
        <v>41913</v>
      </c>
      <c r="B158" s="32">
        <v>41944</v>
      </c>
      <c r="C158" s="33">
        <v>3.5085524024059702</v>
      </c>
      <c r="D158" s="33">
        <v>2.2221677319531099</v>
      </c>
      <c r="E158" s="33">
        <v>4.8031200803843301</v>
      </c>
      <c r="F158" s="33">
        <v>5.9300373562029201</v>
      </c>
      <c r="G158" s="33">
        <v>6.37320436204209</v>
      </c>
      <c r="H158" s="33">
        <v>-1.41893991173796</v>
      </c>
      <c r="I158" s="33">
        <v>3.2449809766828599</v>
      </c>
      <c r="J158" s="33">
        <v>11.662588192470301</v>
      </c>
      <c r="K158" s="33">
        <v>4.9241060836576702</v>
      </c>
      <c r="L158" s="33">
        <v>23.8540136655675</v>
      </c>
      <c r="M158" s="33">
        <v>-13.309203868172</v>
      </c>
      <c r="N158" s="33"/>
      <c r="O158" s="33"/>
      <c r="P158" s="33">
        <v>4.0178432330118596</v>
      </c>
      <c r="Q158" s="33">
        <v>-2.54013946654123</v>
      </c>
      <c r="R158" s="33">
        <v>10.793627854289401</v>
      </c>
      <c r="S158" s="33">
        <v>-0.294702383731268</v>
      </c>
      <c r="T158" s="33">
        <v>12.2741904124891</v>
      </c>
      <c r="U158" s="33">
        <v>-4.76032940892458</v>
      </c>
      <c r="V158" s="33">
        <v>9.3233918717534507</v>
      </c>
      <c r="W158" s="33">
        <v>13.7880658889309</v>
      </c>
      <c r="X158" s="33">
        <v>5.3703051102826196</v>
      </c>
      <c r="Y158" s="33">
        <v>21.8684986450309</v>
      </c>
    </row>
    <row r="159" spans="1:25" ht="12.75" customHeight="1" x14ac:dyDescent="0.3">
      <c r="A159" s="32">
        <v>41944</v>
      </c>
      <c r="B159" s="32">
        <v>41974</v>
      </c>
      <c r="C159" s="33">
        <v>-5.8182644381579998</v>
      </c>
      <c r="D159" s="33">
        <v>-8.8930023045102207</v>
      </c>
      <c r="E159" s="33">
        <v>-2.6940568346387002</v>
      </c>
      <c r="F159" s="33">
        <v>-9.3476920915214397</v>
      </c>
      <c r="G159" s="33">
        <v>-1.4776172988996299</v>
      </c>
      <c r="H159" s="33">
        <v>-8.4372281204377604</v>
      </c>
      <c r="I159" s="33">
        <v>-3.9030426761193402</v>
      </c>
      <c r="J159" s="33">
        <v>18.843055735230301</v>
      </c>
      <c r="K159" s="33">
        <v>8.2552679446846806</v>
      </c>
      <c r="L159" s="33">
        <v>27.423824220171099</v>
      </c>
      <c r="M159" s="33">
        <v>-17.524391187199502</v>
      </c>
      <c r="N159" s="33"/>
      <c r="O159" s="33"/>
      <c r="P159" s="33">
        <v>1.7697566675858001</v>
      </c>
      <c r="Q159" s="33">
        <v>-4.7476861219367104</v>
      </c>
      <c r="R159" s="33">
        <v>8.5047490454897492</v>
      </c>
      <c r="S159" s="33">
        <v>-4.2003730330516698</v>
      </c>
      <c r="T159" s="33">
        <v>10.0114943292684</v>
      </c>
      <c r="U159" s="33">
        <v>-5.2934693222213003</v>
      </c>
      <c r="V159" s="33">
        <v>7.0088140335842297</v>
      </c>
      <c r="W159" s="33">
        <v>16.741370981700602</v>
      </c>
      <c r="X159" s="33">
        <v>10.5298758140069</v>
      </c>
      <c r="Y159" s="33">
        <v>26.167647389790901</v>
      </c>
    </row>
    <row r="160" spans="1:25" ht="12.75" customHeight="1" x14ac:dyDescent="0.3">
      <c r="A160" s="32">
        <v>41974</v>
      </c>
      <c r="B160" s="32">
        <v>42005</v>
      </c>
      <c r="C160" s="33">
        <v>-2.1570070653122002</v>
      </c>
      <c r="D160" s="33">
        <v>0.79144205281244195</v>
      </c>
      <c r="E160" s="33">
        <v>-5.0621607515534199</v>
      </c>
      <c r="F160" s="33">
        <v>5.42937828014907</v>
      </c>
      <c r="G160" s="33">
        <v>-4.5326170317020003</v>
      </c>
      <c r="H160" s="33">
        <v>-3.7417844556469202</v>
      </c>
      <c r="I160" s="33">
        <v>-5.5902698762976</v>
      </c>
      <c r="J160" s="33">
        <v>26.940438043443699</v>
      </c>
      <c r="K160" s="33">
        <v>12.0406828522003</v>
      </c>
      <c r="L160" s="33">
        <v>32.928785480114399</v>
      </c>
      <c r="M160" s="33">
        <v>-32.3166634630131</v>
      </c>
      <c r="N160" s="33"/>
      <c r="O160" s="33"/>
      <c r="P160" s="33">
        <v>1.7100486481702699</v>
      </c>
      <c r="Q160" s="33">
        <v>-2.06854328034902</v>
      </c>
      <c r="R160" s="33">
        <v>5.5607754318505203</v>
      </c>
      <c r="S160" s="33">
        <v>0.97382999728831299</v>
      </c>
      <c r="T160" s="33">
        <v>6.7135334428359101</v>
      </c>
      <c r="U160" s="33">
        <v>-5.0648606353788601</v>
      </c>
      <c r="V160" s="33">
        <v>4.4144458873992596</v>
      </c>
      <c r="W160" s="33">
        <v>21.542641875771199</v>
      </c>
      <c r="X160" s="33">
        <v>13.7639803146162</v>
      </c>
      <c r="Y160" s="33">
        <v>29.089015864056499</v>
      </c>
    </row>
    <row r="161" spans="1:25" ht="12.75" customHeight="1" x14ac:dyDescent="0.3">
      <c r="A161" s="32">
        <v>42005</v>
      </c>
      <c r="B161" s="32">
        <v>42036</v>
      </c>
      <c r="C161" s="33">
        <v>-8.7346709241606693</v>
      </c>
      <c r="D161" s="33">
        <v>-25.242895097875401</v>
      </c>
      <c r="E161" s="33">
        <v>9.3329832110555309</v>
      </c>
      <c r="F161" s="33">
        <v>-29.890679281100201</v>
      </c>
      <c r="G161" s="33">
        <v>10.6272077057115</v>
      </c>
      <c r="H161" s="33">
        <v>-20.4681225890108</v>
      </c>
      <c r="I161" s="33">
        <v>8.0467112362131505</v>
      </c>
      <c r="J161" s="33">
        <v>23.9751823701605</v>
      </c>
      <c r="K161" s="33">
        <v>21.875375875932999</v>
      </c>
      <c r="L161" s="33">
        <v>32.222352638134502</v>
      </c>
      <c r="M161" s="33">
        <v>-36.0203314025309</v>
      </c>
      <c r="N161" s="33"/>
      <c r="O161" s="33"/>
      <c r="P161" s="33">
        <v>-0.91896106480030004</v>
      </c>
      <c r="Q161" s="33">
        <v>-7.4887875894271199</v>
      </c>
      <c r="R161" s="33">
        <v>5.8750738060481096</v>
      </c>
      <c r="S161" s="33">
        <v>-6.98878743615417</v>
      </c>
      <c r="T161" s="33">
        <v>6.9630895452682804</v>
      </c>
      <c r="U161" s="33">
        <v>-7.9874924803681502</v>
      </c>
      <c r="V161" s="33">
        <v>4.7927778222268103</v>
      </c>
      <c r="W161" s="33">
        <v>22.542287195484001</v>
      </c>
      <c r="X161" s="33">
        <v>16.214360696090399</v>
      </c>
      <c r="Y161" s="33">
        <v>32.213486773097401</v>
      </c>
    </row>
    <row r="162" spans="1:25" ht="12.75" customHeight="1" x14ac:dyDescent="0.3">
      <c r="A162" s="32">
        <v>42036</v>
      </c>
      <c r="B162" s="32">
        <v>42064</v>
      </c>
      <c r="C162" s="33">
        <v>2.57227603997615</v>
      </c>
      <c r="D162" s="33">
        <v>-7.5370018888877999</v>
      </c>
      <c r="E162" s="33">
        <v>13.2125521411953</v>
      </c>
      <c r="F162" s="33">
        <v>-3.0341883625738002</v>
      </c>
      <c r="G162" s="33">
        <v>14.0687732652734</v>
      </c>
      <c r="H162" s="33">
        <v>-11.9368770956823</v>
      </c>
      <c r="I162" s="33">
        <v>12.3597556857514</v>
      </c>
      <c r="J162" s="33">
        <v>18.055660299689102</v>
      </c>
      <c r="K162" s="33">
        <v>16.969907191527</v>
      </c>
      <c r="L162" s="33">
        <v>31.273652938626199</v>
      </c>
      <c r="M162" s="33">
        <v>-28.745155024478802</v>
      </c>
      <c r="N162" s="33"/>
      <c r="O162" s="33"/>
      <c r="P162" s="33">
        <v>0.50730810745395205</v>
      </c>
      <c r="Q162" s="33">
        <v>-6.1282949537874503</v>
      </c>
      <c r="R162" s="33">
        <v>7.3700264559718702</v>
      </c>
      <c r="S162" s="33">
        <v>-2.6027052510617401</v>
      </c>
      <c r="T162" s="33">
        <v>8.0184441054280704</v>
      </c>
      <c r="U162" s="33">
        <v>-9.5909163024241302</v>
      </c>
      <c r="V162" s="33">
        <v>6.72362999963602</v>
      </c>
      <c r="W162" s="33">
        <v>17.888975995463699</v>
      </c>
      <c r="X162" s="33">
        <v>15.201973319184701</v>
      </c>
      <c r="Y162" s="33">
        <v>30.839572064888301</v>
      </c>
    </row>
    <row r="163" spans="1:25" ht="12.75" customHeight="1" x14ac:dyDescent="0.3">
      <c r="A163" s="32">
        <v>42064</v>
      </c>
      <c r="B163" s="32">
        <v>42095</v>
      </c>
      <c r="C163" s="33">
        <v>6.9634927689244304</v>
      </c>
      <c r="D163" s="33">
        <v>0.49286203513122501</v>
      </c>
      <c r="E163" s="33">
        <v>13.6429541895965</v>
      </c>
      <c r="F163" s="33">
        <v>8.4869094168029608</v>
      </c>
      <c r="G163" s="33">
        <v>14.3937936741459</v>
      </c>
      <c r="H163" s="33">
        <v>-7.1946682912531204</v>
      </c>
      <c r="I163" s="33">
        <v>12.894744258458701</v>
      </c>
      <c r="J163" s="33">
        <v>14.9954354629599</v>
      </c>
      <c r="K163" s="33">
        <v>11.620195463818099</v>
      </c>
      <c r="L163" s="33">
        <v>30.048162961021902</v>
      </c>
      <c r="M163" s="33">
        <v>-23.399479251789302</v>
      </c>
      <c r="N163" s="33"/>
      <c r="O163" s="33"/>
      <c r="P163" s="33">
        <v>2.2434421017434301</v>
      </c>
      <c r="Q163" s="33">
        <v>-5.6019447973194803</v>
      </c>
      <c r="R163" s="33">
        <v>10.405447886380101</v>
      </c>
      <c r="S163" s="33">
        <v>-1.70967056643729</v>
      </c>
      <c r="T163" s="33">
        <v>11.715545094270199</v>
      </c>
      <c r="U163" s="33">
        <v>-9.4178169226039294</v>
      </c>
      <c r="V163" s="33">
        <v>9.1034575687675705</v>
      </c>
      <c r="W163" s="33">
        <v>15.2655895858548</v>
      </c>
      <c r="X163" s="33">
        <v>11.419431584496699</v>
      </c>
      <c r="Y163" s="33">
        <v>28.292388014503601</v>
      </c>
    </row>
    <row r="164" spans="1:25" ht="12.75" customHeight="1" x14ac:dyDescent="0.3">
      <c r="A164" s="32">
        <v>42095</v>
      </c>
      <c r="B164" s="32">
        <v>42125</v>
      </c>
      <c r="C164" s="33">
        <v>4.7859348454876196</v>
      </c>
      <c r="D164" s="33">
        <v>-4.2818269628352503</v>
      </c>
      <c r="E164" s="33">
        <v>14.2738124914791</v>
      </c>
      <c r="F164" s="33">
        <v>-2.1364117954982702</v>
      </c>
      <c r="G164" s="33">
        <v>14.376973809282401</v>
      </c>
      <c r="H164" s="33">
        <v>-6.4039796073300597</v>
      </c>
      <c r="I164" s="33">
        <v>14.170700816402301</v>
      </c>
      <c r="J164" s="33">
        <v>12.4760676085842</v>
      </c>
      <c r="K164" s="33">
        <v>7.28803451335824</v>
      </c>
      <c r="L164" s="33">
        <v>24.299847942170199</v>
      </c>
      <c r="M164" s="33">
        <v>-17.381726669842699</v>
      </c>
      <c r="N164" s="33"/>
      <c r="O164" s="33"/>
      <c r="P164" s="33">
        <v>4.4494001860657297</v>
      </c>
      <c r="Q164" s="33">
        <v>-3.2778571908373202</v>
      </c>
      <c r="R164" s="33">
        <v>12.480184688671301</v>
      </c>
      <c r="S164" s="33">
        <v>0.109260663798893</v>
      </c>
      <c r="T164" s="33">
        <v>13.2557474498542</v>
      </c>
      <c r="U164" s="33">
        <v>-6.6076435290652098</v>
      </c>
      <c r="V164" s="33">
        <v>11.707442473259</v>
      </c>
      <c r="W164" s="33">
        <v>12.3359525668878</v>
      </c>
      <c r="X164" s="33">
        <v>8.0935226492239707</v>
      </c>
      <c r="Y164" s="33">
        <v>26.746306174499502</v>
      </c>
    </row>
    <row r="165" spans="1:25" ht="12.75" customHeight="1" x14ac:dyDescent="0.3">
      <c r="A165" s="32">
        <v>42125</v>
      </c>
      <c r="B165" s="32">
        <v>42156</v>
      </c>
      <c r="C165" s="33">
        <v>3.1870413543095699</v>
      </c>
      <c r="D165" s="33">
        <v>-7.4918211037360702</v>
      </c>
      <c r="E165" s="33">
        <v>14.4582843753614</v>
      </c>
      <c r="F165" s="33">
        <v>-7.0860905110002603</v>
      </c>
      <c r="G165" s="33">
        <v>13.9437957827831</v>
      </c>
      <c r="H165" s="33">
        <v>-7.89669837638563</v>
      </c>
      <c r="I165" s="33">
        <v>14.974010201816499</v>
      </c>
      <c r="J165" s="33">
        <v>14.906401342011799</v>
      </c>
      <c r="K165" s="33">
        <v>4.2798134179281702</v>
      </c>
      <c r="L165" s="33">
        <v>21.1555961432278</v>
      </c>
      <c r="M165" s="33">
        <v>-14.7864736299702</v>
      </c>
      <c r="N165" s="33"/>
      <c r="O165" s="33"/>
      <c r="P165" s="33">
        <v>2.19576199099239</v>
      </c>
      <c r="Q165" s="33">
        <v>-6.5690543443836598</v>
      </c>
      <c r="R165" s="33">
        <v>11.3577330067248</v>
      </c>
      <c r="S165" s="33">
        <v>-5.8102249480974004</v>
      </c>
      <c r="T165" s="33">
        <v>11.079884362312701</v>
      </c>
      <c r="U165" s="33">
        <v>-7.32491848643597</v>
      </c>
      <c r="V165" s="33">
        <v>11.635947388826301</v>
      </c>
      <c r="W165" s="33">
        <v>13.8351197802324</v>
      </c>
      <c r="X165" s="33">
        <v>6.5113131673825597</v>
      </c>
      <c r="Y165" s="33">
        <v>25.452942067777499</v>
      </c>
    </row>
    <row r="166" spans="1:25" ht="12.75" customHeight="1" x14ac:dyDescent="0.3">
      <c r="A166" s="32">
        <v>42156</v>
      </c>
      <c r="B166" s="32">
        <v>42186</v>
      </c>
      <c r="C166" s="33">
        <v>5.4005044645598197</v>
      </c>
      <c r="D166" s="33">
        <v>-4.1478641984232603</v>
      </c>
      <c r="E166" s="33">
        <v>15.414384232392999</v>
      </c>
      <c r="F166" s="33">
        <v>-1.6678371362668001</v>
      </c>
      <c r="G166" s="33">
        <v>16.407207169370501</v>
      </c>
      <c r="H166" s="33">
        <v>-6.5968799806127496</v>
      </c>
      <c r="I166" s="33">
        <v>14.426116122387601</v>
      </c>
      <c r="J166" s="33">
        <v>15.032289914029599</v>
      </c>
      <c r="K166" s="33">
        <v>5.1832204044575096</v>
      </c>
      <c r="L166" s="33">
        <v>21.109239144423999</v>
      </c>
      <c r="M166" s="33">
        <v>-13.1224601744378</v>
      </c>
      <c r="N166" s="33"/>
      <c r="O166" s="33"/>
      <c r="P166" s="33">
        <v>2.3181820532631701</v>
      </c>
      <c r="Q166" s="33">
        <v>-5.3656359858570699</v>
      </c>
      <c r="R166" s="33">
        <v>10.3053435433581</v>
      </c>
      <c r="S166" s="33">
        <v>-2.0797165441804299</v>
      </c>
      <c r="T166" s="33">
        <v>11.3554571278826</v>
      </c>
      <c r="U166" s="33">
        <v>-8.5970018143887401</v>
      </c>
      <c r="V166" s="33">
        <v>9.2604474183464802</v>
      </c>
      <c r="W166" s="33">
        <v>13.3611526933236</v>
      </c>
      <c r="X166" s="33">
        <v>7.2250208267604696</v>
      </c>
      <c r="Y166" s="33">
        <v>23.894181392059899</v>
      </c>
    </row>
    <row r="167" spans="1:25" ht="12.75" customHeight="1" x14ac:dyDescent="0.3">
      <c r="A167" s="32">
        <v>42186</v>
      </c>
      <c r="B167" s="32">
        <v>42217</v>
      </c>
      <c r="C167" s="33">
        <v>5.2742270438448902</v>
      </c>
      <c r="D167" s="33">
        <v>-2.2300339452102702</v>
      </c>
      <c r="E167" s="33">
        <v>13.063232648653599</v>
      </c>
      <c r="F167" s="33">
        <v>2.1829872194439499</v>
      </c>
      <c r="G167" s="33">
        <v>14.704768592070399</v>
      </c>
      <c r="H167" s="33">
        <v>-6.5467326839892204</v>
      </c>
      <c r="I167" s="33">
        <v>11.434247149603699</v>
      </c>
      <c r="J167" s="33">
        <v>10.025665165195701</v>
      </c>
      <c r="K167" s="33">
        <v>10.200087887322701</v>
      </c>
      <c r="L167" s="33">
        <v>24.2640109150367</v>
      </c>
      <c r="M167" s="33">
        <v>-11.293736806939499</v>
      </c>
      <c r="N167" s="33"/>
      <c r="O167" s="33"/>
      <c r="P167" s="33">
        <v>1.08654925923955</v>
      </c>
      <c r="Q167" s="33">
        <v>-5.4128237455241504</v>
      </c>
      <c r="R167" s="33">
        <v>7.8030067105127303</v>
      </c>
      <c r="S167" s="33">
        <v>-1.10820240415622</v>
      </c>
      <c r="T167" s="33">
        <v>9.0634348342675199</v>
      </c>
      <c r="U167" s="33">
        <v>-9.6242800337499101</v>
      </c>
      <c r="V167" s="33">
        <v>6.5501776155236104</v>
      </c>
      <c r="W167" s="33">
        <v>12.8356906980007</v>
      </c>
      <c r="X167" s="33">
        <v>7.0564840763829597</v>
      </c>
      <c r="Y167" s="33">
        <v>24.8898612907551</v>
      </c>
    </row>
    <row r="168" spans="1:25" ht="12.75" customHeight="1" x14ac:dyDescent="0.3">
      <c r="A168" s="32">
        <v>42217</v>
      </c>
      <c r="B168" s="32">
        <v>42248</v>
      </c>
      <c r="C168" s="33">
        <v>1.82372696591159</v>
      </c>
      <c r="D168" s="33">
        <v>-5.77892204322404</v>
      </c>
      <c r="E168" s="33">
        <v>9.72397638260429</v>
      </c>
      <c r="F168" s="33">
        <v>-3.37157911511617</v>
      </c>
      <c r="G168" s="33">
        <v>11.7599049497259</v>
      </c>
      <c r="H168" s="33">
        <v>-8.1567916126616602</v>
      </c>
      <c r="I168" s="33">
        <v>7.7076218945861497</v>
      </c>
      <c r="J168" s="33">
        <v>9.9433141694954497</v>
      </c>
      <c r="K168" s="33">
        <v>6.8465134286654097</v>
      </c>
      <c r="L168" s="33">
        <v>26.041103016576301</v>
      </c>
      <c r="M168" s="33">
        <v>-13.961725291870099</v>
      </c>
      <c r="N168" s="33"/>
      <c r="O168" s="33"/>
      <c r="P168" s="33">
        <v>-0.47434646141911702</v>
      </c>
      <c r="Q168" s="33">
        <v>-8.7588995421772893</v>
      </c>
      <c r="R168" s="33">
        <v>8.1690929653368602</v>
      </c>
      <c r="S168" s="33">
        <v>-7.2494145512239596</v>
      </c>
      <c r="T168" s="33">
        <v>9.5840575019978402</v>
      </c>
      <c r="U168" s="33">
        <v>-10.2565633242217</v>
      </c>
      <c r="V168" s="33">
        <v>6.7636812766542604</v>
      </c>
      <c r="W168" s="33">
        <v>12.9566434197134</v>
      </c>
      <c r="X168" s="33">
        <v>7.03167817033028</v>
      </c>
      <c r="Y168" s="33">
        <v>26.368460287274299</v>
      </c>
    </row>
    <row r="169" spans="1:25" ht="12.75" customHeight="1" x14ac:dyDescent="0.3">
      <c r="A169" s="32">
        <v>42248</v>
      </c>
      <c r="B169" s="32">
        <v>42278</v>
      </c>
      <c r="C169" s="33">
        <v>1.1903905213578401</v>
      </c>
      <c r="D169" s="33">
        <v>-4.0959136180334799</v>
      </c>
      <c r="E169" s="33">
        <v>6.6193410545546403</v>
      </c>
      <c r="F169" s="33">
        <v>-0.25785893204522298</v>
      </c>
      <c r="G169" s="33">
        <v>8.13196654719912</v>
      </c>
      <c r="H169" s="33">
        <v>-7.8602199017372598</v>
      </c>
      <c r="I169" s="33">
        <v>5.11770875973051</v>
      </c>
      <c r="J169" s="33">
        <v>8.9039979265544904</v>
      </c>
      <c r="K169" s="33">
        <v>7.86567292462016</v>
      </c>
      <c r="L169" s="33">
        <v>26.500773358804398</v>
      </c>
      <c r="M169" s="33">
        <v>-13.879857362919701</v>
      </c>
      <c r="N169" s="33"/>
      <c r="O169" s="33"/>
      <c r="P169" s="33">
        <v>0.88436798865632205</v>
      </c>
      <c r="Q169" s="33">
        <v>-7.1782856821184602</v>
      </c>
      <c r="R169" s="33">
        <v>9.2841537321585896</v>
      </c>
      <c r="S169" s="33">
        <v>-2.6138212944924701</v>
      </c>
      <c r="T169" s="33">
        <v>10.2052256292588</v>
      </c>
      <c r="U169" s="33">
        <v>-11.637198934996601</v>
      </c>
      <c r="V169" s="33">
        <v>8.3671177644083095</v>
      </c>
      <c r="W169" s="33">
        <v>12.0330532014017</v>
      </c>
      <c r="X169" s="33">
        <v>8.3582453824007903</v>
      </c>
      <c r="Y169" s="33">
        <v>25.111512151474301</v>
      </c>
    </row>
    <row r="170" spans="1:25" ht="12.75" customHeight="1" x14ac:dyDescent="0.3">
      <c r="A170" s="32">
        <v>42278</v>
      </c>
      <c r="B170" s="32">
        <v>42309</v>
      </c>
      <c r="C170" s="33">
        <v>1.3154973039198701</v>
      </c>
      <c r="D170" s="33">
        <v>-1.39813844811073</v>
      </c>
      <c r="E170" s="33">
        <v>4.0662113538937197</v>
      </c>
      <c r="F170" s="33">
        <v>5.2161802115043798</v>
      </c>
      <c r="G170" s="33">
        <v>4.4566225683915199</v>
      </c>
      <c r="H170" s="33">
        <v>-7.7992711333750604</v>
      </c>
      <c r="I170" s="33">
        <v>3.67654563208036</v>
      </c>
      <c r="J170" s="33">
        <v>9.83315996038721</v>
      </c>
      <c r="K170" s="33">
        <v>7.90233637069786</v>
      </c>
      <c r="L170" s="33">
        <v>24.9946166960701</v>
      </c>
      <c r="M170" s="33">
        <v>-13.1363511282619</v>
      </c>
      <c r="N170" s="33"/>
      <c r="O170" s="33"/>
      <c r="P170" s="33">
        <v>2.1937471519681502</v>
      </c>
      <c r="Q170" s="33">
        <v>-5.8811495708808099</v>
      </c>
      <c r="R170" s="33">
        <v>10.604540965390999</v>
      </c>
      <c r="S170" s="33">
        <v>-0.74273645516258602</v>
      </c>
      <c r="T170" s="33">
        <v>11.061246117620801</v>
      </c>
      <c r="U170" s="33">
        <v>-10.887054145238601</v>
      </c>
      <c r="V170" s="33">
        <v>10.1488240551994</v>
      </c>
      <c r="W170" s="33">
        <v>11.838545777562301</v>
      </c>
      <c r="X170" s="33">
        <v>8.3600087241881091</v>
      </c>
      <c r="Y170" s="33">
        <v>23.033626160663001</v>
      </c>
    </row>
    <row r="171" spans="1:25" ht="12.75" customHeight="1" x14ac:dyDescent="0.3">
      <c r="A171" s="32">
        <v>42309</v>
      </c>
      <c r="B171" s="32">
        <v>42339</v>
      </c>
      <c r="C171" s="33">
        <v>-6.2535410671762897</v>
      </c>
      <c r="D171" s="33">
        <v>-9.0662441281004593</v>
      </c>
      <c r="E171" s="33">
        <v>-3.39940322447237</v>
      </c>
      <c r="F171" s="33">
        <v>-7.4973835622272702</v>
      </c>
      <c r="G171" s="33">
        <v>-3.4844130617568299</v>
      </c>
      <c r="H171" s="33">
        <v>-10.622318771783601</v>
      </c>
      <c r="I171" s="33">
        <v>-3.3143566131459301</v>
      </c>
      <c r="J171" s="33">
        <v>11.6188585457289</v>
      </c>
      <c r="K171" s="33">
        <v>3.82656149162763</v>
      </c>
      <c r="L171" s="33">
        <v>22.4141086818757</v>
      </c>
      <c r="M171" s="33">
        <v>-14.579770229964099</v>
      </c>
      <c r="N171" s="33"/>
      <c r="O171" s="33"/>
      <c r="P171" s="33">
        <v>1.1134146643371099</v>
      </c>
      <c r="Q171" s="33">
        <v>-5.6897000620392602</v>
      </c>
      <c r="R171" s="33">
        <v>8.1547173302875304</v>
      </c>
      <c r="S171" s="33">
        <v>-3.2728571205391801</v>
      </c>
      <c r="T171" s="33">
        <v>8.2948899660049609</v>
      </c>
      <c r="U171" s="33">
        <v>-8.0768514738480697</v>
      </c>
      <c r="V171" s="33">
        <v>8.0146390241420207</v>
      </c>
      <c r="W171" s="33">
        <v>9.5947565503260606</v>
      </c>
      <c r="X171" s="33">
        <v>6.0484232287491704</v>
      </c>
      <c r="Y171" s="33">
        <v>21.2151190153923</v>
      </c>
    </row>
    <row r="172" spans="1:25" ht="12.75" customHeight="1" x14ac:dyDescent="0.3">
      <c r="A172" s="32">
        <v>42339</v>
      </c>
      <c r="B172" s="32">
        <v>42370</v>
      </c>
      <c r="C172" s="33">
        <v>-5.7751305918492299</v>
      </c>
      <c r="D172" s="33">
        <v>-4.8795367596420904</v>
      </c>
      <c r="E172" s="33">
        <v>-6.6666136901079103</v>
      </c>
      <c r="F172" s="33">
        <v>2.51979791676334</v>
      </c>
      <c r="G172" s="33">
        <v>-6.0702672121253203</v>
      </c>
      <c r="H172" s="33">
        <v>-12.0085267378173</v>
      </c>
      <c r="I172" s="33">
        <v>-7.2611263640796704</v>
      </c>
      <c r="J172" s="33">
        <v>14.211790931046099</v>
      </c>
      <c r="K172" s="33">
        <v>5.0564427115177999</v>
      </c>
      <c r="L172" s="33">
        <v>27.9521237877311</v>
      </c>
      <c r="M172" s="33">
        <v>-13.9231686674144</v>
      </c>
      <c r="N172" s="33"/>
      <c r="O172" s="33"/>
      <c r="P172" s="33">
        <v>-1.65478077696693</v>
      </c>
      <c r="Q172" s="33">
        <v>-7.1980390671433296</v>
      </c>
      <c r="R172" s="33">
        <v>4.0478519942724898</v>
      </c>
      <c r="S172" s="33">
        <v>-2.3616810675943301</v>
      </c>
      <c r="T172" s="33">
        <v>5.3017796787052998</v>
      </c>
      <c r="U172" s="33">
        <v>-11.916047756567901</v>
      </c>
      <c r="V172" s="33">
        <v>2.8015829606329201</v>
      </c>
      <c r="W172" s="33">
        <v>9.4236448649387405</v>
      </c>
      <c r="X172" s="33">
        <v>6.78594935111966</v>
      </c>
      <c r="Y172" s="33">
        <v>24.227977997227899</v>
      </c>
    </row>
    <row r="173" spans="1:25" ht="12.75" customHeight="1" x14ac:dyDescent="0.3">
      <c r="A173" s="32">
        <v>42370</v>
      </c>
      <c r="B173" s="32">
        <v>42401</v>
      </c>
      <c r="C173" s="33">
        <v>-8.4910759588028402</v>
      </c>
      <c r="D173" s="33">
        <v>-27.745231715234901</v>
      </c>
      <c r="E173" s="33">
        <v>12.9152554243735</v>
      </c>
      <c r="F173" s="33">
        <v>-33.726877369047799</v>
      </c>
      <c r="G173" s="33">
        <v>14.999484663512</v>
      </c>
      <c r="H173" s="33">
        <v>-21.548397435854501</v>
      </c>
      <c r="I173" s="33">
        <v>10.851230938414201</v>
      </c>
      <c r="J173" s="33">
        <v>13.9902612090397</v>
      </c>
      <c r="K173" s="33">
        <v>9.2771855327720498</v>
      </c>
      <c r="L173" s="33">
        <v>23.238987861435898</v>
      </c>
      <c r="M173" s="33">
        <v>-15.1322960104931</v>
      </c>
      <c r="N173" s="33"/>
      <c r="O173" s="33"/>
      <c r="P173" s="33">
        <v>-1.3359967751523001</v>
      </c>
      <c r="Q173" s="33">
        <v>-11.257571326519599</v>
      </c>
      <c r="R173" s="33">
        <v>9.1071226258292199</v>
      </c>
      <c r="S173" s="33">
        <v>-12.244785817293501</v>
      </c>
      <c r="T173" s="33">
        <v>11.0235934952671</v>
      </c>
      <c r="U173" s="33">
        <v>-10.2651660747058</v>
      </c>
      <c r="V173" s="33">
        <v>7.2080567324538496</v>
      </c>
      <c r="W173" s="33">
        <v>12.7631404652023</v>
      </c>
      <c r="X173" s="33">
        <v>4.2085011949681199</v>
      </c>
      <c r="Y173" s="33">
        <v>23.1777518862508</v>
      </c>
    </row>
    <row r="174" spans="1:25" ht="12.75" customHeight="1" x14ac:dyDescent="0.3">
      <c r="A174" s="32">
        <v>42401</v>
      </c>
      <c r="B174" s="32">
        <v>42430</v>
      </c>
      <c r="C174" s="33">
        <v>6.7987942274366402</v>
      </c>
      <c r="D174" s="33">
        <v>-2.3571589812450799</v>
      </c>
      <c r="E174" s="33">
        <v>16.378903852447301</v>
      </c>
      <c r="F174" s="33">
        <v>3.6290322626020801</v>
      </c>
      <c r="G174" s="33">
        <v>17.9719682340533</v>
      </c>
      <c r="H174" s="33">
        <v>-8.1673709690414693</v>
      </c>
      <c r="I174" s="33">
        <v>14.7974825006514</v>
      </c>
      <c r="J174" s="33">
        <v>15.4094840354025</v>
      </c>
      <c r="K174" s="33">
        <v>9.2859267753219896</v>
      </c>
      <c r="L174" s="33">
        <v>21.611243952831298</v>
      </c>
      <c r="M174" s="33">
        <v>-12.173182303840299</v>
      </c>
      <c r="N174" s="33"/>
      <c r="O174" s="33"/>
      <c r="P174" s="33">
        <v>4.5516291177552501</v>
      </c>
      <c r="Q174" s="33">
        <v>-0.85561994910332795</v>
      </c>
      <c r="R174" s="33">
        <v>10.1056980068131</v>
      </c>
      <c r="S174" s="33">
        <v>5.0975293627686398</v>
      </c>
      <c r="T174" s="33">
        <v>11.542918683473999</v>
      </c>
      <c r="U174" s="33">
        <v>-6.6359734850361098</v>
      </c>
      <c r="V174" s="33">
        <v>8.6782417944333492</v>
      </c>
      <c r="W174" s="33">
        <v>15.348208578493701</v>
      </c>
      <c r="X174" s="33">
        <v>7.65580070960306</v>
      </c>
      <c r="Y174" s="33">
        <v>21.255208263580499</v>
      </c>
    </row>
    <row r="175" spans="1:25" ht="12.75" customHeight="1" x14ac:dyDescent="0.3">
      <c r="A175" s="32">
        <v>42430</v>
      </c>
      <c r="B175" s="32">
        <v>42461</v>
      </c>
      <c r="C175" s="33">
        <v>7.5143130509427998</v>
      </c>
      <c r="D175" s="33">
        <v>1.36778763461518</v>
      </c>
      <c r="E175" s="33">
        <v>13.8484542480134</v>
      </c>
      <c r="F175" s="33">
        <v>9.4598662308543808</v>
      </c>
      <c r="G175" s="33">
        <v>15.3692816390391</v>
      </c>
      <c r="H175" s="33">
        <v>-6.4116690871521502</v>
      </c>
      <c r="I175" s="33">
        <v>12.3383661598989</v>
      </c>
      <c r="J175" s="33">
        <v>13.2937537810352</v>
      </c>
      <c r="K175" s="33">
        <v>8.6427930604021501</v>
      </c>
      <c r="L175" s="33">
        <v>20.510702140588201</v>
      </c>
      <c r="M175" s="33">
        <v>-10.404233433741</v>
      </c>
      <c r="N175" s="33"/>
      <c r="O175" s="33"/>
      <c r="P175" s="33">
        <v>2.78986021726806</v>
      </c>
      <c r="Q175" s="33">
        <v>-4.0851179538294398</v>
      </c>
      <c r="R175" s="33">
        <v>9.9060927757782107</v>
      </c>
      <c r="S175" s="33">
        <v>-0.27486849910623801</v>
      </c>
      <c r="T175" s="33">
        <v>12.0175802354082</v>
      </c>
      <c r="U175" s="33">
        <v>-7.8226775031906097</v>
      </c>
      <c r="V175" s="33">
        <v>7.8156336633599404</v>
      </c>
      <c r="W175" s="33">
        <v>13.5539850645877</v>
      </c>
      <c r="X175" s="33">
        <v>8.44890152876558</v>
      </c>
      <c r="Y175" s="33">
        <v>18.937445781778599</v>
      </c>
    </row>
    <row r="176" spans="1:25" ht="12.75" customHeight="1" x14ac:dyDescent="0.3">
      <c r="A176" s="32">
        <v>42461</v>
      </c>
      <c r="B176" s="32">
        <v>42491</v>
      </c>
      <c r="C176" s="33">
        <v>3.8367321834639898</v>
      </c>
      <c r="D176" s="33">
        <v>-5.0329712982810104</v>
      </c>
      <c r="E176" s="33">
        <v>13.1099481994972</v>
      </c>
      <c r="F176" s="33">
        <v>-2.4315978449579401</v>
      </c>
      <c r="G176" s="33">
        <v>14.5919025111646</v>
      </c>
      <c r="H176" s="33">
        <v>-7.60009259503535</v>
      </c>
      <c r="I176" s="33">
        <v>11.638228144370601</v>
      </c>
      <c r="J176" s="33">
        <v>13.5142912925172</v>
      </c>
      <c r="K176" s="33">
        <v>7.2729365063759097</v>
      </c>
      <c r="L176" s="33">
        <v>17.825796279499801</v>
      </c>
      <c r="M176" s="33">
        <v>-9.2518667006934603</v>
      </c>
      <c r="N176" s="33"/>
      <c r="O176" s="33"/>
      <c r="P176" s="33">
        <v>3.40089133458642</v>
      </c>
      <c r="Q176" s="33">
        <v>-3.9180314716333302</v>
      </c>
      <c r="R176" s="33">
        <v>10.9929990310101</v>
      </c>
      <c r="S176" s="33">
        <v>-4.60715314318033E-2</v>
      </c>
      <c r="T176" s="33">
        <v>13.0286651917067</v>
      </c>
      <c r="U176" s="33">
        <v>-7.7150137712686098</v>
      </c>
      <c r="V176" s="33">
        <v>8.9767853543916107</v>
      </c>
      <c r="W176" s="33">
        <v>13.4664527084207</v>
      </c>
      <c r="X176" s="33">
        <v>8.0508056181292407</v>
      </c>
      <c r="Y176" s="33">
        <v>20.229461364588701</v>
      </c>
    </row>
    <row r="177" spans="1:25" ht="12.75" customHeight="1" x14ac:dyDescent="0.3">
      <c r="A177" s="32">
        <v>42491</v>
      </c>
      <c r="B177" s="32">
        <v>42522</v>
      </c>
      <c r="C177" s="33">
        <v>4.5076363062453</v>
      </c>
      <c r="D177" s="33">
        <v>-5.5101844743643396</v>
      </c>
      <c r="E177" s="33">
        <v>15.0414570271149</v>
      </c>
      <c r="F177" s="33">
        <v>-3.2654754857419999</v>
      </c>
      <c r="G177" s="33">
        <v>17.009782205533799</v>
      </c>
      <c r="H177" s="33">
        <v>-7.7292816978120298</v>
      </c>
      <c r="I177" s="33">
        <v>13.090984979410401</v>
      </c>
      <c r="J177" s="33">
        <v>15.132142196172801</v>
      </c>
      <c r="K177" s="33">
        <v>8.8761180075127495</v>
      </c>
      <c r="L177" s="33">
        <v>16.029664816227001</v>
      </c>
      <c r="M177" s="33">
        <v>-8.7511569290212705</v>
      </c>
      <c r="N177" s="33"/>
      <c r="O177" s="33"/>
      <c r="P177" s="33">
        <v>3.2445447062024799</v>
      </c>
      <c r="Q177" s="33">
        <v>-4.7956630590014697</v>
      </c>
      <c r="R177" s="33">
        <v>11.6159179666033</v>
      </c>
      <c r="S177" s="33">
        <v>-2.22892049480323</v>
      </c>
      <c r="T177" s="33">
        <v>13.668137542116799</v>
      </c>
      <c r="U177" s="33">
        <v>-7.3290935362790801</v>
      </c>
      <c r="V177" s="33">
        <v>9.5834093561151992</v>
      </c>
      <c r="W177" s="33">
        <v>14.1136333060367</v>
      </c>
      <c r="X177" s="33">
        <v>11.178584216512601</v>
      </c>
      <c r="Y177" s="33">
        <v>20.1842089146934</v>
      </c>
    </row>
    <row r="178" spans="1:25" ht="12.75" customHeight="1" x14ac:dyDescent="0.3">
      <c r="A178" s="32">
        <v>42522</v>
      </c>
      <c r="B178" s="32">
        <v>42552</v>
      </c>
      <c r="C178" s="33">
        <v>6.21997617674882</v>
      </c>
      <c r="D178" s="33">
        <v>-1.76243842354177</v>
      </c>
      <c r="E178" s="33">
        <v>14.5238179694656</v>
      </c>
      <c r="F178" s="33">
        <v>2.1085334475431301</v>
      </c>
      <c r="G178" s="33">
        <v>16.013418129593202</v>
      </c>
      <c r="H178" s="33">
        <v>-5.5592698168787296</v>
      </c>
      <c r="I178" s="33">
        <v>13.044489896397501</v>
      </c>
      <c r="J178" s="33">
        <v>14.011900179055701</v>
      </c>
      <c r="K178" s="33">
        <v>7.8768908625491596</v>
      </c>
      <c r="L178" s="33">
        <v>17.859684558191798</v>
      </c>
      <c r="M178" s="33">
        <v>-6.4278559603650001</v>
      </c>
      <c r="N178" s="33"/>
      <c r="O178" s="33"/>
      <c r="P178" s="33">
        <v>3.2319315906354098</v>
      </c>
      <c r="Q178" s="33">
        <v>-2.7064137189402699</v>
      </c>
      <c r="R178" s="33">
        <v>9.34901532592718</v>
      </c>
      <c r="S178" s="33">
        <v>1.90080800433605</v>
      </c>
      <c r="T178" s="33">
        <v>10.7224486141185</v>
      </c>
      <c r="U178" s="33">
        <v>-7.2085021729778802</v>
      </c>
      <c r="V178" s="33">
        <v>7.9845337133144101</v>
      </c>
      <c r="W178" s="33">
        <v>12.3369503869104</v>
      </c>
      <c r="X178" s="33">
        <v>9.9550490421884703</v>
      </c>
      <c r="Y178" s="33">
        <v>20.659448518013701</v>
      </c>
    </row>
    <row r="179" spans="1:25" ht="12.75" customHeight="1" x14ac:dyDescent="0.3">
      <c r="A179" s="32">
        <v>42552</v>
      </c>
      <c r="B179" s="32">
        <v>42583</v>
      </c>
      <c r="C179" s="33">
        <v>7.8919072662032796</v>
      </c>
      <c r="D179" s="33">
        <v>-1.6366366430628101</v>
      </c>
      <c r="E179" s="33">
        <v>17.878162455890799</v>
      </c>
      <c r="F179" s="33">
        <v>1.0784806522392401</v>
      </c>
      <c r="G179" s="33">
        <v>19.1171496703438</v>
      </c>
      <c r="H179" s="33">
        <v>-4.3150923229431903</v>
      </c>
      <c r="I179" s="33">
        <v>16.646181034092098</v>
      </c>
      <c r="J179" s="33">
        <v>9.2894113153919093</v>
      </c>
      <c r="K179" s="33">
        <v>8.8808607706969305</v>
      </c>
      <c r="L179" s="33">
        <v>18.269085466957499</v>
      </c>
      <c r="M179" s="33">
        <v>-6.30882617136644</v>
      </c>
      <c r="N179" s="33"/>
      <c r="O179" s="33"/>
      <c r="P179" s="33">
        <v>4.3153495060810796</v>
      </c>
      <c r="Q179" s="33">
        <v>-3.5683914478309999</v>
      </c>
      <c r="R179" s="33">
        <v>12.515502731350599</v>
      </c>
      <c r="S179" s="33">
        <v>-1.47225276058085</v>
      </c>
      <c r="T179" s="33">
        <v>13.240781758819001</v>
      </c>
      <c r="U179" s="33">
        <v>-5.6423982293032902</v>
      </c>
      <c r="V179" s="33">
        <v>11.792690538149801</v>
      </c>
      <c r="W179" s="33">
        <v>12.0783361027189</v>
      </c>
      <c r="X179" s="33">
        <v>5.7728855730751798</v>
      </c>
      <c r="Y179" s="33">
        <v>18.869631224166699</v>
      </c>
    </row>
    <row r="180" spans="1:25" ht="12.75" customHeight="1" x14ac:dyDescent="0.3">
      <c r="A180" s="32">
        <v>42583</v>
      </c>
      <c r="B180" s="32">
        <v>42614</v>
      </c>
      <c r="C180" s="33">
        <v>8.12163641400352</v>
      </c>
      <c r="D180" s="33">
        <v>3.0049890244633799</v>
      </c>
      <c r="E180" s="33">
        <v>13.367246547930799</v>
      </c>
      <c r="F180" s="33">
        <v>8.7046961791706394</v>
      </c>
      <c r="G180" s="33">
        <v>14.208813773495599</v>
      </c>
      <c r="H180" s="33">
        <v>-2.53905962210214</v>
      </c>
      <c r="I180" s="33">
        <v>12.5289856074002</v>
      </c>
      <c r="J180" s="33">
        <v>8.7492022271060499</v>
      </c>
      <c r="K180" s="33">
        <v>8.8755899518472496</v>
      </c>
      <c r="L180" s="33">
        <v>19.619642988701401</v>
      </c>
      <c r="M180" s="33">
        <v>-6.8977603998574804</v>
      </c>
      <c r="N180" s="33"/>
      <c r="O180" s="33"/>
      <c r="P180" s="33">
        <v>5.5220393540597597</v>
      </c>
      <c r="Q180" s="33">
        <v>-0.54270049632859196</v>
      </c>
      <c r="R180" s="33">
        <v>11.771184937125801</v>
      </c>
      <c r="S180" s="33">
        <v>4.0865704096430804</v>
      </c>
      <c r="T180" s="33">
        <v>11.839086892761101</v>
      </c>
      <c r="U180" s="33">
        <v>-5.0669662122093202</v>
      </c>
      <c r="V180" s="33">
        <v>11.7033047464804</v>
      </c>
      <c r="W180" s="33">
        <v>11.724861304117599</v>
      </c>
      <c r="X180" s="33">
        <v>8.9626014124448101</v>
      </c>
      <c r="Y180" s="33">
        <v>19.9002490660144</v>
      </c>
    </row>
    <row r="181" spans="1:25" ht="12.75" customHeight="1" x14ac:dyDescent="0.3">
      <c r="A181" s="32">
        <v>42614</v>
      </c>
      <c r="B181" s="32">
        <v>42644</v>
      </c>
      <c r="C181" s="33">
        <v>5.7919534956960801</v>
      </c>
      <c r="D181" s="33">
        <v>2.5975796006614802</v>
      </c>
      <c r="E181" s="33">
        <v>9.0366933654939903</v>
      </c>
      <c r="F181" s="33">
        <v>5.3677188701723404</v>
      </c>
      <c r="G181" s="33">
        <v>10.4888914195326</v>
      </c>
      <c r="H181" s="33">
        <v>-0.13519414901652099</v>
      </c>
      <c r="I181" s="33">
        <v>7.5945142686265799</v>
      </c>
      <c r="J181" s="33">
        <v>8.2864853533539904</v>
      </c>
      <c r="K181" s="33">
        <v>8.9463153127902206</v>
      </c>
      <c r="L181" s="33">
        <v>20.035698151713</v>
      </c>
      <c r="M181" s="33">
        <v>-5.49931486444867</v>
      </c>
      <c r="N181" s="33"/>
      <c r="O181" s="33"/>
      <c r="P181" s="33">
        <v>5.7954041502482898</v>
      </c>
      <c r="Q181" s="33">
        <v>-7.6617044641125198E-4</v>
      </c>
      <c r="R181" s="33">
        <v>11.7595530663767</v>
      </c>
      <c r="S181" s="33">
        <v>4.0067027749370903</v>
      </c>
      <c r="T181" s="33">
        <v>12.396540084905901</v>
      </c>
      <c r="U181" s="33">
        <v>-3.9295131565522898</v>
      </c>
      <c r="V181" s="33">
        <v>11.124476401291201</v>
      </c>
      <c r="W181" s="33">
        <v>11.319301339994601</v>
      </c>
      <c r="X181" s="33">
        <v>9.4172287508351609</v>
      </c>
      <c r="Y181" s="33">
        <v>18.670153264772399</v>
      </c>
    </row>
    <row r="182" spans="1:25" ht="12.75" customHeight="1" x14ac:dyDescent="0.3">
      <c r="A182" s="32">
        <v>42644</v>
      </c>
      <c r="B182" s="32">
        <v>42675</v>
      </c>
      <c r="C182" s="33">
        <v>3.7353251972300798</v>
      </c>
      <c r="D182" s="33">
        <v>2.20065928761798</v>
      </c>
      <c r="E182" s="33">
        <v>5.2816389395566103</v>
      </c>
      <c r="F182" s="33">
        <v>5.7106914182333401</v>
      </c>
      <c r="G182" s="33">
        <v>6.2737904981286103</v>
      </c>
      <c r="H182" s="33">
        <v>-1.2494813250941601</v>
      </c>
      <c r="I182" s="33">
        <v>4.29425950793682</v>
      </c>
      <c r="J182" s="33">
        <v>7.84802681751263</v>
      </c>
      <c r="K182" s="33">
        <v>7.2990448536460999</v>
      </c>
      <c r="L182" s="33">
        <v>20.119466189271201</v>
      </c>
      <c r="M182" s="33">
        <v>-5.0477558540888099</v>
      </c>
      <c r="N182" s="33"/>
      <c r="O182" s="33"/>
      <c r="P182" s="33">
        <v>4.5232480085560702</v>
      </c>
      <c r="Q182" s="33">
        <v>-2.60351947457269</v>
      </c>
      <c r="R182" s="33">
        <v>11.907319039465399</v>
      </c>
      <c r="S182" s="33">
        <v>-0.73614802119737099</v>
      </c>
      <c r="T182" s="33">
        <v>12.828513586320501</v>
      </c>
      <c r="U182" s="33">
        <v>-4.4533911350339803</v>
      </c>
      <c r="V182" s="33">
        <v>10.9901117374528</v>
      </c>
      <c r="W182" s="33">
        <v>9.7425525857980695</v>
      </c>
      <c r="X182" s="33">
        <v>7.7521402596001003</v>
      </c>
      <c r="Y182" s="33">
        <v>18.228933363452501</v>
      </c>
    </row>
    <row r="183" spans="1:25" ht="12.75" customHeight="1" x14ac:dyDescent="0.3">
      <c r="A183" s="32">
        <v>42675</v>
      </c>
      <c r="B183" s="32">
        <v>42705</v>
      </c>
      <c r="C183" s="33">
        <v>-1.2174503244967201</v>
      </c>
      <c r="D183" s="33">
        <v>-4.1395931137944002</v>
      </c>
      <c r="E183" s="33">
        <v>1.7482894255997199</v>
      </c>
      <c r="F183" s="33">
        <v>-1.63979689054003</v>
      </c>
      <c r="G183" s="33">
        <v>1.8431227707210001</v>
      </c>
      <c r="H183" s="33">
        <v>-6.6078861370124802</v>
      </c>
      <c r="I183" s="33">
        <v>1.6535006366824101</v>
      </c>
      <c r="J183" s="33">
        <v>11.629863005155901</v>
      </c>
      <c r="K183" s="33">
        <v>5.5000760867538503</v>
      </c>
      <c r="L183" s="33">
        <v>17.7861200044524</v>
      </c>
      <c r="M183" s="33">
        <v>-7.0354304181965599</v>
      </c>
      <c r="N183" s="33"/>
      <c r="O183" s="33"/>
      <c r="P183" s="33">
        <v>6.0608920020232198</v>
      </c>
      <c r="Q183" s="33">
        <v>-1.37934759568978</v>
      </c>
      <c r="R183" s="33">
        <v>13.779839602158299</v>
      </c>
      <c r="S183" s="33">
        <v>2.3026490058348599</v>
      </c>
      <c r="T183" s="33">
        <v>14.085615264930301</v>
      </c>
      <c r="U183" s="33">
        <v>-4.9943302503370202</v>
      </c>
      <c r="V183" s="33">
        <v>13.4745006747355</v>
      </c>
      <c r="W183" s="33">
        <v>9.5081957286415708</v>
      </c>
      <c r="X183" s="33">
        <v>7.8112144300641502</v>
      </c>
      <c r="Y183" s="33">
        <v>16.576718901155001</v>
      </c>
    </row>
    <row r="184" spans="1:25" ht="12.75" customHeight="1" x14ac:dyDescent="0.3">
      <c r="A184" s="32">
        <v>42705</v>
      </c>
      <c r="B184" s="32">
        <v>42736</v>
      </c>
      <c r="C184" s="33">
        <v>2.0094415067457301</v>
      </c>
      <c r="D184" s="33">
        <v>2.2786871509325701</v>
      </c>
      <c r="E184" s="33">
        <v>1.74055424543121</v>
      </c>
      <c r="F184" s="33">
        <v>7.7483427457301097</v>
      </c>
      <c r="G184" s="33">
        <v>1.5915640888011</v>
      </c>
      <c r="H184" s="33">
        <v>-3.04696184467725</v>
      </c>
      <c r="I184" s="33">
        <v>1.88965451612725</v>
      </c>
      <c r="J184" s="33">
        <v>12.8983226723601</v>
      </c>
      <c r="K184" s="33">
        <v>6.7074053998932497</v>
      </c>
      <c r="L184" s="33">
        <v>20.598954239232999</v>
      </c>
      <c r="M184" s="33">
        <v>-4.8627316159308203</v>
      </c>
      <c r="N184" s="33"/>
      <c r="O184" s="33"/>
      <c r="P184" s="33">
        <v>6.0061309732396602</v>
      </c>
      <c r="Q184" s="33">
        <v>-0.72572246890129599</v>
      </c>
      <c r="R184" s="33">
        <v>12.965398868103399</v>
      </c>
      <c r="S184" s="33">
        <v>2.3787721128720301</v>
      </c>
      <c r="T184" s="33">
        <v>13.4884374593179</v>
      </c>
      <c r="U184" s="33">
        <v>-3.78259403909273</v>
      </c>
      <c r="V184" s="33">
        <v>12.4436417016405</v>
      </c>
      <c r="W184" s="33">
        <v>8.1348432047635804</v>
      </c>
      <c r="X184" s="33">
        <v>8.6177759729194392</v>
      </c>
      <c r="Y184" s="33">
        <v>17.0253323306117</v>
      </c>
    </row>
    <row r="185" spans="1:25" ht="12.75" customHeight="1" x14ac:dyDescent="0.3">
      <c r="A185" s="32">
        <v>42736</v>
      </c>
      <c r="B185" s="32">
        <v>42767</v>
      </c>
      <c r="C185" s="33">
        <v>-1.9753080959507401</v>
      </c>
      <c r="D185" s="33">
        <v>-16.5289663240493</v>
      </c>
      <c r="E185" s="33">
        <v>13.732804672336499</v>
      </c>
      <c r="F185" s="33">
        <v>-18.539950628944801</v>
      </c>
      <c r="G185" s="33">
        <v>15.003495290137</v>
      </c>
      <c r="H185" s="33">
        <v>-14.495695803049699</v>
      </c>
      <c r="I185" s="33">
        <v>12.469623954056299</v>
      </c>
      <c r="J185" s="33">
        <v>8.9811808005461806</v>
      </c>
      <c r="K185" s="33">
        <v>9.7893878536482895</v>
      </c>
      <c r="L185" s="33">
        <v>14.054223529049899</v>
      </c>
      <c r="M185" s="33">
        <v>-4.8109792601808703</v>
      </c>
      <c r="N185" s="33"/>
      <c r="O185" s="33"/>
      <c r="P185" s="33">
        <v>4.6039746201075502</v>
      </c>
      <c r="Q185" s="33">
        <v>-0.209537857803582</v>
      </c>
      <c r="R185" s="33">
        <v>9.5334581114823607</v>
      </c>
      <c r="S185" s="33">
        <v>2.7753767510773701</v>
      </c>
      <c r="T185" s="33">
        <v>10.6874423105895</v>
      </c>
      <c r="U185" s="33">
        <v>-3.1505136247744798</v>
      </c>
      <c r="V185" s="33">
        <v>8.3857945526429596</v>
      </c>
      <c r="W185" s="33">
        <v>7.9546479764575198</v>
      </c>
      <c r="X185" s="33">
        <v>4.6431665699388098</v>
      </c>
      <c r="Y185" s="33">
        <v>13.9704702349022</v>
      </c>
    </row>
    <row r="186" spans="1:25" ht="12.75" customHeight="1" x14ac:dyDescent="0.3">
      <c r="A186" s="32">
        <v>42767</v>
      </c>
      <c r="B186" s="32">
        <v>42795</v>
      </c>
      <c r="C186" s="33">
        <v>5.1234696362843097</v>
      </c>
      <c r="D186" s="33">
        <v>-5.7397883842057196</v>
      </c>
      <c r="E186" s="33">
        <v>16.594213738654801</v>
      </c>
      <c r="F186" s="33">
        <v>-5.0096009827711603</v>
      </c>
      <c r="G186" s="33">
        <v>18.512811648165599</v>
      </c>
      <c r="H186" s="33">
        <v>-6.4672414272108698</v>
      </c>
      <c r="I186" s="33">
        <v>14.692461605419499</v>
      </c>
      <c r="J186" s="33">
        <v>6.8435728800608704</v>
      </c>
      <c r="K186" s="33">
        <v>3.0601544137149199</v>
      </c>
      <c r="L186" s="33">
        <v>16.2136926080451</v>
      </c>
      <c r="M186" s="33">
        <v>-3.5960840592679499</v>
      </c>
      <c r="N186" s="33"/>
      <c r="O186" s="33"/>
      <c r="P186" s="33">
        <v>2.9919283749303802</v>
      </c>
      <c r="Q186" s="33">
        <v>-3.8548773808601</v>
      </c>
      <c r="R186" s="33">
        <v>10.0777344608415</v>
      </c>
      <c r="S186" s="33">
        <v>-3.45314761881292</v>
      </c>
      <c r="T186" s="33">
        <v>11.7467463213338</v>
      </c>
      <c r="U186" s="33">
        <v>-4.2557860318095102</v>
      </c>
      <c r="V186" s="33">
        <v>8.4218779410514806</v>
      </c>
      <c r="W186" s="33">
        <v>7.00409225889425</v>
      </c>
      <c r="X186" s="33">
        <v>1.59498296283041</v>
      </c>
      <c r="Y186" s="33">
        <v>15.952501887434501</v>
      </c>
    </row>
    <row r="187" spans="1:25" ht="12.75" customHeight="1" x14ac:dyDescent="0.3">
      <c r="A187" s="32">
        <v>42795</v>
      </c>
      <c r="B187" s="32">
        <v>42826</v>
      </c>
      <c r="C187" s="33">
        <v>10.7040736825985</v>
      </c>
      <c r="D187" s="33">
        <v>6.4130787339266204</v>
      </c>
      <c r="E187" s="33">
        <v>15.084271494589199</v>
      </c>
      <c r="F187" s="33">
        <v>15.750004109368801</v>
      </c>
      <c r="G187" s="33">
        <v>16.2574455596815</v>
      </c>
      <c r="H187" s="33">
        <v>-2.51977631101223</v>
      </c>
      <c r="I187" s="33">
        <v>13.917461776321799</v>
      </c>
      <c r="J187" s="33">
        <v>7.0912565223581003</v>
      </c>
      <c r="K187" s="33">
        <v>3.24033348163338</v>
      </c>
      <c r="L187" s="33">
        <v>17.8022141864509</v>
      </c>
      <c r="M187" s="33">
        <v>-3.9977629491500002</v>
      </c>
      <c r="N187" s="33"/>
      <c r="O187" s="33"/>
      <c r="P187" s="33">
        <v>5.5558761279423496</v>
      </c>
      <c r="Q187" s="33">
        <v>0.45259185960182402</v>
      </c>
      <c r="R187" s="33">
        <v>10.7890839362177</v>
      </c>
      <c r="S187" s="33">
        <v>6.0725243533928204</v>
      </c>
      <c r="T187" s="33">
        <v>12.6983423038675</v>
      </c>
      <c r="U187" s="33">
        <v>-5.0140759457797399</v>
      </c>
      <c r="V187" s="33">
        <v>8.8969637722554893</v>
      </c>
      <c r="W187" s="33">
        <v>7.45768505909819</v>
      </c>
      <c r="X187" s="33">
        <v>3.1295184507128999</v>
      </c>
      <c r="Y187" s="33">
        <v>16.269967246160899</v>
      </c>
    </row>
    <row r="188" spans="1:25" ht="12.75" customHeight="1" x14ac:dyDescent="0.3">
      <c r="A188" s="32">
        <v>42826</v>
      </c>
      <c r="B188" s="32">
        <v>42856</v>
      </c>
      <c r="C188" s="33">
        <v>2.9477253395872101</v>
      </c>
      <c r="D188" s="33">
        <v>-6.7225441117256803</v>
      </c>
      <c r="E188" s="33">
        <v>13.1018283080126</v>
      </c>
      <c r="F188" s="33">
        <v>-6.6280816756301997</v>
      </c>
      <c r="G188" s="33">
        <v>13.594191987950399</v>
      </c>
      <c r="H188" s="33">
        <v>-6.8169604027970703</v>
      </c>
      <c r="I188" s="33">
        <v>12.610599593361499</v>
      </c>
      <c r="J188" s="33">
        <v>8.6970363982689793</v>
      </c>
      <c r="K188" s="33">
        <v>1.02485714441902</v>
      </c>
      <c r="L188" s="33">
        <v>11.576208028423199</v>
      </c>
      <c r="M188" s="33">
        <v>-2.4071498630526</v>
      </c>
      <c r="N188" s="33"/>
      <c r="O188" s="33"/>
      <c r="P188" s="33">
        <v>2.60750877960422</v>
      </c>
      <c r="Q188" s="33">
        <v>-5.1059415670644297</v>
      </c>
      <c r="R188" s="33">
        <v>10.626239424343099</v>
      </c>
      <c r="S188" s="33">
        <v>-4.39202569800063</v>
      </c>
      <c r="T188" s="33">
        <v>11.777254700722199</v>
      </c>
      <c r="U188" s="33">
        <v>-5.8172518375072197</v>
      </c>
      <c r="V188" s="33">
        <v>9.4814799480418603</v>
      </c>
      <c r="W188" s="33">
        <v>8.6723306869992491</v>
      </c>
      <c r="X188" s="33">
        <v>1.7822007997979801</v>
      </c>
      <c r="Y188" s="33">
        <v>13.9084022736292</v>
      </c>
    </row>
    <row r="189" spans="1:25" ht="12.75" customHeight="1" x14ac:dyDescent="0.3">
      <c r="A189" s="32">
        <v>42856</v>
      </c>
      <c r="B189" s="32">
        <v>42887</v>
      </c>
      <c r="C189" s="33">
        <v>7.2758341074299704</v>
      </c>
      <c r="D189" s="33">
        <v>0.77180768019891799</v>
      </c>
      <c r="E189" s="33">
        <v>13.990559239100101</v>
      </c>
      <c r="F189" s="33">
        <v>5.14697370212631</v>
      </c>
      <c r="G189" s="33">
        <v>15.2014927624628</v>
      </c>
      <c r="H189" s="33">
        <v>-3.5100492503292999</v>
      </c>
      <c r="I189" s="33">
        <v>12.7864396089832</v>
      </c>
      <c r="J189" s="33">
        <v>7.98893739039785</v>
      </c>
      <c r="K189" s="33">
        <v>-0.18966622837240499</v>
      </c>
      <c r="L189" s="33">
        <v>13.162976712570201</v>
      </c>
      <c r="M189" s="33">
        <v>-2.483449966212</v>
      </c>
      <c r="N189" s="33"/>
      <c r="O189" s="33"/>
      <c r="P189" s="33">
        <v>5.5195054147023104</v>
      </c>
      <c r="Q189" s="33">
        <v>0.796804817692504</v>
      </c>
      <c r="R189" s="33">
        <v>10.3532829830277</v>
      </c>
      <c r="S189" s="33">
        <v>5.7629480970136999</v>
      </c>
      <c r="T189" s="33">
        <v>11.780434125985201</v>
      </c>
      <c r="U189" s="33">
        <v>-4.0494792775586701</v>
      </c>
      <c r="V189" s="33">
        <v>8.9357491609206807</v>
      </c>
      <c r="W189" s="33">
        <v>7.0757939494424598</v>
      </c>
      <c r="X189" s="33">
        <v>1.9731845682693201</v>
      </c>
      <c r="Y189" s="33">
        <v>17.1472385630003</v>
      </c>
    </row>
    <row r="190" spans="1:25" ht="12.75" customHeight="1" x14ac:dyDescent="0.3">
      <c r="A190" s="32">
        <v>42887</v>
      </c>
      <c r="B190" s="32">
        <v>42917</v>
      </c>
      <c r="C190" s="33">
        <v>7.4932400213031896</v>
      </c>
      <c r="D190" s="33">
        <v>-1.6834332871204101</v>
      </c>
      <c r="E190" s="33">
        <v>17.0945441833431</v>
      </c>
      <c r="F190" s="33">
        <v>-0.68641184774485098</v>
      </c>
      <c r="G190" s="33">
        <v>18.060911925047801</v>
      </c>
      <c r="H190" s="33">
        <v>-2.67546735077413</v>
      </c>
      <c r="I190" s="33">
        <v>16.132459036826798</v>
      </c>
      <c r="J190" s="33">
        <v>10.3877400131275</v>
      </c>
      <c r="K190" s="33">
        <v>0.156300501978621</v>
      </c>
      <c r="L190" s="33">
        <v>12.3855681322572</v>
      </c>
      <c r="M190" s="33">
        <v>-1.65179973936713</v>
      </c>
      <c r="N190" s="33"/>
      <c r="O190" s="33"/>
      <c r="P190" s="33">
        <v>4.6986270845943601</v>
      </c>
      <c r="Q190" s="33">
        <v>-2.4653832803456601</v>
      </c>
      <c r="R190" s="33">
        <v>12.1224554265617</v>
      </c>
      <c r="S190" s="33">
        <v>-1.1322575821804399</v>
      </c>
      <c r="T190" s="33">
        <v>13.1223499428657</v>
      </c>
      <c r="U190" s="33">
        <v>-3.7895722645647298</v>
      </c>
      <c r="V190" s="33">
        <v>11.127252060876099</v>
      </c>
      <c r="W190" s="33">
        <v>8.8187972047458008</v>
      </c>
      <c r="X190" s="33">
        <v>2.07496458829488</v>
      </c>
      <c r="Y190" s="33">
        <v>15.0923626973713</v>
      </c>
    </row>
    <row r="191" spans="1:25" ht="12.75" customHeight="1" x14ac:dyDescent="0.3">
      <c r="A191" s="32">
        <v>42917</v>
      </c>
      <c r="B191" s="32">
        <v>42948</v>
      </c>
      <c r="C191" s="33">
        <v>8.5876566180451395</v>
      </c>
      <c r="D191" s="33">
        <v>-0.977287633807009</v>
      </c>
      <c r="E191" s="33">
        <v>18.612287894826899</v>
      </c>
      <c r="F191" s="33">
        <v>-0.113717349751057</v>
      </c>
      <c r="G191" s="33">
        <v>20.046902440309001</v>
      </c>
      <c r="H191" s="33">
        <v>-1.8371270283511301</v>
      </c>
      <c r="I191" s="33">
        <v>17.1870264412143</v>
      </c>
      <c r="J191" s="33">
        <v>6.9985596048937104</v>
      </c>
      <c r="K191" s="33">
        <v>6.1275702054372703</v>
      </c>
      <c r="L191" s="33">
        <v>15.0780437140436</v>
      </c>
      <c r="M191" s="33">
        <v>-0.88140374222214402</v>
      </c>
      <c r="N191" s="33"/>
      <c r="O191" s="33"/>
      <c r="P191" s="33">
        <v>5.3524900391649304</v>
      </c>
      <c r="Q191" s="33">
        <v>-2.7087955152176701</v>
      </c>
      <c r="R191" s="33">
        <v>13.7431583704382</v>
      </c>
      <c r="S191" s="33">
        <v>-2.77320629975527</v>
      </c>
      <c r="T191" s="33">
        <v>14.695231680197701</v>
      </c>
      <c r="U191" s="33">
        <v>-2.64436369525647</v>
      </c>
      <c r="V191" s="33">
        <v>12.795307062164399</v>
      </c>
      <c r="W191" s="33">
        <v>9.7583909667481095</v>
      </c>
      <c r="X191" s="33">
        <v>3.2047993924298299</v>
      </c>
      <c r="Y191" s="33">
        <v>15.683048065073301</v>
      </c>
    </row>
    <row r="192" spans="1:25" ht="12.75" customHeight="1" x14ac:dyDescent="0.3">
      <c r="A192" s="32">
        <v>42948</v>
      </c>
      <c r="B192" s="32">
        <v>42979</v>
      </c>
      <c r="C192" s="33">
        <v>9.2155796110059498</v>
      </c>
      <c r="D192" s="33">
        <v>4.5254804857486901</v>
      </c>
      <c r="E192" s="33">
        <v>14.0132302733749</v>
      </c>
      <c r="F192" s="33">
        <v>7.8933364228749303</v>
      </c>
      <c r="G192" s="33">
        <v>16.067822073785798</v>
      </c>
      <c r="H192" s="33">
        <v>1.2121835537757399</v>
      </c>
      <c r="I192" s="33">
        <v>11.978175613783</v>
      </c>
      <c r="J192" s="33">
        <v>6.4222451113813799</v>
      </c>
      <c r="K192" s="33">
        <v>5.9846272212810199</v>
      </c>
      <c r="L192" s="33">
        <v>16.2583548520739</v>
      </c>
      <c r="M192" s="33">
        <v>-0.60565802661553503</v>
      </c>
      <c r="N192" s="33"/>
      <c r="O192" s="33"/>
      <c r="P192" s="33">
        <v>6.5706417717972601</v>
      </c>
      <c r="Q192" s="33">
        <v>0.50191124754132899</v>
      </c>
      <c r="R192" s="33">
        <v>12.8230587753834</v>
      </c>
      <c r="S192" s="33">
        <v>3.2650510441058498</v>
      </c>
      <c r="T192" s="33">
        <v>14.1241314563092</v>
      </c>
      <c r="U192" s="33">
        <v>-2.22366704252644</v>
      </c>
      <c r="V192" s="33">
        <v>11.529891742968699</v>
      </c>
      <c r="W192" s="33">
        <v>9.3919450240065796</v>
      </c>
      <c r="X192" s="33">
        <v>6.05522044244338</v>
      </c>
      <c r="Y192" s="33">
        <v>16.5503774485755</v>
      </c>
    </row>
    <row r="193" spans="1:25" ht="12.75" customHeight="1" x14ac:dyDescent="0.3">
      <c r="A193" s="32">
        <v>42979</v>
      </c>
      <c r="B193" s="32">
        <v>43009</v>
      </c>
      <c r="C193" s="33">
        <v>6.20437035151883</v>
      </c>
      <c r="D193" s="33">
        <v>1.0786354807235301</v>
      </c>
      <c r="E193" s="33">
        <v>11.460766333589699</v>
      </c>
      <c r="F193" s="33">
        <v>1.7025522750042601</v>
      </c>
      <c r="G193" s="33">
        <v>12.710113239902199</v>
      </c>
      <c r="H193" s="33">
        <v>0.456648618225033</v>
      </c>
      <c r="I193" s="33">
        <v>10.2187574314207</v>
      </c>
      <c r="J193" s="33">
        <v>5.8848690612252099</v>
      </c>
      <c r="K193" s="33">
        <v>5.8567050884634098</v>
      </c>
      <c r="L193" s="33">
        <v>15.1083688120255</v>
      </c>
      <c r="M193" s="33">
        <v>0.22137848522787901</v>
      </c>
      <c r="N193" s="33"/>
      <c r="O193" s="33"/>
      <c r="P193" s="33">
        <v>6.9964003889132904</v>
      </c>
      <c r="Q193" s="33">
        <v>-0.42484992738090499</v>
      </c>
      <c r="R193" s="33">
        <v>14.693611696528601</v>
      </c>
      <c r="S193" s="33">
        <v>0.62635479838032104</v>
      </c>
      <c r="T193" s="33">
        <v>15.0111782433522</v>
      </c>
      <c r="U193" s="33">
        <v>-1.4705467457858199</v>
      </c>
      <c r="V193" s="33">
        <v>14.3765141881637</v>
      </c>
      <c r="W193" s="33">
        <v>8.7664316687298793</v>
      </c>
      <c r="X193" s="33">
        <v>6.3142087567851801</v>
      </c>
      <c r="Y193" s="33">
        <v>13.821182590094701</v>
      </c>
    </row>
    <row r="194" spans="1:25" ht="12.75" customHeight="1" x14ac:dyDescent="0.3">
      <c r="A194" s="32">
        <v>43009</v>
      </c>
      <c r="B194" s="32">
        <v>43040</v>
      </c>
      <c r="C194" s="33">
        <v>5.8313433348035302</v>
      </c>
      <c r="D194" s="33">
        <v>5.3992327298416303</v>
      </c>
      <c r="E194" s="33">
        <v>6.2643629965931202</v>
      </c>
      <c r="F194" s="33">
        <v>10.3324308206428</v>
      </c>
      <c r="G194" s="33">
        <v>7.7657211386170397</v>
      </c>
      <c r="H194" s="33">
        <v>0.58173930383288097</v>
      </c>
      <c r="I194" s="33">
        <v>4.7738539795272299</v>
      </c>
      <c r="J194" s="33">
        <v>6.7145626765074304</v>
      </c>
      <c r="K194" s="33">
        <v>4.3248247835282703</v>
      </c>
      <c r="L194" s="33">
        <v>15.063530666326299</v>
      </c>
      <c r="M194" s="33">
        <v>1.8028695114659401</v>
      </c>
      <c r="N194" s="33"/>
      <c r="O194" s="33"/>
      <c r="P194" s="33">
        <v>6.9474769670184697</v>
      </c>
      <c r="Q194" s="33">
        <v>0.90755462913429596</v>
      </c>
      <c r="R194" s="33">
        <v>13.168978648272899</v>
      </c>
      <c r="S194" s="33">
        <v>4.2583714772373202</v>
      </c>
      <c r="T194" s="33">
        <v>14.5408936342518</v>
      </c>
      <c r="U194" s="33">
        <v>-2.3882927532458398</v>
      </c>
      <c r="V194" s="33">
        <v>11.8058365852406</v>
      </c>
      <c r="W194" s="33">
        <v>8.5240715953265092</v>
      </c>
      <c r="X194" s="33">
        <v>4.7600700445907496</v>
      </c>
      <c r="Y194" s="33">
        <v>13.2734047196838</v>
      </c>
    </row>
    <row r="195" spans="1:25" ht="12.75" customHeight="1" x14ac:dyDescent="0.3">
      <c r="A195" s="32">
        <v>43040</v>
      </c>
      <c r="B195" s="32">
        <v>43070</v>
      </c>
      <c r="C195" s="33">
        <v>4.5992915644319503E-2</v>
      </c>
      <c r="D195" s="33">
        <v>-3.5564780723101399</v>
      </c>
      <c r="E195" s="33">
        <v>3.7145276612208402</v>
      </c>
      <c r="F195" s="33">
        <v>-3.17771780238427</v>
      </c>
      <c r="G195" s="33">
        <v>4.9210597347537801</v>
      </c>
      <c r="H195" s="33">
        <v>-3.9345094646898899</v>
      </c>
      <c r="I195" s="33">
        <v>2.5150993946189799</v>
      </c>
      <c r="J195" s="33">
        <v>9.5715343168117997</v>
      </c>
      <c r="K195" s="33">
        <v>4.6947790501856996</v>
      </c>
      <c r="L195" s="33">
        <v>16.336064869686702</v>
      </c>
      <c r="M195" s="33">
        <v>0.74620526365228201</v>
      </c>
      <c r="N195" s="33"/>
      <c r="O195" s="33"/>
      <c r="P195" s="33">
        <v>7.39834051356857</v>
      </c>
      <c r="Q195" s="33">
        <v>-0.70087036156061799</v>
      </c>
      <c r="R195" s="33">
        <v>15.826690893314799</v>
      </c>
      <c r="S195" s="33">
        <v>0.83309254589522896</v>
      </c>
      <c r="T195" s="33">
        <v>17.236183342369898</v>
      </c>
      <c r="U195" s="33">
        <v>-2.2231168622648401</v>
      </c>
      <c r="V195" s="33">
        <v>14.426343647114001</v>
      </c>
      <c r="W195" s="33">
        <v>7.3678136558425598</v>
      </c>
      <c r="X195" s="33">
        <v>7.0158549323503703</v>
      </c>
      <c r="Y195" s="33">
        <v>15.1376081225663</v>
      </c>
    </row>
    <row r="196" spans="1:25" ht="12.75" customHeight="1" x14ac:dyDescent="0.3">
      <c r="A196" s="32">
        <v>43070</v>
      </c>
      <c r="B196" s="32">
        <v>43101</v>
      </c>
      <c r="C196" s="33">
        <v>2.8667379816222098</v>
      </c>
      <c r="D196" s="33">
        <v>1.59758109427497</v>
      </c>
      <c r="E196" s="33">
        <v>4.1438848418448799</v>
      </c>
      <c r="F196" s="33">
        <v>3.8171318449890799</v>
      </c>
      <c r="G196" s="33">
        <v>4.3744434389392897</v>
      </c>
      <c r="H196" s="33">
        <v>-0.59779894276852097</v>
      </c>
      <c r="I196" s="33">
        <v>3.91358634217656</v>
      </c>
      <c r="J196" s="33">
        <v>11.287079955764099</v>
      </c>
      <c r="K196" s="33">
        <v>4.35359044929241</v>
      </c>
      <c r="L196" s="33">
        <v>18.0228540478032</v>
      </c>
      <c r="M196" s="33">
        <v>1.09454153600995</v>
      </c>
      <c r="N196" s="33"/>
      <c r="O196" s="33"/>
      <c r="P196" s="33">
        <v>6.6685970057313897</v>
      </c>
      <c r="Q196" s="33">
        <v>-1.6189025597892901</v>
      </c>
      <c r="R196" s="33">
        <v>15.302312263849499</v>
      </c>
      <c r="S196" s="33">
        <v>-1.23588957784647</v>
      </c>
      <c r="T196" s="33">
        <v>16.238930864734002</v>
      </c>
      <c r="U196" s="33">
        <v>-2.0011774862349201</v>
      </c>
      <c r="V196" s="33">
        <v>14.369750538385199</v>
      </c>
      <c r="W196" s="33">
        <v>6.5023331303503298</v>
      </c>
      <c r="X196" s="33">
        <v>6.2672159780475498</v>
      </c>
      <c r="Y196" s="33">
        <v>14.482276251554399</v>
      </c>
    </row>
    <row r="197" spans="1:25" ht="12.75" customHeight="1" x14ac:dyDescent="0.3">
      <c r="A197" s="32">
        <v>43101</v>
      </c>
      <c r="B197" s="32">
        <v>43132</v>
      </c>
      <c r="C197" s="33">
        <v>-1.05497724500148</v>
      </c>
      <c r="D197" s="33">
        <v>-17.7857056516775</v>
      </c>
      <c r="E197" s="33">
        <v>17.211949372792201</v>
      </c>
      <c r="F197" s="33">
        <v>-22.7403159501132</v>
      </c>
      <c r="G197" s="33">
        <v>18.471535793602101</v>
      </c>
      <c r="H197" s="33">
        <v>-12.692608345657799</v>
      </c>
      <c r="I197" s="33">
        <v>15.959625032809999</v>
      </c>
      <c r="J197" s="33">
        <v>7.9945500240165499</v>
      </c>
      <c r="K197" s="33">
        <v>10.9531397881142</v>
      </c>
      <c r="L197" s="33">
        <v>13.4030302404948</v>
      </c>
      <c r="M197" s="33">
        <v>0.67735349513339804</v>
      </c>
      <c r="N197" s="33"/>
      <c r="O197" s="33"/>
      <c r="P197" s="33">
        <v>5.2592556304793403</v>
      </c>
      <c r="Q197" s="33">
        <v>-1.96464207449793</v>
      </c>
      <c r="R197" s="33">
        <v>12.746665359767</v>
      </c>
      <c r="S197" s="33">
        <v>-1.4921387450769801</v>
      </c>
      <c r="T197" s="33">
        <v>13.943854248870201</v>
      </c>
      <c r="U197" s="33">
        <v>-2.4360207159851202</v>
      </c>
      <c r="V197" s="33">
        <v>11.5561757107108</v>
      </c>
      <c r="W197" s="33">
        <v>6.9969178833454198</v>
      </c>
      <c r="X197" s="33">
        <v>5.70178095396186</v>
      </c>
      <c r="Y197" s="33">
        <v>13.2034940641513</v>
      </c>
    </row>
    <row r="198" spans="1:25" ht="12.75" customHeight="1" x14ac:dyDescent="0.3">
      <c r="A198" s="32">
        <v>43132</v>
      </c>
      <c r="B198" s="32">
        <v>43160</v>
      </c>
      <c r="C198" s="33">
        <v>7.4520765443660704</v>
      </c>
      <c r="D198" s="33">
        <v>-4.1008990623599297</v>
      </c>
      <c r="E198" s="33">
        <v>19.686378633606601</v>
      </c>
      <c r="F198" s="33">
        <v>-3.62182652733846</v>
      </c>
      <c r="G198" s="33">
        <v>21.2574650922861</v>
      </c>
      <c r="H198" s="33">
        <v>-4.5788028804626304</v>
      </c>
      <c r="I198" s="33">
        <v>18.1264480139385</v>
      </c>
      <c r="J198" s="33">
        <v>8.2427719683093095</v>
      </c>
      <c r="K198" s="33">
        <v>5.5171763282822903</v>
      </c>
      <c r="L198" s="33">
        <v>13.765333033652199</v>
      </c>
      <c r="M198" s="33">
        <v>2.5202778712245602</v>
      </c>
      <c r="N198" s="33"/>
      <c r="O198" s="33"/>
      <c r="P198" s="33">
        <v>5.1487392971463901</v>
      </c>
      <c r="Q198" s="33">
        <v>-2.28369671762312</v>
      </c>
      <c r="R198" s="33">
        <v>12.8605711138632</v>
      </c>
      <c r="S198" s="33">
        <v>-2.0839502857920298</v>
      </c>
      <c r="T198" s="33">
        <v>14.259860951245001</v>
      </c>
      <c r="U198" s="33">
        <v>-2.4832415557123402</v>
      </c>
      <c r="V198" s="33">
        <v>11.4704197685924</v>
      </c>
      <c r="W198" s="33">
        <v>8.4891087665884797</v>
      </c>
      <c r="X198" s="33">
        <v>3.9785995350052499</v>
      </c>
      <c r="Y198" s="33">
        <v>13.5830993544458</v>
      </c>
    </row>
    <row r="199" spans="1:25" ht="12.75" customHeight="1" x14ac:dyDescent="0.3">
      <c r="A199" s="32">
        <v>43160</v>
      </c>
      <c r="B199" s="32">
        <v>43191</v>
      </c>
      <c r="C199" s="33">
        <v>11.481300489219199</v>
      </c>
      <c r="D199" s="33">
        <v>5.8582875311168401</v>
      </c>
      <c r="E199" s="33">
        <v>17.257905877853201</v>
      </c>
      <c r="F199" s="33">
        <v>11.748119135484499</v>
      </c>
      <c r="G199" s="33">
        <v>18.291233474682301</v>
      </c>
      <c r="H199" s="33">
        <v>0.13228319694854301</v>
      </c>
      <c r="I199" s="33">
        <v>16.229469755158899</v>
      </c>
      <c r="J199" s="33">
        <v>9.0984469553489493</v>
      </c>
      <c r="K199" s="33">
        <v>5.1669845595542201</v>
      </c>
      <c r="L199" s="33">
        <v>15.7440605258787</v>
      </c>
      <c r="M199" s="33">
        <v>2.9542204993998098</v>
      </c>
      <c r="N199" s="33"/>
      <c r="O199" s="33"/>
      <c r="P199" s="33">
        <v>6.4607006367544102</v>
      </c>
      <c r="Q199" s="33">
        <v>0.193386144919657</v>
      </c>
      <c r="R199" s="33">
        <v>12.924221565254999</v>
      </c>
      <c r="S199" s="33">
        <v>2.0733764934264798</v>
      </c>
      <c r="T199" s="33">
        <v>14.5206420958053</v>
      </c>
      <c r="U199" s="33">
        <v>-1.6691137069576001</v>
      </c>
      <c r="V199" s="33">
        <v>11.339681283083101</v>
      </c>
      <c r="W199" s="33">
        <v>9.4202525013662299</v>
      </c>
      <c r="X199" s="33">
        <v>5.05416487884243</v>
      </c>
      <c r="Y199" s="33">
        <v>14.2416410654183</v>
      </c>
    </row>
    <row r="200" spans="1:25" ht="12.75" customHeight="1" x14ac:dyDescent="0.3">
      <c r="A200" s="32">
        <v>43191</v>
      </c>
      <c r="B200" s="32">
        <v>43221</v>
      </c>
      <c r="C200" s="33">
        <v>7.2264173130245997</v>
      </c>
      <c r="D200" s="33">
        <v>-4.0555138353227001E-2</v>
      </c>
      <c r="E200" s="33">
        <v>14.757487760101601</v>
      </c>
      <c r="F200" s="33">
        <v>1.53625343123256</v>
      </c>
      <c r="G200" s="33">
        <v>16.102718031665599</v>
      </c>
      <c r="H200" s="33">
        <v>-1.6050268443584399</v>
      </c>
      <c r="I200" s="33">
        <v>13.4206314900311</v>
      </c>
      <c r="J200" s="33">
        <v>10.9931558356189</v>
      </c>
      <c r="K200" s="33">
        <v>5.8930381936704697</v>
      </c>
      <c r="L200" s="33">
        <v>15.649486689834401</v>
      </c>
      <c r="M200" s="33">
        <v>1.0538244683357101</v>
      </c>
      <c r="N200" s="33"/>
      <c r="O200" s="33"/>
      <c r="P200" s="33">
        <v>6.7120268156210399</v>
      </c>
      <c r="Q200" s="33">
        <v>1.22429397339528</v>
      </c>
      <c r="R200" s="33">
        <v>12.3494195778941</v>
      </c>
      <c r="S200" s="33">
        <v>3.8169384953738601</v>
      </c>
      <c r="T200" s="33">
        <v>14.2983865178033</v>
      </c>
      <c r="U200" s="33">
        <v>-1.33537092644309</v>
      </c>
      <c r="V200" s="33">
        <v>10.4181777930577</v>
      </c>
      <c r="W200" s="33">
        <v>11.0231269931044</v>
      </c>
      <c r="X200" s="33">
        <v>6.6389277944004101</v>
      </c>
      <c r="Y200" s="33">
        <v>18.094473455229799</v>
      </c>
    </row>
    <row r="201" spans="1:25" ht="12.75" customHeight="1" x14ac:dyDescent="0.3">
      <c r="A201" s="32">
        <v>43221</v>
      </c>
      <c r="B201" s="32">
        <v>43252</v>
      </c>
      <c r="C201" s="33">
        <v>7.6611437633627597</v>
      </c>
      <c r="D201" s="33">
        <v>-0.59370173439850804</v>
      </c>
      <c r="E201" s="33">
        <v>16.2577160510228</v>
      </c>
      <c r="F201" s="33">
        <v>0.207852445813034</v>
      </c>
      <c r="G201" s="33">
        <v>17.838098834965699</v>
      </c>
      <c r="H201" s="33">
        <v>-1.3920468041981899</v>
      </c>
      <c r="I201" s="33">
        <v>14.6887987075017</v>
      </c>
      <c r="J201" s="33">
        <v>12.175129291562699</v>
      </c>
      <c r="K201" s="33">
        <v>8.0502922854890109</v>
      </c>
      <c r="L201" s="33">
        <v>18.627222022791901</v>
      </c>
      <c r="M201" s="33">
        <v>0.30367012110596497</v>
      </c>
      <c r="N201" s="33"/>
      <c r="O201" s="33"/>
      <c r="P201" s="33">
        <v>6.3110696720141304</v>
      </c>
      <c r="Q201" s="33">
        <v>0.244098519437046</v>
      </c>
      <c r="R201" s="33">
        <v>12.5618571729298</v>
      </c>
      <c r="S201" s="33">
        <v>0.92856303231965798</v>
      </c>
      <c r="T201" s="33">
        <v>14.168827161247499</v>
      </c>
      <c r="U201" s="33">
        <v>-0.43803436043966099</v>
      </c>
      <c r="V201" s="33">
        <v>10.9669447402219</v>
      </c>
      <c r="W201" s="33">
        <v>11.1191248148612</v>
      </c>
      <c r="X201" s="33">
        <v>10.385484118999599</v>
      </c>
      <c r="Y201" s="33">
        <v>22.788277321798201</v>
      </c>
    </row>
    <row r="202" spans="1:25" ht="12.75" customHeight="1" x14ac:dyDescent="0.3">
      <c r="A202" s="32">
        <v>43252</v>
      </c>
      <c r="B202" s="32">
        <v>43282</v>
      </c>
      <c r="C202" s="33">
        <v>6.4846150563032303</v>
      </c>
      <c r="D202" s="33">
        <v>-2.2607547855480701</v>
      </c>
      <c r="E202" s="33">
        <v>15.6167644349522</v>
      </c>
      <c r="F202" s="33">
        <v>-3.0332285281874598</v>
      </c>
      <c r="G202" s="33">
        <v>17.4734680962647</v>
      </c>
      <c r="H202" s="33">
        <v>-1.4852515182908399</v>
      </c>
      <c r="I202" s="33">
        <v>13.775912585431399</v>
      </c>
      <c r="J202" s="33">
        <v>14.234527651298601</v>
      </c>
      <c r="K202" s="33">
        <v>8.8728058893120902</v>
      </c>
      <c r="L202" s="33">
        <v>18.338582587504501</v>
      </c>
      <c r="M202" s="33">
        <v>5.9797201928425303E-2</v>
      </c>
      <c r="N202" s="33"/>
      <c r="O202" s="33"/>
      <c r="P202" s="33">
        <v>3.7720331251787198</v>
      </c>
      <c r="Q202" s="33">
        <v>-2.77855323134813</v>
      </c>
      <c r="R202" s="33">
        <v>10.5401930890256</v>
      </c>
      <c r="S202" s="33">
        <v>-3.4072359625676998</v>
      </c>
      <c r="T202" s="33">
        <v>12.198451281503999</v>
      </c>
      <c r="U202" s="33">
        <v>-2.1478600396801601</v>
      </c>
      <c r="V202" s="33">
        <v>8.8948936161622392</v>
      </c>
      <c r="W202" s="33">
        <v>12.564815030350999</v>
      </c>
      <c r="X202" s="33">
        <v>10.949094842843399</v>
      </c>
      <c r="Y202" s="33">
        <v>21.2434183527029</v>
      </c>
    </row>
    <row r="203" spans="1:25" ht="12.75" customHeight="1" x14ac:dyDescent="0.3">
      <c r="A203" s="32">
        <v>43282</v>
      </c>
      <c r="B203" s="32">
        <v>43313</v>
      </c>
      <c r="C203" s="33">
        <v>8.0401592415088903</v>
      </c>
      <c r="D203" s="33">
        <v>-0.91940530073296101</v>
      </c>
      <c r="E203" s="33">
        <v>17.4029463927039</v>
      </c>
      <c r="F203" s="33">
        <v>-4.76913737948725E-4</v>
      </c>
      <c r="G203" s="33">
        <v>19.4427535502114</v>
      </c>
      <c r="H203" s="33">
        <v>-1.8341115307578699</v>
      </c>
      <c r="I203" s="33">
        <v>15.382100049224301</v>
      </c>
      <c r="J203" s="33">
        <v>10.100128434366701</v>
      </c>
      <c r="K203" s="33">
        <v>8.9553581050156108</v>
      </c>
      <c r="L203" s="33">
        <v>20.5517906208159</v>
      </c>
      <c r="M203" s="33">
        <v>-0.56410920034752599</v>
      </c>
      <c r="N203" s="33"/>
      <c r="O203" s="33"/>
      <c r="P203" s="33">
        <v>4.3708872135297003</v>
      </c>
      <c r="Q203" s="33">
        <v>-3.2416283817677298</v>
      </c>
      <c r="R203" s="33">
        <v>12.277928491328099</v>
      </c>
      <c r="S203" s="33">
        <v>-2.67058122166834</v>
      </c>
      <c r="T203" s="33">
        <v>13.704152617728001</v>
      </c>
      <c r="U203" s="33">
        <v>-3.8110230013534898</v>
      </c>
      <c r="V203" s="33">
        <v>10.8612227352258</v>
      </c>
      <c r="W203" s="33">
        <v>12.989697792583501</v>
      </c>
      <c r="X203" s="33">
        <v>5.7663593382821396</v>
      </c>
      <c r="Y203" s="33">
        <v>21.163660611178798</v>
      </c>
    </row>
    <row r="204" spans="1:25" ht="12.75" customHeight="1" x14ac:dyDescent="0.3">
      <c r="A204" s="32">
        <v>43313</v>
      </c>
      <c r="B204" s="32">
        <v>43344</v>
      </c>
      <c r="C204" s="33">
        <v>7.5336518243829902</v>
      </c>
      <c r="D204" s="33">
        <v>1.81172389498266</v>
      </c>
      <c r="E204" s="33">
        <v>13.417812445707</v>
      </c>
      <c r="F204" s="33">
        <v>4.4609190325678698</v>
      </c>
      <c r="G204" s="33">
        <v>15.3973296736634</v>
      </c>
      <c r="H204" s="33">
        <v>-0.80314568586430701</v>
      </c>
      <c r="I204" s="33">
        <v>11.456487125987</v>
      </c>
      <c r="J204" s="33">
        <v>9.0752253779031609</v>
      </c>
      <c r="K204" s="33">
        <v>9.5653258386582696</v>
      </c>
      <c r="L204" s="33">
        <v>23.8456939158933</v>
      </c>
      <c r="M204" s="33">
        <v>-1.88424972135219</v>
      </c>
      <c r="N204" s="33"/>
      <c r="O204" s="33"/>
      <c r="P204" s="33">
        <v>4.7823455686500198</v>
      </c>
      <c r="Q204" s="33">
        <v>-1.9549802623955399</v>
      </c>
      <c r="R204" s="33">
        <v>11.748869586117101</v>
      </c>
      <c r="S204" s="33">
        <v>-0.13995120408727099</v>
      </c>
      <c r="T204" s="33">
        <v>13.0162553642128</v>
      </c>
      <c r="U204" s="33">
        <v>-3.7535261340822301</v>
      </c>
      <c r="V204" s="33">
        <v>10.4890243908175</v>
      </c>
      <c r="W204" s="33">
        <v>12.1996334355588</v>
      </c>
      <c r="X204" s="33">
        <v>9.6284805548271599</v>
      </c>
      <c r="Y204" s="33">
        <v>24.176087682762599</v>
      </c>
    </row>
    <row r="205" spans="1:25" ht="12.75" customHeight="1" x14ac:dyDescent="0.3">
      <c r="A205" s="32">
        <v>43344</v>
      </c>
      <c r="B205" s="32">
        <v>43374</v>
      </c>
      <c r="C205" s="33">
        <v>2.6427635543367098</v>
      </c>
      <c r="D205" s="33">
        <v>-3.7676704777629202</v>
      </c>
      <c r="E205" s="33">
        <v>9.2626109108358001</v>
      </c>
      <c r="F205" s="33">
        <v>-4.7771611889321397</v>
      </c>
      <c r="G205" s="33">
        <v>11.0778080374076</v>
      </c>
      <c r="H205" s="33">
        <v>-2.7529597241942798</v>
      </c>
      <c r="I205" s="33">
        <v>7.4630238601832302</v>
      </c>
      <c r="J205" s="33">
        <v>9.8860129799898893</v>
      </c>
      <c r="K205" s="33">
        <v>10.3271733898177</v>
      </c>
      <c r="L205" s="33">
        <v>25.072598199524599</v>
      </c>
      <c r="M205" s="33">
        <v>-3.6563453398758301</v>
      </c>
      <c r="N205" s="33"/>
      <c r="O205" s="33"/>
      <c r="P205" s="33">
        <v>3.280055710379</v>
      </c>
      <c r="Q205" s="33">
        <v>-5.2128583595631399</v>
      </c>
      <c r="R205" s="33">
        <v>12.143269322641901</v>
      </c>
      <c r="S205" s="33">
        <v>-5.7974216219760999</v>
      </c>
      <c r="T205" s="33">
        <v>13.091014921158299</v>
      </c>
      <c r="U205" s="33">
        <v>-4.6265355210899299</v>
      </c>
      <c r="V205" s="33">
        <v>11.1997389263472</v>
      </c>
      <c r="W205" s="33">
        <v>12.7884084314544</v>
      </c>
      <c r="X205" s="33">
        <v>10.826236991580201</v>
      </c>
      <c r="Y205" s="33">
        <v>23.638725490980001</v>
      </c>
    </row>
    <row r="206" spans="1:25" ht="12.75" customHeight="1" x14ac:dyDescent="0.3">
      <c r="A206" s="32">
        <v>43374</v>
      </c>
      <c r="B206" s="32">
        <v>43405</v>
      </c>
      <c r="C206" s="33">
        <v>5.7572860677181001</v>
      </c>
      <c r="D206" s="33">
        <v>5.31479523442502</v>
      </c>
      <c r="E206" s="33">
        <v>6.20073054946758</v>
      </c>
      <c r="F206" s="33">
        <v>8.96064811432257</v>
      </c>
      <c r="G206" s="33">
        <v>6.9347490925791302</v>
      </c>
      <c r="H206" s="33">
        <v>1.7325535815302699</v>
      </c>
      <c r="I206" s="33">
        <v>5.4693156445752598</v>
      </c>
      <c r="J206" s="33">
        <v>11.028153449266201</v>
      </c>
      <c r="K206" s="33">
        <v>9.1319687244459704</v>
      </c>
      <c r="L206" s="33">
        <v>23.6335642173628</v>
      </c>
      <c r="M206" s="33">
        <v>-3.3883316261276599</v>
      </c>
      <c r="N206" s="33"/>
      <c r="O206" s="33"/>
      <c r="P206" s="33">
        <v>6.7464558862660899</v>
      </c>
      <c r="Q206" s="33">
        <v>0.69394525274597596</v>
      </c>
      <c r="R206" s="33">
        <v>12.981497611707001</v>
      </c>
      <c r="S206" s="33">
        <v>2.97028599349881</v>
      </c>
      <c r="T206" s="33">
        <v>13.567711599220299</v>
      </c>
      <c r="U206" s="33">
        <v>-1.5568660015471001</v>
      </c>
      <c r="V206" s="33">
        <v>12.3968927009431</v>
      </c>
      <c r="W206" s="33">
        <v>12.8425480384113</v>
      </c>
      <c r="X206" s="33">
        <v>9.5867153816392996</v>
      </c>
      <c r="Y206" s="33">
        <v>21.692553187835902</v>
      </c>
    </row>
    <row r="207" spans="1:25" ht="12.75" customHeight="1" x14ac:dyDescent="0.3">
      <c r="A207" s="32">
        <v>43405</v>
      </c>
      <c r="B207" s="32">
        <v>43435</v>
      </c>
      <c r="C207" s="33">
        <v>-2.4303351017196602</v>
      </c>
      <c r="D207" s="33">
        <v>-4.8979862391861397</v>
      </c>
      <c r="E207" s="33">
        <v>6.8526898304583E-2</v>
      </c>
      <c r="F207" s="33">
        <v>-4.1579366427815403</v>
      </c>
      <c r="G207" s="33">
        <v>0.90853182887648398</v>
      </c>
      <c r="H207" s="33">
        <v>-5.6352393301017898</v>
      </c>
      <c r="I207" s="33">
        <v>-0.76796594506544602</v>
      </c>
      <c r="J207" s="33">
        <v>19.800983687202901</v>
      </c>
      <c r="K207" s="33">
        <v>4.4725550077217999</v>
      </c>
      <c r="L207" s="33">
        <v>22.802432355823001</v>
      </c>
      <c r="M207" s="33">
        <v>-4.4193496717850502</v>
      </c>
      <c r="N207" s="33"/>
      <c r="O207" s="33"/>
      <c r="P207" s="33">
        <v>4.7374422248457497</v>
      </c>
      <c r="Q207" s="33">
        <v>-2.0297878027667799</v>
      </c>
      <c r="R207" s="33">
        <v>11.7359969640821</v>
      </c>
      <c r="S207" s="33">
        <v>-0.36779603415946599</v>
      </c>
      <c r="T207" s="33">
        <v>12.8997314961422</v>
      </c>
      <c r="U207" s="33">
        <v>-3.67794304307836</v>
      </c>
      <c r="V207" s="33">
        <v>10.578623539439</v>
      </c>
      <c r="W207" s="33">
        <v>17.268666851011101</v>
      </c>
      <c r="X207" s="33">
        <v>6.78957404305139</v>
      </c>
      <c r="Y207" s="33">
        <v>21.521843364216199</v>
      </c>
    </row>
    <row r="208" spans="1:25" ht="12.75" customHeight="1" x14ac:dyDescent="0.3">
      <c r="A208" s="32">
        <v>43435</v>
      </c>
      <c r="B208" s="32">
        <v>43466</v>
      </c>
      <c r="C208" s="33">
        <v>1.8044876908249701</v>
      </c>
      <c r="D208" s="33">
        <v>0.24742309366624199</v>
      </c>
      <c r="E208" s="33">
        <v>3.37365956068794</v>
      </c>
      <c r="F208" s="33">
        <v>3.8607241578890101</v>
      </c>
      <c r="G208" s="33">
        <v>3.79597808987661</v>
      </c>
      <c r="H208" s="33">
        <v>-3.30183451817184</v>
      </c>
      <c r="I208" s="33">
        <v>2.9522161858657201</v>
      </c>
      <c r="J208" s="33">
        <v>23.663221855421298</v>
      </c>
      <c r="K208" s="33">
        <v>6.2934384379355102</v>
      </c>
      <c r="L208" s="33">
        <v>24.2300058476131</v>
      </c>
      <c r="M208" s="33">
        <v>-5.31598886473326</v>
      </c>
      <c r="N208" s="33"/>
      <c r="O208" s="33"/>
      <c r="P208" s="33">
        <v>5.5466822962039801</v>
      </c>
      <c r="Q208" s="33">
        <v>-3.0204593362138001</v>
      </c>
      <c r="R208" s="33">
        <v>14.4864307257671</v>
      </c>
      <c r="S208" s="33">
        <v>-1.2999696658720801</v>
      </c>
      <c r="T208" s="33">
        <v>15.7693460604603</v>
      </c>
      <c r="U208" s="33">
        <v>-4.72605175313904</v>
      </c>
      <c r="V208" s="33">
        <v>13.211143313139999</v>
      </c>
      <c r="W208" s="33">
        <v>18.246914508424499</v>
      </c>
      <c r="X208" s="33">
        <v>8.2861311780245703</v>
      </c>
      <c r="Y208" s="33">
        <v>20.4826336948069</v>
      </c>
    </row>
    <row r="209" spans="1:25" ht="12.75" customHeight="1" x14ac:dyDescent="0.3">
      <c r="A209" s="32">
        <v>43466</v>
      </c>
      <c r="B209" s="32">
        <v>43497</v>
      </c>
      <c r="C209" s="33">
        <v>-1.68240564912324</v>
      </c>
      <c r="D209" s="33">
        <v>-17.1518310147809</v>
      </c>
      <c r="E209" s="33">
        <v>15.095772888479001</v>
      </c>
      <c r="F209" s="33">
        <v>-21.221079089730601</v>
      </c>
      <c r="G209" s="33">
        <v>16.644851841621801</v>
      </c>
      <c r="H209" s="33">
        <v>-12.9899613946783</v>
      </c>
      <c r="I209" s="33">
        <v>13.557770337949201</v>
      </c>
      <c r="J209" s="33">
        <v>12.6450881312111</v>
      </c>
      <c r="K209" s="33">
        <v>20.919032671814701</v>
      </c>
      <c r="L209" s="33">
        <v>26.6412297564281</v>
      </c>
      <c r="M209" s="33">
        <v>-5.7174155138334601</v>
      </c>
      <c r="N209" s="33"/>
      <c r="O209" s="33"/>
      <c r="P209" s="33">
        <v>4.63154979448242</v>
      </c>
      <c r="Q209" s="33">
        <v>-1.59959315375517</v>
      </c>
      <c r="R209" s="33">
        <v>11.0583936641978</v>
      </c>
      <c r="S209" s="33">
        <v>-0.68535115148642001</v>
      </c>
      <c r="T209" s="33">
        <v>12.645173944281099</v>
      </c>
      <c r="U209" s="33">
        <v>-2.5096415935158798</v>
      </c>
      <c r="V209" s="33">
        <v>9.4834541026718604</v>
      </c>
      <c r="W209" s="33">
        <v>11.5886013143179</v>
      </c>
      <c r="X209" s="33">
        <v>15.305342166792601</v>
      </c>
      <c r="Y209" s="33">
        <v>26.3093802347482</v>
      </c>
    </row>
    <row r="210" spans="1:25" ht="12.75" customHeight="1" x14ac:dyDescent="0.3">
      <c r="A210" s="32">
        <v>43497</v>
      </c>
      <c r="B210" s="32">
        <v>43525</v>
      </c>
      <c r="C210" s="33">
        <v>6.5205032626022001</v>
      </c>
      <c r="D210" s="33">
        <v>-4.1246200074950501</v>
      </c>
      <c r="E210" s="33">
        <v>17.744150742530799</v>
      </c>
      <c r="F210" s="33">
        <v>-2.4968337714861701</v>
      </c>
      <c r="G210" s="33">
        <v>19.201954631095301</v>
      </c>
      <c r="H210" s="33">
        <v>-5.7389903166571097</v>
      </c>
      <c r="I210" s="33">
        <v>16.2960419873015</v>
      </c>
      <c r="J210" s="33">
        <v>8.9678263246014502</v>
      </c>
      <c r="K210" s="33">
        <v>10.9466944489246</v>
      </c>
      <c r="L210" s="33">
        <v>21.790593489441299</v>
      </c>
      <c r="M210" s="33">
        <v>-5.0673713326462497</v>
      </c>
      <c r="N210" s="33"/>
      <c r="O210" s="33"/>
      <c r="P210" s="33">
        <v>4.4082600343597598</v>
      </c>
      <c r="Q210" s="33">
        <v>-2.1845091137547299</v>
      </c>
      <c r="R210" s="33">
        <v>11.2207521417106</v>
      </c>
      <c r="S210" s="33">
        <v>-0.852150120587856</v>
      </c>
      <c r="T210" s="33">
        <v>12.6514598726482</v>
      </c>
      <c r="U210" s="33">
        <v>-3.5079542246590298</v>
      </c>
      <c r="V210" s="33">
        <v>9.7996701364210494</v>
      </c>
      <c r="W210" s="33">
        <v>9.2805629309131401</v>
      </c>
      <c r="X210" s="33">
        <v>9.2843686501144695</v>
      </c>
      <c r="Y210" s="33">
        <v>21.6560976572217</v>
      </c>
    </row>
    <row r="211" spans="1:25" ht="12.75" customHeight="1" x14ac:dyDescent="0.3">
      <c r="A211" s="32">
        <v>43525</v>
      </c>
      <c r="B211" s="32">
        <v>43556</v>
      </c>
      <c r="C211" s="33">
        <v>10.0599350240989</v>
      </c>
      <c r="D211" s="33">
        <v>3.4941444154797199</v>
      </c>
      <c r="E211" s="33">
        <v>16.837572545758601</v>
      </c>
      <c r="F211" s="33">
        <v>8.7963682620066805</v>
      </c>
      <c r="G211" s="33">
        <v>17.258590326111001</v>
      </c>
      <c r="H211" s="33">
        <v>-1.67343351764992</v>
      </c>
      <c r="I211" s="33">
        <v>16.417370640953798</v>
      </c>
      <c r="J211" s="33">
        <v>7.9043467584974501</v>
      </c>
      <c r="K211" s="33">
        <v>7.0093514485101798</v>
      </c>
      <c r="L211" s="33">
        <v>21.113758860541299</v>
      </c>
      <c r="M211" s="33">
        <v>-5.2478991101664301</v>
      </c>
      <c r="N211" s="33"/>
      <c r="O211" s="33"/>
      <c r="P211" s="33">
        <v>5.3702836563406304</v>
      </c>
      <c r="Q211" s="33">
        <v>-1.9197191964714999</v>
      </c>
      <c r="R211" s="33">
        <v>12.9285824817676</v>
      </c>
      <c r="S211" s="33">
        <v>-0.441907385092278</v>
      </c>
      <c r="T211" s="33">
        <v>13.918786817767201</v>
      </c>
      <c r="U211" s="33">
        <v>-3.38658718832815</v>
      </c>
      <c r="V211" s="33">
        <v>11.9429616825468</v>
      </c>
      <c r="W211" s="33">
        <v>8.2570390927295492</v>
      </c>
      <c r="X211" s="33">
        <v>6.9228421245187901</v>
      </c>
      <c r="Y211" s="33">
        <v>19.522709083505799</v>
      </c>
    </row>
    <row r="212" spans="1:25" ht="12.75" customHeight="1" x14ac:dyDescent="0.3">
      <c r="A212" s="32">
        <v>43556</v>
      </c>
      <c r="B212" s="32">
        <v>43586</v>
      </c>
      <c r="C212" s="33">
        <v>7.1767369483202996</v>
      </c>
      <c r="D212" s="33">
        <v>-0.29939767608490803</v>
      </c>
      <c r="E212" s="33">
        <v>14.932753497325701</v>
      </c>
      <c r="F212" s="33">
        <v>0.79301984151414595</v>
      </c>
      <c r="G212" s="33">
        <v>15.242272587627101</v>
      </c>
      <c r="H212" s="33">
        <v>-1.3858718793511</v>
      </c>
      <c r="I212" s="33">
        <v>14.623679496486</v>
      </c>
      <c r="J212" s="33">
        <v>8.3009229479381403</v>
      </c>
      <c r="K212" s="33">
        <v>5.3023257618178699</v>
      </c>
      <c r="L212" s="33">
        <v>17.0261259691442</v>
      </c>
      <c r="M212" s="33">
        <v>-2.5215715084252999</v>
      </c>
      <c r="N212" s="33"/>
      <c r="O212" s="33"/>
      <c r="P212" s="33">
        <v>6.9125615976971098</v>
      </c>
      <c r="Q212" s="33">
        <v>1.2675640840914499</v>
      </c>
      <c r="R212" s="33">
        <v>12.7158856507709</v>
      </c>
      <c r="S212" s="33">
        <v>3.3357888279539099</v>
      </c>
      <c r="T212" s="33">
        <v>13.5660584396682</v>
      </c>
      <c r="U212" s="33">
        <v>-0.77962376500804698</v>
      </c>
      <c r="V212" s="33">
        <v>11.8690972656327</v>
      </c>
      <c r="W212" s="33">
        <v>8.4567258692057905</v>
      </c>
      <c r="X212" s="33">
        <v>6.0010082518886003</v>
      </c>
      <c r="Y212" s="33">
        <v>19.493732786774601</v>
      </c>
    </row>
    <row r="213" spans="1:25" ht="12.75" customHeight="1" x14ac:dyDescent="0.3">
      <c r="A213" s="32">
        <v>43586</v>
      </c>
      <c r="B213" s="32">
        <v>43617</v>
      </c>
      <c r="C213" s="33">
        <v>6.1669895890238999</v>
      </c>
      <c r="D213" s="33">
        <v>-2.60009456941859</v>
      </c>
      <c r="E213" s="33">
        <v>15.323444575550401</v>
      </c>
      <c r="F213" s="33">
        <v>-2.4113207722001602</v>
      </c>
      <c r="G213" s="33">
        <v>16.1640720393988</v>
      </c>
      <c r="H213" s="33">
        <v>-2.7886880144697899</v>
      </c>
      <c r="I213" s="33">
        <v>14.4860861773072</v>
      </c>
      <c r="J213" s="33">
        <v>10.9474204658968</v>
      </c>
      <c r="K213" s="33">
        <v>3.58296474241989</v>
      </c>
      <c r="L213" s="33">
        <v>14.0807945104988</v>
      </c>
      <c r="M213" s="33">
        <v>-2.68165119430064</v>
      </c>
      <c r="N213" s="33"/>
      <c r="O213" s="33"/>
      <c r="P213" s="33">
        <v>5.28673131420177</v>
      </c>
      <c r="Q213" s="33">
        <v>-0.88576524065479101</v>
      </c>
      <c r="R213" s="33">
        <v>11.6505738758657</v>
      </c>
      <c r="S213" s="33">
        <v>-1.51899348135573</v>
      </c>
      <c r="T213" s="33">
        <v>12.3756681320293</v>
      </c>
      <c r="U213" s="33">
        <v>-0.25051676632112702</v>
      </c>
      <c r="V213" s="33">
        <v>10.9279552407795</v>
      </c>
      <c r="W213" s="33">
        <v>9.8179808177397696</v>
      </c>
      <c r="X213" s="33">
        <v>5.8789140540649596</v>
      </c>
      <c r="Y213" s="33">
        <v>18.232789232190299</v>
      </c>
    </row>
    <row r="214" spans="1:25" ht="12.75" customHeight="1" x14ac:dyDescent="0.3">
      <c r="A214" s="32">
        <v>43617</v>
      </c>
      <c r="B214" s="32">
        <v>43647</v>
      </c>
      <c r="C214" s="33">
        <v>6.8691982865061298</v>
      </c>
      <c r="D214" s="33">
        <v>-2.7305795420549801</v>
      </c>
      <c r="E214" s="33">
        <v>16.936132829695399</v>
      </c>
      <c r="F214" s="33">
        <v>-1.4993754121658001</v>
      </c>
      <c r="G214" s="33">
        <v>18.498904272887501</v>
      </c>
      <c r="H214" s="33">
        <v>-3.9541471034819402</v>
      </c>
      <c r="I214" s="33">
        <v>15.384538809071</v>
      </c>
      <c r="J214" s="33">
        <v>11.772406613599401</v>
      </c>
      <c r="K214" s="33">
        <v>2.94218346015403</v>
      </c>
      <c r="L214" s="33">
        <v>13.646783156049599</v>
      </c>
      <c r="M214" s="33">
        <v>-1.4691719196182</v>
      </c>
      <c r="N214" s="33"/>
      <c r="O214" s="33"/>
      <c r="P214" s="33">
        <v>3.9838867082101799</v>
      </c>
      <c r="Q214" s="33">
        <v>-3.5059243019425401</v>
      </c>
      <c r="R214" s="33">
        <v>11.7591886104853</v>
      </c>
      <c r="S214" s="33">
        <v>-1.92110143481103</v>
      </c>
      <c r="T214" s="33">
        <v>13.193895623559399</v>
      </c>
      <c r="U214" s="33">
        <v>-5.0780670525226501</v>
      </c>
      <c r="V214" s="33">
        <v>10.3341365840483</v>
      </c>
      <c r="W214" s="33">
        <v>10.0813845121121</v>
      </c>
      <c r="X214" s="33">
        <v>4.9068981354916499</v>
      </c>
      <c r="Y214" s="33">
        <v>16.521396346956202</v>
      </c>
    </row>
    <row r="215" spans="1:25" ht="12.75" customHeight="1" x14ac:dyDescent="0.3">
      <c r="A215" s="32">
        <v>43647</v>
      </c>
      <c r="B215" s="32">
        <v>43678</v>
      </c>
      <c r="C215" s="33">
        <v>9.2619905382111405</v>
      </c>
      <c r="D215" s="33">
        <v>2.1754444383874199</v>
      </c>
      <c r="E215" s="33">
        <v>16.596930481137001</v>
      </c>
      <c r="F215" s="33">
        <v>6.0337828232350299</v>
      </c>
      <c r="G215" s="33">
        <v>19.079751285810701</v>
      </c>
      <c r="H215" s="33">
        <v>-1.61063989720671</v>
      </c>
      <c r="I215" s="33">
        <v>14.1422473711244</v>
      </c>
      <c r="J215" s="33">
        <v>7.64573955829756</v>
      </c>
      <c r="K215" s="33">
        <v>9.2196838548326507</v>
      </c>
      <c r="L215" s="33">
        <v>18.092536446450602</v>
      </c>
      <c r="M215" s="33">
        <v>-1.26263582986165</v>
      </c>
      <c r="N215" s="33"/>
      <c r="O215" s="33"/>
      <c r="P215" s="33">
        <v>5.2888487230350698</v>
      </c>
      <c r="Q215" s="33">
        <v>-0.67388397435584602</v>
      </c>
      <c r="R215" s="33">
        <v>11.429953336406999</v>
      </c>
      <c r="S215" s="33">
        <v>3.0302380375219999</v>
      </c>
      <c r="T215" s="33">
        <v>13.421698400635799</v>
      </c>
      <c r="U215" s="33">
        <v>-4.3104272846004097</v>
      </c>
      <c r="V215" s="33">
        <v>9.4567961122646391</v>
      </c>
      <c r="W215" s="33">
        <v>10.535759251098</v>
      </c>
      <c r="X215" s="33">
        <v>5.92311993663664</v>
      </c>
      <c r="Y215" s="33">
        <v>18.6054396554368</v>
      </c>
    </row>
    <row r="216" spans="1:25" ht="12.75" customHeight="1" x14ac:dyDescent="0.3">
      <c r="A216" s="32">
        <v>43678</v>
      </c>
      <c r="B216" s="32">
        <v>43709</v>
      </c>
      <c r="C216" s="33">
        <v>6.9966483840684903</v>
      </c>
      <c r="D216" s="33">
        <v>0.30384209643082699</v>
      </c>
      <c r="E216" s="33">
        <v>13.913083212901499</v>
      </c>
      <c r="F216" s="33">
        <v>2.81269929125544</v>
      </c>
      <c r="G216" s="33">
        <v>16.179661454048301</v>
      </c>
      <c r="H216" s="33">
        <v>-2.1739797418997502</v>
      </c>
      <c r="I216" s="33">
        <v>11.670269357769101</v>
      </c>
      <c r="J216" s="33">
        <v>8.3174728606680208</v>
      </c>
      <c r="K216" s="33">
        <v>4.1396963834738401</v>
      </c>
      <c r="L216" s="33">
        <v>16.577090074758299</v>
      </c>
      <c r="M216" s="33">
        <v>3.5087040274691103E-2</v>
      </c>
      <c r="N216" s="33"/>
      <c r="O216" s="33"/>
      <c r="P216" s="33">
        <v>4.1186899158166197</v>
      </c>
      <c r="Q216" s="33">
        <v>-3.9416025576303499</v>
      </c>
      <c r="R216" s="33">
        <v>12.5103546518396</v>
      </c>
      <c r="S216" s="33">
        <v>-1.9330091370703799</v>
      </c>
      <c r="T216" s="33">
        <v>14.085233635577801</v>
      </c>
      <c r="U216" s="33">
        <v>-5.9298268722047798</v>
      </c>
      <c r="V216" s="33">
        <v>10.947060978173001</v>
      </c>
      <c r="W216" s="33">
        <v>11.455728809296099</v>
      </c>
      <c r="X216" s="33">
        <v>4.1729831091094498</v>
      </c>
      <c r="Y216" s="33">
        <v>16.988297252207801</v>
      </c>
    </row>
    <row r="217" spans="1:25" ht="12.75" customHeight="1" x14ac:dyDescent="0.3">
      <c r="A217" s="32">
        <v>43709</v>
      </c>
      <c r="B217" s="32">
        <v>43739</v>
      </c>
      <c r="C217" s="33">
        <v>4.05982079189923</v>
      </c>
      <c r="D217" s="33">
        <v>-2.5591151748084302</v>
      </c>
      <c r="E217" s="33">
        <v>10.900647545665301</v>
      </c>
      <c r="F217" s="33">
        <v>-3.03901894134497</v>
      </c>
      <c r="G217" s="33">
        <v>12.6311940877955</v>
      </c>
      <c r="H217" s="33">
        <v>-2.0780421024332201</v>
      </c>
      <c r="I217" s="33">
        <v>9.1841854437196204</v>
      </c>
      <c r="J217" s="33">
        <v>6.7967802481981403</v>
      </c>
      <c r="K217" s="33">
        <v>2.48281934713363</v>
      </c>
      <c r="L217" s="33">
        <v>18.5731172728158</v>
      </c>
      <c r="M217" s="33">
        <v>0.493429170616207</v>
      </c>
      <c r="N217" s="33"/>
      <c r="O217" s="33"/>
      <c r="P217" s="33">
        <v>4.5704827733938798</v>
      </c>
      <c r="Q217" s="33">
        <v>-4.2186093286931596</v>
      </c>
      <c r="R217" s="33">
        <v>13.754138116216399</v>
      </c>
      <c r="S217" s="33">
        <v>-3.9449679128379098</v>
      </c>
      <c r="T217" s="33">
        <v>14.7282587135296</v>
      </c>
      <c r="U217" s="33">
        <v>-4.4918688128852899</v>
      </c>
      <c r="V217" s="33">
        <v>12.784436643539101</v>
      </c>
      <c r="W217" s="33">
        <v>9.5454620547418401</v>
      </c>
      <c r="X217" s="33">
        <v>2.9945856860329001</v>
      </c>
      <c r="Y217" s="33">
        <v>17.1068085740838</v>
      </c>
    </row>
    <row r="218" spans="1:25" ht="12.75" customHeight="1" x14ac:dyDescent="0.3">
      <c r="A218" s="32">
        <v>43739</v>
      </c>
      <c r="B218" s="32">
        <v>43770</v>
      </c>
      <c r="C218" s="33">
        <v>3.80080416463292</v>
      </c>
      <c r="D218" s="33">
        <v>8.6952984547991705E-2</v>
      </c>
      <c r="E218" s="33">
        <v>7.58358882779652</v>
      </c>
      <c r="F218" s="33">
        <v>5.1202699810525196</v>
      </c>
      <c r="G218" s="33">
        <v>10.124892357006299</v>
      </c>
      <c r="H218" s="33">
        <v>-4.8228546192005997</v>
      </c>
      <c r="I218" s="33">
        <v>5.0730204654445696</v>
      </c>
      <c r="J218" s="33">
        <v>5.6491755278070999</v>
      </c>
      <c r="K218" s="33">
        <v>4.3092928989728801E-2</v>
      </c>
      <c r="L218" s="33">
        <v>19.413327849515198</v>
      </c>
      <c r="M218" s="33">
        <v>1.33497003609121</v>
      </c>
      <c r="N218" s="33"/>
      <c r="O218" s="33"/>
      <c r="P218" s="33">
        <v>4.8079052395242998</v>
      </c>
      <c r="Q218" s="33">
        <v>-4.0296992229056601</v>
      </c>
      <c r="R218" s="33">
        <v>14.0440560751784</v>
      </c>
      <c r="S218" s="33">
        <v>-0.70550997219978895</v>
      </c>
      <c r="T218" s="33">
        <v>16.4174446152259</v>
      </c>
      <c r="U218" s="33">
        <v>-7.2984417115211002</v>
      </c>
      <c r="V218" s="33">
        <v>11.6966958119736</v>
      </c>
      <c r="W218" s="33">
        <v>7.3445452797908599</v>
      </c>
      <c r="X218" s="33">
        <v>0.47729242993645798</v>
      </c>
      <c r="Y218" s="33">
        <v>17.479783630778499</v>
      </c>
    </row>
    <row r="219" spans="1:25" ht="12.75" customHeight="1" x14ac:dyDescent="0.3">
      <c r="A219" s="32">
        <v>43770</v>
      </c>
      <c r="B219" s="32">
        <v>43800</v>
      </c>
      <c r="C219" s="33">
        <v>-2.5509077687488602</v>
      </c>
      <c r="D219" s="33">
        <v>-7.6305435008347304</v>
      </c>
      <c r="E219" s="33">
        <v>2.66285891967618</v>
      </c>
      <c r="F219" s="33">
        <v>-6.5254339580872998</v>
      </c>
      <c r="G219" s="33">
        <v>4.2313894425032101</v>
      </c>
      <c r="H219" s="33">
        <v>-8.7293407559959508</v>
      </c>
      <c r="I219" s="33">
        <v>1.1063749681806401</v>
      </c>
      <c r="J219" s="33">
        <v>8.5625753176828301</v>
      </c>
      <c r="K219" s="33">
        <v>-1.08204184283817</v>
      </c>
      <c r="L219" s="33">
        <v>16.4927390667821</v>
      </c>
      <c r="M219" s="33">
        <v>1.12248042257087</v>
      </c>
      <c r="N219" s="33"/>
      <c r="O219" s="33"/>
      <c r="P219" s="33">
        <v>4.4463089969209202</v>
      </c>
      <c r="Q219" s="33">
        <v>-4.6793928033342</v>
      </c>
      <c r="R219" s="33">
        <v>13.9983786778745</v>
      </c>
      <c r="S219" s="33">
        <v>-2.9936337944982898</v>
      </c>
      <c r="T219" s="33">
        <v>15.8310543410857</v>
      </c>
      <c r="U219" s="33">
        <v>-6.3507269816907197</v>
      </c>
      <c r="V219" s="33">
        <v>12.1812647237824</v>
      </c>
      <c r="W219" s="33">
        <v>6.2614448327864798</v>
      </c>
      <c r="X219" s="33">
        <v>1.14973395622056</v>
      </c>
      <c r="Y219" s="33">
        <v>15.172938130087299</v>
      </c>
    </row>
    <row r="220" spans="1:25" ht="12.75" customHeight="1" x14ac:dyDescent="0.3">
      <c r="A220" s="32">
        <v>43800</v>
      </c>
      <c r="B220" s="32">
        <v>43831</v>
      </c>
      <c r="C220" s="33">
        <v>1.84966575180849</v>
      </c>
      <c r="D220" s="33">
        <v>2.1165980999698202</v>
      </c>
      <c r="E220" s="33">
        <v>1.5830859371805801</v>
      </c>
      <c r="F220" s="33">
        <v>7.0916470865446701</v>
      </c>
      <c r="G220" s="33">
        <v>2.7126768616963899</v>
      </c>
      <c r="H220" s="33">
        <v>-2.7389332104117399</v>
      </c>
      <c r="I220" s="33">
        <v>0.45978951617835001</v>
      </c>
      <c r="J220" s="33">
        <v>9.7332559280556001</v>
      </c>
      <c r="K220" s="33">
        <v>-0.18980479471928299</v>
      </c>
      <c r="L220" s="33">
        <v>19.033341807562</v>
      </c>
      <c r="M220" s="33">
        <v>1.7256609781913901</v>
      </c>
      <c r="N220" s="33"/>
      <c r="O220" s="33"/>
      <c r="P220" s="33">
        <v>5.1319505700770902</v>
      </c>
      <c r="Q220" s="33">
        <v>-1.7956615723827301</v>
      </c>
      <c r="R220" s="33">
        <v>12.301695707087299</v>
      </c>
      <c r="S220" s="33">
        <v>1.9636503554279201</v>
      </c>
      <c r="T220" s="33">
        <v>14.1600826928176</v>
      </c>
      <c r="U220" s="33">
        <v>-5.4849984024680696</v>
      </c>
      <c r="V220" s="33">
        <v>10.459434986089899</v>
      </c>
      <c r="W220" s="33">
        <v>4.8363083608332298</v>
      </c>
      <c r="X220" s="33">
        <v>1.7640834201686499</v>
      </c>
      <c r="Y220" s="33">
        <v>15.2740177341442</v>
      </c>
    </row>
    <row r="221" spans="1:25" ht="12.75" customHeight="1" x14ac:dyDescent="0.3">
      <c r="A221" s="32">
        <v>43831</v>
      </c>
      <c r="B221" s="32">
        <v>43862</v>
      </c>
      <c r="C221" s="33">
        <v>-2.00234320578494</v>
      </c>
      <c r="D221" s="33">
        <v>-17.614549129870301</v>
      </c>
      <c r="E221" s="33">
        <v>14.946268515216801</v>
      </c>
      <c r="F221" s="33">
        <v>-20.0750297790524</v>
      </c>
      <c r="G221" s="33">
        <v>16.654666921970598</v>
      </c>
      <c r="H221" s="33">
        <v>-15.1204213164421</v>
      </c>
      <c r="I221" s="33">
        <v>13.2513414320105</v>
      </c>
      <c r="J221" s="33">
        <v>12.115158141155399</v>
      </c>
      <c r="K221" s="33">
        <v>6.5195150781076396</v>
      </c>
      <c r="L221" s="33">
        <v>17.282320690007101</v>
      </c>
      <c r="M221" s="33">
        <v>3.2905260533702498</v>
      </c>
      <c r="N221" s="33">
        <v>1.4327554852314073</v>
      </c>
      <c r="O221" s="33"/>
      <c r="P221" s="33">
        <v>4.1386857374732804</v>
      </c>
      <c r="Q221" s="33">
        <v>-2.65321611676544</v>
      </c>
      <c r="R221" s="33">
        <v>11.164338200107601</v>
      </c>
      <c r="S221" s="33">
        <v>-7.27656644869243E-2</v>
      </c>
      <c r="T221" s="33">
        <v>13.0113989501286</v>
      </c>
      <c r="U221" s="33">
        <v>-5.2003608287890302</v>
      </c>
      <c r="V221" s="33">
        <v>9.3332936512432205</v>
      </c>
      <c r="W221" s="33">
        <v>11.068137418165101</v>
      </c>
      <c r="X221" s="33">
        <v>1.4847990073530399</v>
      </c>
      <c r="Y221" s="33">
        <v>16.9779023010516</v>
      </c>
    </row>
    <row r="222" spans="1:25" ht="12.75" customHeight="1" x14ac:dyDescent="0.3">
      <c r="A222" s="32">
        <v>43862</v>
      </c>
      <c r="B222" s="32">
        <v>43891</v>
      </c>
      <c r="C222" s="33">
        <v>3.9036668010495799</v>
      </c>
      <c r="D222" s="33">
        <v>-6.7360038724140496</v>
      </c>
      <c r="E222" s="33">
        <v>15.1290781934675</v>
      </c>
      <c r="F222" s="33">
        <v>-6.2962059034462801</v>
      </c>
      <c r="G222" s="33">
        <v>16.740813499035202</v>
      </c>
      <c r="H222" s="33">
        <v>-7.1748032948411096</v>
      </c>
      <c r="I222" s="33">
        <v>13.5293281280274</v>
      </c>
      <c r="J222" s="33">
        <v>12.821731985464201</v>
      </c>
      <c r="K222" s="33">
        <v>2.0524944490208101</v>
      </c>
      <c r="L222" s="33">
        <v>17.0050980556694</v>
      </c>
      <c r="M222" s="33">
        <v>1.02300038556872</v>
      </c>
      <c r="N222" s="33">
        <v>1.8275466551282538</v>
      </c>
      <c r="O222" s="33"/>
      <c r="P222" s="33">
        <v>2.2196656150553902</v>
      </c>
      <c r="Q222" s="33">
        <v>-4.7001817640227204</v>
      </c>
      <c r="R222" s="33">
        <v>9.3846964673299702</v>
      </c>
      <c r="S222" s="33">
        <v>-4.5073484468563203</v>
      </c>
      <c r="T222" s="33">
        <v>11.1614016346543</v>
      </c>
      <c r="U222" s="33">
        <v>-4.89282487103074</v>
      </c>
      <c r="V222" s="33">
        <v>7.6229404395130098</v>
      </c>
      <c r="W222" s="33">
        <v>13.163950178484299</v>
      </c>
      <c r="X222" s="33">
        <v>0.53096626422572601</v>
      </c>
      <c r="Y222" s="33">
        <v>16.9721506003924</v>
      </c>
    </row>
    <row r="223" spans="1:25" ht="12.75" customHeight="1" x14ac:dyDescent="0.3">
      <c r="A223" s="32">
        <v>43891</v>
      </c>
      <c r="B223" s="32">
        <v>43922</v>
      </c>
      <c r="C223" s="33">
        <v>-11.702980420793599</v>
      </c>
      <c r="D223" s="33">
        <v>-11.9375046992346</v>
      </c>
      <c r="E223" s="33">
        <v>-11.468163677674401</v>
      </c>
      <c r="F223" s="33">
        <v>-9.9146954103904292</v>
      </c>
      <c r="G223" s="33">
        <v>-9.7852300161961807</v>
      </c>
      <c r="H223" s="33">
        <v>-13.938788087231901</v>
      </c>
      <c r="I223" s="33">
        <v>-13.1362075085196</v>
      </c>
      <c r="J223" s="33">
        <v>10.418569534936699</v>
      </c>
      <c r="K223" s="33">
        <v>3.1526518690224501</v>
      </c>
      <c r="L223" s="33">
        <v>27.9102490636798</v>
      </c>
      <c r="M223" s="33">
        <v>-7.6997552391981996</v>
      </c>
      <c r="N223" s="33">
        <v>1.5644107962506704</v>
      </c>
      <c r="O223" s="33"/>
      <c r="P223" s="33">
        <v>-15.0210572705702</v>
      </c>
      <c r="Q223" s="33">
        <v>-17.2014508705821</v>
      </c>
      <c r="R223" s="33">
        <v>-12.8146562636416</v>
      </c>
      <c r="S223" s="33">
        <v>-18.766924093082501</v>
      </c>
      <c r="T223" s="33">
        <v>-10.5480148876602</v>
      </c>
      <c r="U223" s="33">
        <v>-15.6224552466209</v>
      </c>
      <c r="V223" s="33">
        <v>-15.054179089641901</v>
      </c>
      <c r="W223" s="33">
        <v>10.6676887347685</v>
      </c>
      <c r="X223" s="33">
        <v>3.0908909807699998</v>
      </c>
      <c r="Y223" s="33">
        <v>26.1477224630721</v>
      </c>
    </row>
    <row r="224" spans="1:25" ht="12.75" customHeight="1" x14ac:dyDescent="0.3">
      <c r="A224" s="32">
        <v>43922</v>
      </c>
      <c r="B224" s="32">
        <v>43952</v>
      </c>
      <c r="C224" s="33">
        <v>-17.680611610093798</v>
      </c>
      <c r="D224" s="33">
        <v>-31.193381617549701</v>
      </c>
      <c r="E224" s="33">
        <v>-3.0861603568189899</v>
      </c>
      <c r="F224" s="33">
        <v>-32.058242028270698</v>
      </c>
      <c r="G224" s="33">
        <v>-1.0238060964515101</v>
      </c>
      <c r="H224" s="33">
        <v>-30.324067379864701</v>
      </c>
      <c r="I224" s="33">
        <v>-5.1271386675725203</v>
      </c>
      <c r="J224" s="33">
        <v>11.827510267757599</v>
      </c>
      <c r="K224" s="33">
        <v>-0.45508714614672202</v>
      </c>
      <c r="L224" s="33">
        <v>23.554740454973</v>
      </c>
      <c r="M224" s="33">
        <v>-4.8426280102932298</v>
      </c>
      <c r="N224" s="33">
        <v>1.6201288963915594</v>
      </c>
      <c r="O224" s="33"/>
      <c r="P224" s="33">
        <v>-17.6598806878409</v>
      </c>
      <c r="Q224" s="33">
        <v>-29.917075547775799</v>
      </c>
      <c r="R224" s="33">
        <v>-4.5193589077092904</v>
      </c>
      <c r="S224" s="33">
        <v>-29.738105497892199</v>
      </c>
      <c r="T224" s="33">
        <v>-1.8980719755953199</v>
      </c>
      <c r="U224" s="33">
        <v>-30.095857474069799</v>
      </c>
      <c r="V224" s="33">
        <v>-7.1059609417559102</v>
      </c>
      <c r="W224" s="33">
        <v>12.126809305839901</v>
      </c>
      <c r="X224" s="33">
        <v>0.126713717821652</v>
      </c>
      <c r="Y224" s="33">
        <v>26.0283879768342</v>
      </c>
    </row>
    <row r="225" spans="1:25" ht="12.75" customHeight="1" x14ac:dyDescent="0.3">
      <c r="A225" s="32">
        <v>43952</v>
      </c>
      <c r="B225" s="32">
        <v>43983</v>
      </c>
      <c r="C225" s="33">
        <v>-6.5856900403149998</v>
      </c>
      <c r="D225" s="33">
        <v>-20.3948816151199</v>
      </c>
      <c r="E225" s="33">
        <v>8.2852406077662994</v>
      </c>
      <c r="F225" s="33">
        <v>-18.171151423087299</v>
      </c>
      <c r="G225" s="33">
        <v>10.083759004230201</v>
      </c>
      <c r="H225" s="33">
        <v>-22.591416034833301</v>
      </c>
      <c r="I225" s="33">
        <v>6.5021192531192096</v>
      </c>
      <c r="J225" s="33">
        <v>13.539090986476101</v>
      </c>
      <c r="K225" s="33">
        <v>-0.28851144938408502</v>
      </c>
      <c r="L225" s="33">
        <v>24.278759831477299</v>
      </c>
      <c r="M225" s="33">
        <v>-1.85921155754878</v>
      </c>
      <c r="N225" s="33">
        <v>1.7282210062481429</v>
      </c>
      <c r="O225" s="33"/>
      <c r="P225" s="33">
        <v>-7.7496826573648399</v>
      </c>
      <c r="Q225" s="33">
        <v>-19.334508920674399</v>
      </c>
      <c r="R225" s="33">
        <v>4.5779982526694001</v>
      </c>
      <c r="S225" s="33">
        <v>-17.964540836769999</v>
      </c>
      <c r="T225" s="33">
        <v>6.40422168216993</v>
      </c>
      <c r="U225" s="33">
        <v>-20.6941668564377</v>
      </c>
      <c r="V225" s="33">
        <v>2.76793288421662</v>
      </c>
      <c r="W225" s="33">
        <v>12.612115205456099</v>
      </c>
      <c r="X225" s="33">
        <v>1.9129564107677099</v>
      </c>
      <c r="Y225" s="33">
        <v>28.4680393709654</v>
      </c>
    </row>
    <row r="226" spans="1:25" ht="12.75" customHeight="1" x14ac:dyDescent="0.3">
      <c r="A226" s="32">
        <v>43983</v>
      </c>
      <c r="B226" s="32">
        <v>44013</v>
      </c>
      <c r="C226" s="33">
        <v>3.8139698367157302</v>
      </c>
      <c r="D226" s="33">
        <v>-7.2685781216399103</v>
      </c>
      <c r="E226" s="33">
        <v>15.533792547948799</v>
      </c>
      <c r="F226" s="33">
        <v>-5.5316313671045201</v>
      </c>
      <c r="G226" s="33">
        <v>17.661122865634201</v>
      </c>
      <c r="H226" s="33">
        <v>-8.9900108671397394</v>
      </c>
      <c r="I226" s="33">
        <v>13.427253882079601</v>
      </c>
      <c r="J226" s="33">
        <v>13.4361016188764</v>
      </c>
      <c r="K226" s="33">
        <v>1.8411412691198701</v>
      </c>
      <c r="L226" s="33">
        <v>24.5997071974402</v>
      </c>
      <c r="M226" s="33">
        <v>6.5523575927287503</v>
      </c>
      <c r="N226" s="33">
        <v>1.6136259842197243</v>
      </c>
      <c r="O226" s="33"/>
      <c r="P226" s="33">
        <v>0.45928371270858298</v>
      </c>
      <c r="Q226" s="33">
        <v>-8.6134953834904309</v>
      </c>
      <c r="R226" s="33">
        <v>9.9621627299723894</v>
      </c>
      <c r="S226" s="33">
        <v>-6.4617097738855502</v>
      </c>
      <c r="T226" s="33">
        <v>12.017658962764701</v>
      </c>
      <c r="U226" s="33">
        <v>-10.7413571416223</v>
      </c>
      <c r="V226" s="33">
        <v>7.9265943880156504</v>
      </c>
      <c r="W226" s="33">
        <v>12.089232521400501</v>
      </c>
      <c r="X226" s="33">
        <v>3.7836807126007801</v>
      </c>
      <c r="Y226" s="33">
        <v>27.551239661877101</v>
      </c>
    </row>
    <row r="227" spans="1:25" ht="12.75" customHeight="1" x14ac:dyDescent="0.3">
      <c r="A227" s="32">
        <v>44013</v>
      </c>
      <c r="B227" s="32">
        <v>44044</v>
      </c>
      <c r="C227" s="33">
        <v>5.9931576465824001</v>
      </c>
      <c r="D227" s="33">
        <v>-2.2233383923952199</v>
      </c>
      <c r="E227" s="33">
        <v>14.551002389748801</v>
      </c>
      <c r="F227" s="33">
        <v>0.63685975532184602</v>
      </c>
      <c r="G227" s="33">
        <v>16.832543650863698</v>
      </c>
      <c r="H227" s="33">
        <v>-5.04276270895192</v>
      </c>
      <c r="I227" s="33">
        <v>12.2934678134171</v>
      </c>
      <c r="J227" s="33">
        <v>9.3564227228305903</v>
      </c>
      <c r="K227" s="33">
        <v>11.5179077508304</v>
      </c>
      <c r="L227" s="33">
        <v>26.8265865411738</v>
      </c>
      <c r="M227" s="33">
        <v>4.4689837370841996</v>
      </c>
      <c r="N227" s="33">
        <v>1.1296854342329077</v>
      </c>
      <c r="O227" s="33"/>
      <c r="P227" s="33">
        <v>1.69828656533204</v>
      </c>
      <c r="Q227" s="33">
        <v>-5.3881637050228104</v>
      </c>
      <c r="R227" s="33">
        <v>9.0427775509396309</v>
      </c>
      <c r="S227" s="33">
        <v>-2.72425376106969</v>
      </c>
      <c r="T227" s="33">
        <v>10.865333127077401</v>
      </c>
      <c r="U227" s="33">
        <v>-8.0161015828462396</v>
      </c>
      <c r="V227" s="33">
        <v>7.2359747245728103</v>
      </c>
      <c r="W227" s="33">
        <v>12.401818641842301</v>
      </c>
      <c r="X227" s="33">
        <v>8.3970805344979098</v>
      </c>
      <c r="Y227" s="33">
        <v>27.287568269812201</v>
      </c>
    </row>
    <row r="228" spans="1:25" ht="12.75" customHeight="1" x14ac:dyDescent="0.3">
      <c r="A228" s="32">
        <v>44044</v>
      </c>
      <c r="B228" s="32">
        <v>44075</v>
      </c>
      <c r="C228" s="33">
        <v>3.7205528738049098</v>
      </c>
      <c r="D228" s="33">
        <v>-1.97505943177822</v>
      </c>
      <c r="E228" s="33">
        <v>9.5799829259932192</v>
      </c>
      <c r="F228" s="33">
        <v>-0.87621385314077604</v>
      </c>
      <c r="G228" s="33">
        <v>11.288357346271299</v>
      </c>
      <c r="H228" s="33">
        <v>-3.0678411361339699</v>
      </c>
      <c r="I228" s="33">
        <v>7.8854215865518498</v>
      </c>
      <c r="J228" s="33">
        <v>10.015164994780401</v>
      </c>
      <c r="K228" s="33">
        <v>8.6280416135838802</v>
      </c>
      <c r="L228" s="33">
        <v>22.665180906803599</v>
      </c>
      <c r="M228" s="33">
        <v>3.9405835927442898</v>
      </c>
      <c r="N228" s="33">
        <v>1.3696832751480814</v>
      </c>
      <c r="O228" s="33"/>
      <c r="P228" s="33">
        <v>0.73150121743657304</v>
      </c>
      <c r="Q228" s="33">
        <v>-6.4553711297073697</v>
      </c>
      <c r="R228" s="33">
        <v>8.1852429395439401</v>
      </c>
      <c r="S228" s="33">
        <v>-5.8260540505133802</v>
      </c>
      <c r="T228" s="33">
        <v>9.1771275617213508</v>
      </c>
      <c r="U228" s="33">
        <v>-7.0826485944503803</v>
      </c>
      <c r="V228" s="33">
        <v>7.1980616762623404</v>
      </c>
      <c r="W228" s="33">
        <v>13.2523656788099</v>
      </c>
      <c r="X228" s="33">
        <v>8.6567267787267692</v>
      </c>
      <c r="Y228" s="33">
        <v>23.145941188622398</v>
      </c>
    </row>
    <row r="229" spans="1:25" ht="12.75" customHeight="1" x14ac:dyDescent="0.3">
      <c r="A229" s="32">
        <v>44075</v>
      </c>
      <c r="B229" s="32">
        <v>44105</v>
      </c>
      <c r="C229" s="33">
        <v>1.2225615785681301</v>
      </c>
      <c r="D229" s="33">
        <v>-3.1353980425771502</v>
      </c>
      <c r="E229" s="33">
        <v>5.6769926418654997</v>
      </c>
      <c r="F229" s="33">
        <v>-2.0727242373266201</v>
      </c>
      <c r="G229" s="33">
        <v>7.6306607902195598</v>
      </c>
      <c r="H229" s="33">
        <v>-4.1923663400242903</v>
      </c>
      <c r="I229" s="33">
        <v>3.7417072276383099</v>
      </c>
      <c r="J229" s="33">
        <v>12.3299999928074</v>
      </c>
      <c r="K229" s="33">
        <v>7.3100638058850302</v>
      </c>
      <c r="L229" s="33">
        <v>26.809172863652599</v>
      </c>
      <c r="M229" s="33">
        <v>-0.85465462068551301</v>
      </c>
      <c r="N229" s="33">
        <v>1.7895394920157681</v>
      </c>
      <c r="O229" s="33"/>
      <c r="P229" s="33">
        <v>1.8969653244999201</v>
      </c>
      <c r="Q229" s="33">
        <v>-4.7003694480941096</v>
      </c>
      <c r="R229" s="33">
        <v>8.7171618914490008</v>
      </c>
      <c r="S229" s="33">
        <v>-2.6820050017963699</v>
      </c>
      <c r="T229" s="33">
        <v>10.0361604302028</v>
      </c>
      <c r="U229" s="33">
        <v>-6.6980880580193398</v>
      </c>
      <c r="V229" s="33">
        <v>7.4064464842363602</v>
      </c>
      <c r="W229" s="33">
        <v>15.048393261697701</v>
      </c>
      <c r="X229" s="33">
        <v>7.8715915719245801</v>
      </c>
      <c r="Y229" s="33">
        <v>25.400750013574601</v>
      </c>
    </row>
    <row r="230" spans="1:25" ht="12.75" customHeight="1" x14ac:dyDescent="0.3">
      <c r="A230" s="32">
        <v>44105</v>
      </c>
      <c r="B230" s="32">
        <v>44136</v>
      </c>
      <c r="C230" s="33">
        <v>-1.1187006071029699</v>
      </c>
      <c r="D230" s="33">
        <v>-3.8106678354417598</v>
      </c>
      <c r="E230" s="33">
        <v>1.61020383631526</v>
      </c>
      <c r="F230" s="33">
        <v>-1.7306888136274701</v>
      </c>
      <c r="G230" s="33">
        <v>2.8142767792829102</v>
      </c>
      <c r="H230" s="33">
        <v>-5.8688264721177497</v>
      </c>
      <c r="I230" s="33">
        <v>0.41327926413788901</v>
      </c>
      <c r="J230" s="33">
        <v>13.9103935816531</v>
      </c>
      <c r="K230" s="33">
        <v>7.0240190789512997</v>
      </c>
      <c r="L230" s="33">
        <v>29.9784770028594</v>
      </c>
      <c r="M230" s="33">
        <v>-2.3385882843624199</v>
      </c>
      <c r="N230" s="33">
        <v>2.0806428439940294</v>
      </c>
      <c r="O230" s="33"/>
      <c r="P230" s="33">
        <v>0.27413010345648597</v>
      </c>
      <c r="Q230" s="33">
        <v>-7.4621907234111404</v>
      </c>
      <c r="R230" s="33">
        <v>8.3213023945694999</v>
      </c>
      <c r="S230" s="33">
        <v>-6.9557091857111502</v>
      </c>
      <c r="T230" s="33">
        <v>9.5565750417430397</v>
      </c>
      <c r="U230" s="33">
        <v>-7.9673434285051501</v>
      </c>
      <c r="V230" s="33">
        <v>7.0933113061471502</v>
      </c>
      <c r="W230" s="33">
        <v>15.5806153615274</v>
      </c>
      <c r="X230" s="33">
        <v>7.4472804418544802</v>
      </c>
      <c r="Y230" s="33">
        <v>28.092231386772799</v>
      </c>
    </row>
    <row r="231" spans="1:25" ht="12.75" customHeight="1" x14ac:dyDescent="0.3">
      <c r="A231" s="32">
        <v>44136</v>
      </c>
      <c r="B231" s="32">
        <v>44166</v>
      </c>
      <c r="C231" s="33">
        <v>-7.2942037706791902</v>
      </c>
      <c r="D231" s="33">
        <v>-9.8511187283775108</v>
      </c>
      <c r="E231" s="33">
        <v>-4.7029062067978504</v>
      </c>
      <c r="F231" s="33">
        <v>-9.4668045972460408</v>
      </c>
      <c r="G231" s="33">
        <v>-3.25317994978443</v>
      </c>
      <c r="H231" s="33">
        <v>-10.234657680406601</v>
      </c>
      <c r="I231" s="33">
        <v>-6.1419501756820898</v>
      </c>
      <c r="J231" s="33">
        <v>16.933266241506601</v>
      </c>
      <c r="K231" s="33">
        <v>7.7492317807731101</v>
      </c>
      <c r="L231" s="33">
        <v>28.238903754749899</v>
      </c>
      <c r="M231" s="33">
        <v>-1.5611996574629201</v>
      </c>
      <c r="N231" s="33">
        <v>2.6101840236582019</v>
      </c>
      <c r="O231" s="33"/>
      <c r="P231" s="33">
        <v>5.9910982227819397E-2</v>
      </c>
      <c r="Q231" s="33">
        <v>-6.4343792042943999</v>
      </c>
      <c r="R231" s="33">
        <v>6.7720900937222801</v>
      </c>
      <c r="S231" s="33">
        <v>-5.24783961452854</v>
      </c>
      <c r="T231" s="33">
        <v>8.5624622901103997</v>
      </c>
      <c r="U231" s="33">
        <v>-7.61368972817829</v>
      </c>
      <c r="V231" s="33">
        <v>4.9970870705132997</v>
      </c>
      <c r="W231" s="33">
        <v>14.2967418839669</v>
      </c>
      <c r="X231" s="33">
        <v>10.242004203437</v>
      </c>
      <c r="Y231" s="33">
        <v>26.962953914201002</v>
      </c>
    </row>
    <row r="232" spans="1:25" ht="12.75" customHeight="1" x14ac:dyDescent="0.3">
      <c r="A232" s="32">
        <v>44166</v>
      </c>
      <c r="B232" s="32">
        <v>44197</v>
      </c>
      <c r="C232" s="33">
        <v>0.40964293295169801</v>
      </c>
      <c r="D232" s="33">
        <v>7.3911463489992002E-2</v>
      </c>
      <c r="E232" s="33">
        <v>0.74593777231388003</v>
      </c>
      <c r="F232" s="33">
        <v>1.5824676388557</v>
      </c>
      <c r="G232" s="33">
        <v>0.75361812422511498</v>
      </c>
      <c r="H232" s="33">
        <v>-1.42335532862281</v>
      </c>
      <c r="I232" s="33">
        <v>0.73825771423447295</v>
      </c>
      <c r="J232" s="33">
        <v>23.400103165291998</v>
      </c>
      <c r="K232" s="33">
        <v>10.3467608179129</v>
      </c>
      <c r="L232" s="33">
        <v>31.037021327365</v>
      </c>
      <c r="M232" s="33">
        <v>-3.0213748879166502</v>
      </c>
      <c r="N232" s="33">
        <v>3.9159643710455327</v>
      </c>
      <c r="O232" s="33"/>
      <c r="P232" s="33">
        <v>3.9434444872040602</v>
      </c>
      <c r="Q232" s="33">
        <v>-3.4728799090460098</v>
      </c>
      <c r="R232" s="33">
        <v>11.639637980019399</v>
      </c>
      <c r="S232" s="33">
        <v>-2.7760357299319698</v>
      </c>
      <c r="T232" s="33">
        <v>12.394392669713699</v>
      </c>
      <c r="U232" s="33">
        <v>-4.1672619542517397</v>
      </c>
      <c r="V232" s="33">
        <v>10.887565350969201</v>
      </c>
      <c r="W232" s="33">
        <v>17.480957390572801</v>
      </c>
      <c r="X232" s="33">
        <v>12.6501889724217</v>
      </c>
      <c r="Y232" s="33">
        <v>26.983032222470499</v>
      </c>
    </row>
    <row r="233" spans="1:25" ht="12.75" customHeight="1" x14ac:dyDescent="0.3">
      <c r="A233" s="32">
        <v>44197</v>
      </c>
      <c r="B233" s="32">
        <v>44228</v>
      </c>
      <c r="C233" s="33">
        <v>-3.1077843034197801</v>
      </c>
      <c r="D233" s="33">
        <v>-20.756142038915801</v>
      </c>
      <c r="E233" s="33">
        <v>16.278231471258099</v>
      </c>
      <c r="F233" s="33">
        <v>-25.292373524879299</v>
      </c>
      <c r="G233" s="33">
        <v>17.487702730160802</v>
      </c>
      <c r="H233" s="33">
        <v>-16.102128653504501</v>
      </c>
      <c r="I233" s="33">
        <v>15.0754862051713</v>
      </c>
      <c r="J233" s="33">
        <v>17.658218258036499</v>
      </c>
      <c r="K233" s="33">
        <v>19.3046736705912</v>
      </c>
      <c r="L233" s="33">
        <v>27.032949069543001</v>
      </c>
      <c r="M233" s="33">
        <v>-2.9451109234763702</v>
      </c>
      <c r="N233" s="33">
        <v>2.9099265288271559</v>
      </c>
      <c r="O233" s="33"/>
      <c r="P233" s="33">
        <v>3.0557982776983001</v>
      </c>
      <c r="Q233" s="33">
        <v>-5.8521647992717796</v>
      </c>
      <c r="R233" s="33">
        <v>12.372479824789901</v>
      </c>
      <c r="S233" s="33">
        <v>-5.4810770097762598</v>
      </c>
      <c r="T233" s="33">
        <v>13.7198191794058</v>
      </c>
      <c r="U233" s="33">
        <v>-6.2225446568838603</v>
      </c>
      <c r="V233" s="33">
        <v>11.033634410247</v>
      </c>
      <c r="W233" s="33">
        <v>16.2992224281255</v>
      </c>
      <c r="X233" s="33">
        <v>13.392068521567699</v>
      </c>
      <c r="Y233" s="33">
        <v>26.7835406464716</v>
      </c>
    </row>
    <row r="234" spans="1:25" ht="12.75" customHeight="1" x14ac:dyDescent="0.3">
      <c r="A234" s="32">
        <v>44228</v>
      </c>
      <c r="B234" s="32">
        <v>44256</v>
      </c>
      <c r="C234" s="33">
        <v>8.3036705792903494</v>
      </c>
      <c r="D234" s="33">
        <v>-4.2653876984961698</v>
      </c>
      <c r="E234" s="33">
        <v>21.679848375351199</v>
      </c>
      <c r="F234" s="33">
        <v>-3.2337107686300901</v>
      </c>
      <c r="G234" s="33">
        <v>23.8834118806909</v>
      </c>
      <c r="H234" s="33">
        <v>-5.2916553822369403</v>
      </c>
      <c r="I234" s="33">
        <v>19.497973355465898</v>
      </c>
      <c r="J234" s="33">
        <v>18.224754155284302</v>
      </c>
      <c r="K234" s="33">
        <v>16.9535523194488</v>
      </c>
      <c r="L234" s="33">
        <v>28.545514771310899</v>
      </c>
      <c r="M234" s="33">
        <v>-1.4654749228008901</v>
      </c>
      <c r="N234" s="33">
        <v>3.0884292061826857</v>
      </c>
      <c r="O234" s="33"/>
      <c r="P234" s="33">
        <v>6.30778829332246</v>
      </c>
      <c r="Q234" s="33">
        <v>-2.1489168446067</v>
      </c>
      <c r="R234" s="33">
        <v>15.1259565107017</v>
      </c>
      <c r="S234" s="33">
        <v>-1.2564771858742001</v>
      </c>
      <c r="T234" s="33">
        <v>17.330986689501799</v>
      </c>
      <c r="U234" s="33">
        <v>-3.0373490844648301</v>
      </c>
      <c r="V234" s="33">
        <v>12.9432984665128</v>
      </c>
      <c r="W234" s="33">
        <v>18.4917094226101</v>
      </c>
      <c r="X234" s="33">
        <v>14.9509691379017</v>
      </c>
      <c r="Y234" s="33">
        <v>28.556808571787901</v>
      </c>
    </row>
    <row r="235" spans="1:25" ht="12.75" customHeight="1" x14ac:dyDescent="0.3">
      <c r="A235" s="32">
        <v>44256</v>
      </c>
      <c r="B235" s="32">
        <v>44287</v>
      </c>
      <c r="C235" s="33">
        <v>13.228081341803399</v>
      </c>
      <c r="D235" s="33">
        <v>7.5998166088505696</v>
      </c>
      <c r="E235" s="33">
        <v>19.008934667663699</v>
      </c>
      <c r="F235" s="33">
        <v>10.9613754400047</v>
      </c>
      <c r="G235" s="33">
        <v>20.8710773062257</v>
      </c>
      <c r="H235" s="33">
        <v>4.29182245393985</v>
      </c>
      <c r="I235" s="33">
        <v>17.162491573146401</v>
      </c>
      <c r="J235" s="33">
        <v>18.942975543049801</v>
      </c>
      <c r="K235" s="33">
        <v>18.107668272057701</v>
      </c>
      <c r="L235" s="33">
        <v>31.665888506224601</v>
      </c>
      <c r="M235" s="33">
        <v>-6.0091668003054597</v>
      </c>
      <c r="N235" s="33">
        <v>3.1897261195010795</v>
      </c>
      <c r="O235" s="33"/>
      <c r="P235" s="33">
        <v>8.5504607284248397</v>
      </c>
      <c r="Q235" s="33">
        <v>2.2133343158044201</v>
      </c>
      <c r="R235" s="33">
        <v>15.0861851776456</v>
      </c>
      <c r="S235" s="33">
        <v>1.87568726881408</v>
      </c>
      <c r="T235" s="33">
        <v>17.547436703889399</v>
      </c>
      <c r="U235" s="33">
        <v>2.5515460941394701</v>
      </c>
      <c r="V235" s="33">
        <v>12.6527793441262</v>
      </c>
      <c r="W235" s="33">
        <v>18.888282482605401</v>
      </c>
      <c r="X235" s="33">
        <v>17.875159382601499</v>
      </c>
      <c r="Y235" s="33">
        <v>29.6848811203045</v>
      </c>
    </row>
    <row r="236" spans="1:25" ht="12.75" customHeight="1" x14ac:dyDescent="0.3">
      <c r="A236" s="32">
        <v>44287</v>
      </c>
      <c r="B236" s="32">
        <v>44317</v>
      </c>
      <c r="C236" s="33">
        <v>8.4312394028434294</v>
      </c>
      <c r="D236" s="33">
        <v>1.60818021369789</v>
      </c>
      <c r="E236" s="33">
        <v>15.485212519435899</v>
      </c>
      <c r="F236" s="33">
        <v>-0.42440498729968801</v>
      </c>
      <c r="G236" s="33">
        <v>16.497250847016499</v>
      </c>
      <c r="H236" s="33">
        <v>3.6614663556048401</v>
      </c>
      <c r="I236" s="33">
        <v>14.4779050675245</v>
      </c>
      <c r="J236" s="33">
        <v>20.587711541853501</v>
      </c>
      <c r="K236" s="33">
        <v>21.160074215386601</v>
      </c>
      <c r="L236" s="33">
        <v>30.315378443372001</v>
      </c>
      <c r="M236" s="33">
        <v>-7.6562789087230696</v>
      </c>
      <c r="N236" s="33">
        <v>3.4947159934958449</v>
      </c>
      <c r="O236" s="33"/>
      <c r="P236" s="33">
        <v>7.7720416300430797</v>
      </c>
      <c r="Q236" s="33">
        <v>2.7953248809480402</v>
      </c>
      <c r="R236" s="33">
        <v>12.870889940185</v>
      </c>
      <c r="S236" s="33">
        <v>1.6433919004569499</v>
      </c>
      <c r="T236" s="33">
        <v>14.3474701355329</v>
      </c>
      <c r="U236" s="33">
        <v>3.9538385362583601</v>
      </c>
      <c r="V236" s="33">
        <v>11.4044814957419</v>
      </c>
      <c r="W236" s="33">
        <v>21.118400218301399</v>
      </c>
      <c r="X236" s="33">
        <v>21.5843446038695</v>
      </c>
      <c r="Y236" s="33">
        <v>32.869598717881303</v>
      </c>
    </row>
    <row r="237" spans="1:25" ht="12.75" customHeight="1" x14ac:dyDescent="0.3">
      <c r="A237" s="32">
        <v>44317</v>
      </c>
      <c r="B237" s="32">
        <v>44348</v>
      </c>
      <c r="C237" s="33">
        <v>8.9851315914580994</v>
      </c>
      <c r="D237" s="33">
        <v>0.99918904230446504</v>
      </c>
      <c r="E237" s="33">
        <v>17.288365363040299</v>
      </c>
      <c r="F237" s="33">
        <v>0.27378794929357902</v>
      </c>
      <c r="G237" s="33">
        <v>18.2358585204882</v>
      </c>
      <c r="H237" s="33">
        <v>1.7272175722412499</v>
      </c>
      <c r="I237" s="33">
        <v>16.344985843422201</v>
      </c>
      <c r="J237" s="33">
        <v>24.571795087878101</v>
      </c>
      <c r="K237" s="33">
        <v>19.363121010072099</v>
      </c>
      <c r="L237" s="33">
        <v>30.379861715927401</v>
      </c>
      <c r="M237" s="33">
        <v>-5.58406639825753</v>
      </c>
      <c r="N237" s="33">
        <v>4.0680200681441958</v>
      </c>
      <c r="O237" s="33"/>
      <c r="P237" s="33">
        <v>7.2300412432045702</v>
      </c>
      <c r="Q237" s="33">
        <v>1.71090870380013</v>
      </c>
      <c r="R237" s="33">
        <v>12.9001860614355</v>
      </c>
      <c r="S237" s="33">
        <v>-0.135464863821703</v>
      </c>
      <c r="T237" s="33">
        <v>13.7774070077714</v>
      </c>
      <c r="U237" s="33">
        <v>3.5743393013191498</v>
      </c>
      <c r="V237" s="33">
        <v>12.026564731164999</v>
      </c>
      <c r="W237" s="33">
        <v>23.988717150303501</v>
      </c>
      <c r="X237" s="33">
        <v>21.9181723370246</v>
      </c>
      <c r="Y237" s="33">
        <v>34.703878529222301</v>
      </c>
    </row>
    <row r="238" spans="1:25" ht="12.75" customHeight="1" x14ac:dyDescent="0.3">
      <c r="A238" s="32">
        <v>44348</v>
      </c>
      <c r="B238" s="32">
        <v>44378</v>
      </c>
      <c r="C238" s="33">
        <v>9.2102477601457107</v>
      </c>
      <c r="D238" s="33">
        <v>2.3675696316416301</v>
      </c>
      <c r="E238" s="33">
        <v>16.284298158700398</v>
      </c>
      <c r="F238" s="33">
        <v>1.1379070610408999</v>
      </c>
      <c r="G238" s="33">
        <v>17.767752265705202</v>
      </c>
      <c r="H238" s="33">
        <v>3.6047497809008702</v>
      </c>
      <c r="I238" s="33">
        <v>14.8109494785308</v>
      </c>
      <c r="J238" s="33">
        <v>22.9586143415709</v>
      </c>
      <c r="K238" s="33">
        <v>20.762103053316501</v>
      </c>
      <c r="L238" s="33">
        <v>32.875335046707903</v>
      </c>
      <c r="M238" s="33">
        <v>-9.2329834774261901</v>
      </c>
      <c r="N238" s="33">
        <v>3.7142457656740291</v>
      </c>
      <c r="O238" s="33"/>
      <c r="P238" s="33">
        <v>5.56032826617911</v>
      </c>
      <c r="Q238" s="33">
        <v>0.82589950595934203</v>
      </c>
      <c r="R238" s="33">
        <v>10.4063701985084</v>
      </c>
      <c r="S238" s="33">
        <v>-0.19193443590953199</v>
      </c>
      <c r="T238" s="33">
        <v>11.6866174501138</v>
      </c>
      <c r="U238" s="33">
        <v>1.84891835330388</v>
      </c>
      <c r="V238" s="33">
        <v>9.1338656802178093</v>
      </c>
      <c r="W238" s="33">
        <v>22.0317957932008</v>
      </c>
      <c r="X238" s="33">
        <v>23.055022060699301</v>
      </c>
      <c r="Y238" s="33">
        <v>36.007217670582897</v>
      </c>
    </row>
    <row r="239" spans="1:25" ht="12.75" customHeight="1" x14ac:dyDescent="0.3">
      <c r="A239" s="32">
        <v>44378</v>
      </c>
      <c r="B239" s="32">
        <v>44409</v>
      </c>
      <c r="C239" s="33">
        <v>10.0241767591589</v>
      </c>
      <c r="D239" s="33">
        <v>3.2357106686463899</v>
      </c>
      <c r="E239" s="33">
        <v>17.0393907558854</v>
      </c>
      <c r="F239" s="33">
        <v>1.93059922151315</v>
      </c>
      <c r="G239" s="33">
        <v>18.268914225979199</v>
      </c>
      <c r="H239" s="33">
        <v>4.5492572707091101</v>
      </c>
      <c r="I239" s="33">
        <v>15.816793274171101</v>
      </c>
      <c r="J239" s="33">
        <v>16.691719009827501</v>
      </c>
      <c r="K239" s="33">
        <v>22.976780274305298</v>
      </c>
      <c r="L239" s="33">
        <v>32.608858246039702</v>
      </c>
      <c r="M239" s="33">
        <v>-11.6888066577005</v>
      </c>
      <c r="N239" s="33">
        <v>2.7889090677988282</v>
      </c>
      <c r="O239" s="33"/>
      <c r="P239" s="33">
        <v>5.7374396823800602</v>
      </c>
      <c r="Q239" s="33">
        <v>8.1384888129832703E-2</v>
      </c>
      <c r="R239" s="33">
        <v>11.5533841927748</v>
      </c>
      <c r="S239" s="33">
        <v>-1.51158196963269</v>
      </c>
      <c r="T239" s="33">
        <v>12.2136553722685</v>
      </c>
      <c r="U239" s="33">
        <v>1.68713608583076</v>
      </c>
      <c r="V239" s="33">
        <v>10.8951673487087</v>
      </c>
      <c r="W239" s="33">
        <v>20.097894920444102</v>
      </c>
      <c r="X239" s="33">
        <v>19.965336825208301</v>
      </c>
      <c r="Y239" s="33">
        <v>33.1758064084948</v>
      </c>
    </row>
    <row r="240" spans="1:25" ht="12.75" customHeight="1" x14ac:dyDescent="0.3">
      <c r="A240" s="32">
        <v>44409</v>
      </c>
      <c r="B240" s="32">
        <v>44440</v>
      </c>
      <c r="C240" s="33">
        <v>8.8456446230651409</v>
      </c>
      <c r="D240" s="33">
        <v>4.1649360500737798</v>
      </c>
      <c r="E240" s="33">
        <v>13.633663653812601</v>
      </c>
      <c r="F240" s="33">
        <v>3.1163358964268002</v>
      </c>
      <c r="G240" s="33">
        <v>14.685773577494199</v>
      </c>
      <c r="H240" s="33">
        <v>5.2189496643238797</v>
      </c>
      <c r="I240" s="33">
        <v>12.5867098020637</v>
      </c>
      <c r="J240" s="33">
        <v>14.8416912650122</v>
      </c>
      <c r="K240" s="33">
        <v>13.058339688217</v>
      </c>
      <c r="L240" s="33">
        <v>32.389610797897099</v>
      </c>
      <c r="M240" s="33">
        <v>-11.0199185078272</v>
      </c>
      <c r="N240" s="33">
        <v>2.4143004618869979</v>
      </c>
      <c r="O240" s="33"/>
      <c r="P240" s="33">
        <v>5.9426086985212097</v>
      </c>
      <c r="Q240" s="33">
        <v>-0.34526863717084699</v>
      </c>
      <c r="R240" s="33">
        <v>12.4285149069519</v>
      </c>
      <c r="S240" s="33">
        <v>-1.88982949916686</v>
      </c>
      <c r="T240" s="33">
        <v>12.768723778409299</v>
      </c>
      <c r="U240" s="33">
        <v>1.2113343539616099</v>
      </c>
      <c r="V240" s="33">
        <v>12.08885001618</v>
      </c>
      <c r="W240" s="33">
        <v>18.3379821890227</v>
      </c>
      <c r="X240" s="33">
        <v>13.2113352450184</v>
      </c>
      <c r="Y240" s="33">
        <v>32.950371638750703</v>
      </c>
    </row>
    <row r="241" spans="1:25" ht="12.75" customHeight="1" x14ac:dyDescent="0.3">
      <c r="A241" s="32">
        <v>44440</v>
      </c>
      <c r="B241" s="32">
        <v>44470</v>
      </c>
      <c r="C241" s="33">
        <v>6.4275260089173099</v>
      </c>
      <c r="D241" s="33">
        <v>3.0637306423546402</v>
      </c>
      <c r="E241" s="33">
        <v>9.84704338567016</v>
      </c>
      <c r="F241" s="33">
        <v>2.0135296043162598</v>
      </c>
      <c r="G241" s="33">
        <v>11.307471097953201</v>
      </c>
      <c r="H241" s="33">
        <v>4.1193913257072099</v>
      </c>
      <c r="I241" s="33">
        <v>8.3967092545166295</v>
      </c>
      <c r="J241" s="33">
        <v>16.6636885349374</v>
      </c>
      <c r="K241" s="33">
        <v>15.2788907922021</v>
      </c>
      <c r="L241" s="33">
        <v>34.768980230668902</v>
      </c>
      <c r="M241" s="33">
        <v>-15.2751236570996</v>
      </c>
      <c r="N241" s="33">
        <v>2.7515650688796578</v>
      </c>
      <c r="O241" s="33"/>
      <c r="P241" s="33">
        <v>7.3990732320718298</v>
      </c>
      <c r="Q241" s="33">
        <v>1.5762607945196401</v>
      </c>
      <c r="R241" s="33">
        <v>13.3900857570216</v>
      </c>
      <c r="S241" s="33">
        <v>1.5726836088168501</v>
      </c>
      <c r="T241" s="33">
        <v>14.1483489293368</v>
      </c>
      <c r="U241" s="33">
        <v>1.5798380437045301</v>
      </c>
      <c r="V241" s="33">
        <v>12.6345074666648</v>
      </c>
      <c r="W241" s="33">
        <v>19.4098047908072</v>
      </c>
      <c r="X241" s="33">
        <v>15.9198983560771</v>
      </c>
      <c r="Y241" s="33">
        <v>33.290787110098002</v>
      </c>
    </row>
    <row r="242" spans="1:25" ht="12.75" customHeight="1" x14ac:dyDescent="0.3">
      <c r="A242" s="32">
        <v>44470</v>
      </c>
      <c r="B242" s="32">
        <v>44501</v>
      </c>
      <c r="C242" s="33">
        <v>4.0806026367430102</v>
      </c>
      <c r="D242" s="33">
        <v>2.8441400859557602</v>
      </c>
      <c r="E242" s="33">
        <v>5.3246022040733303</v>
      </c>
      <c r="F242" s="33">
        <v>2.2001991520243802</v>
      </c>
      <c r="G242" s="33">
        <v>6.4090188775703298</v>
      </c>
      <c r="H242" s="33">
        <v>3.4901317593430399</v>
      </c>
      <c r="I242" s="33">
        <v>4.2458827599326403</v>
      </c>
      <c r="J242" s="33">
        <v>18.496910388023299</v>
      </c>
      <c r="K242" s="33">
        <v>15.041567625963401</v>
      </c>
      <c r="L242" s="33">
        <v>36.0069158691159</v>
      </c>
      <c r="M242" s="33">
        <v>-15.7832847457643</v>
      </c>
      <c r="N242" s="33">
        <v>3.1318620572652778</v>
      </c>
      <c r="O242" s="33"/>
      <c r="P242" s="33">
        <v>5.9570148570564099</v>
      </c>
      <c r="Q242" s="33">
        <v>-0.55694777071042301</v>
      </c>
      <c r="R242" s="33">
        <v>12.683728486383099</v>
      </c>
      <c r="S242" s="33">
        <v>-2.6680113120380602</v>
      </c>
      <c r="T242" s="33">
        <v>13.7949257620106</v>
      </c>
      <c r="U242" s="33">
        <v>1.57669999178253</v>
      </c>
      <c r="V242" s="33">
        <v>11.578306648975</v>
      </c>
      <c r="W242" s="33">
        <v>20.111842960028</v>
      </c>
      <c r="X242" s="33">
        <v>15.446960283250499</v>
      </c>
      <c r="Y242" s="33">
        <v>34.150155715549602</v>
      </c>
    </row>
    <row r="243" spans="1:25" ht="12.75" customHeight="1" x14ac:dyDescent="0.3">
      <c r="A243" s="32">
        <v>44501</v>
      </c>
      <c r="B243" s="32">
        <v>44531</v>
      </c>
      <c r="C243" s="33">
        <v>-0.36320089688391</v>
      </c>
      <c r="D243" s="33">
        <v>-1.61936676854634</v>
      </c>
      <c r="E243" s="33">
        <v>0.90091914183315702</v>
      </c>
      <c r="F243" s="33">
        <v>-2.9386030819527602</v>
      </c>
      <c r="G243" s="33">
        <v>3.01999943673954</v>
      </c>
      <c r="H243" s="33">
        <v>-0.29129876878317601</v>
      </c>
      <c r="I243" s="33">
        <v>-1.1960426361354</v>
      </c>
      <c r="J243" s="33">
        <v>21.4353141412757</v>
      </c>
      <c r="K243" s="33">
        <v>14.204113078821599</v>
      </c>
      <c r="L243" s="33">
        <v>35.937166241937398</v>
      </c>
      <c r="M243" s="33">
        <v>-16.6087010418948</v>
      </c>
      <c r="N243" s="33">
        <v>3.7201906481926006</v>
      </c>
      <c r="O243" s="33"/>
      <c r="P243" s="33">
        <v>7.3288697768663598</v>
      </c>
      <c r="Q243" s="33">
        <v>1.9591262080541001</v>
      </c>
      <c r="R243" s="33">
        <v>12.8413855319926</v>
      </c>
      <c r="S243" s="33">
        <v>1.6351995937452199</v>
      </c>
      <c r="T243" s="33">
        <v>15.310110775662</v>
      </c>
      <c r="U243" s="33">
        <v>2.2835732099325701</v>
      </c>
      <c r="V243" s="33">
        <v>10.4009664570711</v>
      </c>
      <c r="W243" s="33">
        <v>18.494931494105401</v>
      </c>
      <c r="X243" s="33">
        <v>16.861068923129899</v>
      </c>
      <c r="Y243" s="33">
        <v>34.6231784940843</v>
      </c>
    </row>
    <row r="244" spans="1:25" ht="12.75" customHeight="1" x14ac:dyDescent="0.3">
      <c r="A244" s="32">
        <v>44531</v>
      </c>
      <c r="B244" s="32">
        <v>44562</v>
      </c>
      <c r="C244" s="33">
        <v>2.7466935335926101</v>
      </c>
      <c r="D244" s="33">
        <v>4.3640327653623103</v>
      </c>
      <c r="E244" s="33">
        <v>1.1421539425190601</v>
      </c>
      <c r="F244" s="33">
        <v>4.0394712456536199</v>
      </c>
      <c r="G244" s="33">
        <v>2.0864549187663299</v>
      </c>
      <c r="H244" s="33">
        <v>4.6891105586107704</v>
      </c>
      <c r="I244" s="33">
        <v>0.202265455639771</v>
      </c>
      <c r="J244" s="33">
        <v>28.927280288709301</v>
      </c>
      <c r="K244" s="33">
        <v>11.184528655781101</v>
      </c>
      <c r="L244" s="33">
        <v>39.786686351855998</v>
      </c>
      <c r="M244" s="33">
        <v>-20.479075627766299</v>
      </c>
      <c r="N244" s="33">
        <v>5.1097463232961937</v>
      </c>
      <c r="O244" s="33"/>
      <c r="P244" s="33">
        <v>6.6800781403742304</v>
      </c>
      <c r="Q244" s="33">
        <v>1.1048674570172901</v>
      </c>
      <c r="R244" s="33">
        <v>12.4098498473248</v>
      </c>
      <c r="S244" s="33">
        <v>0.25802500483437701</v>
      </c>
      <c r="T244" s="33">
        <v>14.1444838895733</v>
      </c>
      <c r="U244" s="33">
        <v>1.9552909998396699</v>
      </c>
      <c r="V244" s="33">
        <v>10.689266856991701</v>
      </c>
      <c r="W244" s="33">
        <v>22.417566081661501</v>
      </c>
      <c r="X244" s="33">
        <v>13.5362061155737</v>
      </c>
      <c r="Y244" s="33">
        <v>35.3907846357531</v>
      </c>
    </row>
    <row r="245" spans="1:25" ht="12.75" customHeight="1" x14ac:dyDescent="0.3">
      <c r="A245" s="32">
        <v>44562</v>
      </c>
      <c r="B245" s="32">
        <v>44593</v>
      </c>
      <c r="C245" s="33">
        <v>2.5451846275967398</v>
      </c>
      <c r="D245" s="33">
        <v>-12.986716251417</v>
      </c>
      <c r="E245" s="33">
        <v>19.3670470541539</v>
      </c>
      <c r="F245" s="33">
        <v>-17.617099447379701</v>
      </c>
      <c r="G245" s="33">
        <v>21.290972640289201</v>
      </c>
      <c r="H245" s="33">
        <v>-8.2387757160519897</v>
      </c>
      <c r="I245" s="33">
        <v>17.459848267204499</v>
      </c>
      <c r="J245" s="33">
        <v>23.021446266920101</v>
      </c>
      <c r="K245" s="33">
        <v>27.497895078816001</v>
      </c>
      <c r="L245" s="33">
        <v>34.392454940634501</v>
      </c>
      <c r="M245" s="33">
        <v>-17.253824830664499</v>
      </c>
      <c r="N245" s="33">
        <v>4.0097758657604787</v>
      </c>
      <c r="O245" s="33"/>
      <c r="P245" s="33">
        <v>8.43547549886725</v>
      </c>
      <c r="Q245" s="33">
        <v>1.9104887020500601</v>
      </c>
      <c r="R245" s="33">
        <v>15.1713253022193</v>
      </c>
      <c r="S245" s="33">
        <v>2.0653766779693399</v>
      </c>
      <c r="T245" s="33">
        <v>17.316292032047699</v>
      </c>
      <c r="U245" s="33">
        <v>1.7557194514932699</v>
      </c>
      <c r="V245" s="33">
        <v>13.047529936162301</v>
      </c>
      <c r="W245" s="33">
        <v>21.4330615464545</v>
      </c>
      <c r="X245" s="33">
        <v>21.042621289533599</v>
      </c>
      <c r="Y245" s="33">
        <v>34.180979527082798</v>
      </c>
    </row>
    <row r="246" spans="1:25" ht="12.75" customHeight="1" x14ac:dyDescent="0.3">
      <c r="A246" s="32">
        <v>44593</v>
      </c>
      <c r="B246" s="32">
        <v>44621</v>
      </c>
      <c r="C246" s="33">
        <v>-2.0809413907710499</v>
      </c>
      <c r="D246" s="33">
        <v>-6.5636670957810797</v>
      </c>
      <c r="E246" s="33">
        <v>2.5056677442268298</v>
      </c>
      <c r="F246" s="33">
        <v>-7.5395823564973901</v>
      </c>
      <c r="G246" s="33">
        <v>3.49869020973129</v>
      </c>
      <c r="H246" s="33">
        <v>-5.58280323000736</v>
      </c>
      <c r="I246" s="33">
        <v>1.5174909787903901</v>
      </c>
      <c r="J246" s="33">
        <v>40.545598758023999</v>
      </c>
      <c r="K246" s="33">
        <v>30.788836589636901</v>
      </c>
      <c r="L246" s="33">
        <v>47.277859043879999</v>
      </c>
      <c r="M246" s="33">
        <v>-42.438594639336202</v>
      </c>
      <c r="N246" s="33">
        <v>9.5224778155802436</v>
      </c>
      <c r="O246" s="33"/>
      <c r="P246" s="33">
        <v>-3.5235990658015299</v>
      </c>
      <c r="Q246" s="33">
        <v>-4.4465583614768596</v>
      </c>
      <c r="R246" s="33">
        <v>-2.5962836521548498</v>
      </c>
      <c r="S246" s="33">
        <v>-5.3872280871422698</v>
      </c>
      <c r="T246" s="33">
        <v>-1.68018615488686</v>
      </c>
      <c r="U246" s="33">
        <v>-3.5013418657095299</v>
      </c>
      <c r="V246" s="33">
        <v>-3.5081494258838601</v>
      </c>
      <c r="W246" s="33">
        <v>40.540863696574</v>
      </c>
      <c r="X246" s="33">
        <v>28.355831275010999</v>
      </c>
      <c r="Y246" s="33">
        <v>47.348675655370002</v>
      </c>
    </row>
    <row r="247" spans="1:25" ht="12.75" customHeight="1" x14ac:dyDescent="0.3">
      <c r="A247" s="32">
        <v>44621</v>
      </c>
      <c r="B247" s="32">
        <v>44652</v>
      </c>
      <c r="C247" s="33">
        <v>2.4373185148205301</v>
      </c>
      <c r="D247" s="33">
        <v>-1.89787560130191</v>
      </c>
      <c r="E247" s="33">
        <v>6.8673824264159302</v>
      </c>
      <c r="F247" s="33">
        <v>-1.1853031659517901</v>
      </c>
      <c r="G247" s="33">
        <v>7.4642902880189901</v>
      </c>
      <c r="H247" s="33">
        <v>-2.6078941033477498</v>
      </c>
      <c r="I247" s="33">
        <v>6.2721919639602097</v>
      </c>
      <c r="J247" s="33">
        <v>29.810005016982199</v>
      </c>
      <c r="K247" s="33">
        <v>36.393470584848899</v>
      </c>
      <c r="L247" s="33">
        <v>57.576816968811897</v>
      </c>
      <c r="M247" s="33">
        <v>-54.967459338784799</v>
      </c>
      <c r="N247" s="33">
        <v>12.561226396514314</v>
      </c>
      <c r="O247" s="33"/>
      <c r="P247" s="33">
        <v>-1.9181154355926</v>
      </c>
      <c r="Q247" s="33">
        <v>-7.3552599162118799</v>
      </c>
      <c r="R247" s="33">
        <v>3.6724852987000198</v>
      </c>
      <c r="S247" s="33">
        <v>-10.2723531892726</v>
      </c>
      <c r="T247" s="33">
        <v>4.7749778396476596</v>
      </c>
      <c r="U247" s="33">
        <v>-4.3933158620089001</v>
      </c>
      <c r="V247" s="33">
        <v>2.5759284917745502</v>
      </c>
      <c r="W247" s="33">
        <v>29.450171225106001</v>
      </c>
      <c r="X247" s="33">
        <v>35.9953761959937</v>
      </c>
      <c r="Y247" s="33">
        <v>54.977138260846999</v>
      </c>
    </row>
    <row r="248" spans="1:25" ht="12.75" customHeight="1" x14ac:dyDescent="0.3">
      <c r="A248" s="32">
        <v>44652</v>
      </c>
      <c r="B248" s="32">
        <v>44682</v>
      </c>
      <c r="C248" s="33">
        <v>0.79743560979483197</v>
      </c>
      <c r="D248" s="33">
        <v>-6.5295755401381497</v>
      </c>
      <c r="E248" s="33">
        <v>8.4019315098704794</v>
      </c>
      <c r="F248" s="33">
        <v>-7.62013339404671</v>
      </c>
      <c r="G248" s="33">
        <v>8.6623950413423891</v>
      </c>
      <c r="H248" s="33">
        <v>-5.4328355609702799</v>
      </c>
      <c r="I248" s="33">
        <v>8.1417931028715795</v>
      </c>
      <c r="J248" s="33">
        <v>19.998707334041502</v>
      </c>
      <c r="K248" s="33">
        <v>17.2240643610848</v>
      </c>
      <c r="L248" s="33">
        <v>44.795545558796597</v>
      </c>
      <c r="M248" s="33">
        <v>-24.792318839067299</v>
      </c>
      <c r="N248" s="33">
        <v>6.0170492442072732</v>
      </c>
      <c r="O248" s="33"/>
      <c r="P248" s="33">
        <v>0.681463075447994</v>
      </c>
      <c r="Q248" s="33">
        <v>-5.07982883794838</v>
      </c>
      <c r="R248" s="33">
        <v>6.61304257023468</v>
      </c>
      <c r="S248" s="33">
        <v>-5.30921044334585</v>
      </c>
      <c r="T248" s="33">
        <v>7.34676133180219</v>
      </c>
      <c r="U248" s="33">
        <v>-4.8501769787756199</v>
      </c>
      <c r="V248" s="33">
        <v>5.8819201512269697</v>
      </c>
      <c r="W248" s="33">
        <v>20.459534717111701</v>
      </c>
      <c r="X248" s="33">
        <v>17.727126751220801</v>
      </c>
      <c r="Y248" s="33">
        <v>47.728878082689597</v>
      </c>
    </row>
    <row r="249" spans="1:25" ht="12.75" customHeight="1" x14ac:dyDescent="0.3">
      <c r="A249" s="32">
        <v>44682</v>
      </c>
      <c r="B249" s="32">
        <v>44713</v>
      </c>
      <c r="C249" s="33">
        <v>1.4326011554156</v>
      </c>
      <c r="D249" s="33">
        <v>-8.5059886997806302</v>
      </c>
      <c r="E249" s="33">
        <v>11.8870064538162</v>
      </c>
      <c r="F249" s="33">
        <v>-8.6386431757770907</v>
      </c>
      <c r="G249" s="33">
        <v>13.3769886216943</v>
      </c>
      <c r="H249" s="33">
        <v>-8.3732422657719408</v>
      </c>
      <c r="I249" s="33">
        <v>10.4074286265136</v>
      </c>
      <c r="J249" s="33">
        <v>17.055149972208099</v>
      </c>
      <c r="K249" s="33">
        <v>5.5168889037416999</v>
      </c>
      <c r="L249" s="33">
        <v>37.769549384718601</v>
      </c>
      <c r="M249" s="33">
        <v>-9.79567742255737</v>
      </c>
      <c r="N249" s="33">
        <v>3.8314060321061438</v>
      </c>
      <c r="O249" s="33"/>
      <c r="P249" s="33">
        <v>-1.20317745953855E-2</v>
      </c>
      <c r="Q249" s="33">
        <v>-7.5919097939981599</v>
      </c>
      <c r="R249" s="33">
        <v>7.86645401502909</v>
      </c>
      <c r="S249" s="33">
        <v>-8.52563573772205</v>
      </c>
      <c r="T249" s="33">
        <v>9.3216198476483392</v>
      </c>
      <c r="U249" s="33">
        <v>-6.6536305298267102</v>
      </c>
      <c r="V249" s="33">
        <v>6.4214042306324801</v>
      </c>
      <c r="W249" s="33">
        <v>16.213999354541901</v>
      </c>
      <c r="X249" s="33">
        <v>7.8969015591352001</v>
      </c>
      <c r="Y249" s="33">
        <v>42.759247532713601</v>
      </c>
    </row>
    <row r="250" spans="1:25" ht="12.75" customHeight="1" x14ac:dyDescent="0.3">
      <c r="A250" s="32">
        <v>44713</v>
      </c>
      <c r="B250" s="32">
        <v>44743</v>
      </c>
      <c r="C250" s="33">
        <v>7.1827171948318904</v>
      </c>
      <c r="D250" s="33">
        <v>-1.03174510213179</v>
      </c>
      <c r="E250" s="33">
        <v>15.736315957875901</v>
      </c>
      <c r="F250" s="33">
        <v>-0.99411619589247402</v>
      </c>
      <c r="G250" s="33">
        <v>16.8315077793645</v>
      </c>
      <c r="H250" s="33">
        <v>-1.06936689333227</v>
      </c>
      <c r="I250" s="33">
        <v>14.6466558284285</v>
      </c>
      <c r="J250" s="33">
        <v>15.438144908472999</v>
      </c>
      <c r="K250" s="33">
        <v>5.4089478683162699</v>
      </c>
      <c r="L250" s="33">
        <v>35.277758095938701</v>
      </c>
      <c r="M250" s="33">
        <v>-6.6059059227909396</v>
      </c>
      <c r="N250" s="33">
        <v>2.9210524410238747</v>
      </c>
      <c r="O250" s="33"/>
      <c r="P250" s="33">
        <v>3.44964332986339</v>
      </c>
      <c r="Q250" s="33">
        <v>-2.5105917605982899</v>
      </c>
      <c r="R250" s="33">
        <v>9.58975845870415</v>
      </c>
      <c r="S250" s="33">
        <v>-2.3641820996190099</v>
      </c>
      <c r="T250" s="33">
        <v>10.4567245842626</v>
      </c>
      <c r="U250" s="33">
        <v>-2.656892960525</v>
      </c>
      <c r="V250" s="33">
        <v>8.7263637574579995</v>
      </c>
      <c r="W250" s="33">
        <v>14.214150880475801</v>
      </c>
      <c r="X250" s="33">
        <v>7.4621589102945398</v>
      </c>
      <c r="Y250" s="33">
        <v>38.715323554911897</v>
      </c>
    </row>
    <row r="251" spans="1:25" ht="12.75" customHeight="1" x14ac:dyDescent="0.3">
      <c r="A251" s="32">
        <v>44743</v>
      </c>
      <c r="B251" s="32">
        <v>44774</v>
      </c>
      <c r="C251" s="33">
        <v>9.04828642315994</v>
      </c>
      <c r="D251" s="33">
        <v>1.03341251978298</v>
      </c>
      <c r="E251" s="33">
        <v>17.382700262122</v>
      </c>
      <c r="F251" s="33">
        <v>-0.30620671640522701</v>
      </c>
      <c r="G251" s="33">
        <v>19.0687223494308</v>
      </c>
      <c r="H251" s="33">
        <v>2.3820184133352602</v>
      </c>
      <c r="I251" s="33">
        <v>15.709654333383</v>
      </c>
      <c r="J251" s="33">
        <v>7.66647571091465</v>
      </c>
      <c r="K251" s="33">
        <v>5.5905167013762798</v>
      </c>
      <c r="L251" s="33">
        <v>28.873087146986698</v>
      </c>
      <c r="M251" s="33">
        <v>-0.145972150659745</v>
      </c>
      <c r="N251" s="33">
        <v>1.4734204994441003</v>
      </c>
      <c r="O251" s="33"/>
      <c r="P251" s="33">
        <v>4.7136735554604199</v>
      </c>
      <c r="Q251" s="33">
        <v>-1.8382189715649999</v>
      </c>
      <c r="R251" s="33">
        <v>11.4821936050228</v>
      </c>
      <c r="S251" s="33">
        <v>-3.45537467720145</v>
      </c>
      <c r="T251" s="33">
        <v>12.483826678929701</v>
      </c>
      <c r="U251" s="33">
        <v>-0.20775741962529901</v>
      </c>
      <c r="V251" s="33">
        <v>10.485282155487999</v>
      </c>
      <c r="W251" s="33">
        <v>11.018067969799599</v>
      </c>
      <c r="X251" s="33">
        <v>2.16211609479309</v>
      </c>
      <c r="Y251" s="33">
        <v>29.53634235342</v>
      </c>
    </row>
    <row r="252" spans="1:25" ht="12.75" customHeight="1" x14ac:dyDescent="0.3">
      <c r="A252" s="32">
        <v>44774</v>
      </c>
      <c r="B252" s="32">
        <v>44805</v>
      </c>
      <c r="C252" s="33">
        <v>9.7897333835933296</v>
      </c>
      <c r="D252" s="33">
        <v>5.0400655704399604</v>
      </c>
      <c r="E252" s="33">
        <v>14.649425275565299</v>
      </c>
      <c r="F252" s="33">
        <v>4.9210096766824298</v>
      </c>
      <c r="G252" s="33">
        <v>17.205530267334201</v>
      </c>
      <c r="H252" s="33">
        <v>5.1591906338051299</v>
      </c>
      <c r="I252" s="33">
        <v>12.123400884050501</v>
      </c>
      <c r="J252" s="33">
        <v>7.9586388607140401</v>
      </c>
      <c r="K252" s="33">
        <v>3.64733127463492</v>
      </c>
      <c r="L252" s="33">
        <v>25.8132850763329</v>
      </c>
      <c r="M252" s="33">
        <v>1.4125638934201701</v>
      </c>
      <c r="N252" s="33">
        <v>1.8913855438878802</v>
      </c>
      <c r="O252" s="33"/>
      <c r="P252" s="33">
        <v>6.7246389955480197</v>
      </c>
      <c r="Q252" s="33">
        <v>0.68897254179932998</v>
      </c>
      <c r="R252" s="33">
        <v>12.941826481964901</v>
      </c>
      <c r="S252" s="33">
        <v>3.6219824740210897E-2</v>
      </c>
      <c r="T252" s="33">
        <v>14.6766160210572</v>
      </c>
      <c r="U252" s="33">
        <v>1.34385530365734</v>
      </c>
      <c r="V252" s="33">
        <v>11.2210556785911</v>
      </c>
      <c r="W252" s="33">
        <v>11.4338840653497</v>
      </c>
      <c r="X252" s="33">
        <v>3.8087085420637399</v>
      </c>
      <c r="Y252" s="33">
        <v>26.3702201525095</v>
      </c>
    </row>
    <row r="253" spans="1:25" ht="12.75" customHeight="1" x14ac:dyDescent="0.3">
      <c r="A253" s="32">
        <v>44805</v>
      </c>
      <c r="B253" s="32">
        <v>44835</v>
      </c>
      <c r="C253" s="33">
        <v>3.24639958365819</v>
      </c>
      <c r="D253" s="33">
        <v>-0.28476109053497101</v>
      </c>
      <c r="E253" s="33">
        <v>6.8399946307868298</v>
      </c>
      <c r="F253" s="33">
        <v>-8.5111118015074996E-2</v>
      </c>
      <c r="G253" s="33">
        <v>8.9552380238387297</v>
      </c>
      <c r="H253" s="33">
        <v>-0.48421167764766898</v>
      </c>
      <c r="I253" s="33">
        <v>4.7461637404994503</v>
      </c>
      <c r="J253" s="33">
        <v>12.326769325061701</v>
      </c>
      <c r="K253" s="33">
        <v>-1.08152836414218</v>
      </c>
      <c r="L253" s="33">
        <v>30.2585500298729</v>
      </c>
      <c r="M253" s="33">
        <v>-4.7471152751744699</v>
      </c>
      <c r="N253" s="33">
        <v>2.7940216556742392</v>
      </c>
      <c r="O253" s="33"/>
      <c r="P253" s="33">
        <v>3.8648976025616002</v>
      </c>
      <c r="Q253" s="33">
        <v>-1.8279524567641701</v>
      </c>
      <c r="R253" s="33">
        <v>9.7212850638556993</v>
      </c>
      <c r="S253" s="33">
        <v>-0.74941941617556196</v>
      </c>
      <c r="T253" s="33">
        <v>10.9150749054089</v>
      </c>
      <c r="U253" s="33">
        <v>-2.9006474540394902</v>
      </c>
      <c r="V253" s="33">
        <v>8.5342521323358191</v>
      </c>
      <c r="W253" s="33">
        <v>15.1163684667772</v>
      </c>
      <c r="X253" s="33">
        <v>-0.51413933191421402</v>
      </c>
      <c r="Y253" s="33">
        <v>28.771585991481398</v>
      </c>
    </row>
    <row r="254" spans="1:25" ht="12.75" customHeight="1" x14ac:dyDescent="0.3">
      <c r="A254" s="32">
        <v>44835</v>
      </c>
      <c r="B254" s="32">
        <v>44866</v>
      </c>
      <c r="C254" s="33">
        <v>2.0238396394580298</v>
      </c>
      <c r="D254" s="33">
        <v>0.65437128572662595</v>
      </c>
      <c r="E254" s="33">
        <v>3.40265463019443</v>
      </c>
      <c r="F254" s="33">
        <v>2.1698287145525499</v>
      </c>
      <c r="G254" s="33">
        <v>5.1224996696287501</v>
      </c>
      <c r="H254" s="33">
        <v>-0.84972633123621599</v>
      </c>
      <c r="I254" s="33">
        <v>1.6972295932680099</v>
      </c>
      <c r="J254" s="33">
        <v>16.090472837522999</v>
      </c>
      <c r="K254" s="33">
        <v>3.4734032933289298</v>
      </c>
      <c r="L254" s="33">
        <v>28.524257570413202</v>
      </c>
      <c r="M254" s="33">
        <v>-6.0354113510749503</v>
      </c>
      <c r="N254" s="33">
        <v>3.8892764903875721</v>
      </c>
      <c r="O254" s="33"/>
      <c r="P254" s="33">
        <v>3.4874026324946801</v>
      </c>
      <c r="Q254" s="33">
        <v>-2.8906651904323399</v>
      </c>
      <c r="R254" s="33">
        <v>10.0718521024054</v>
      </c>
      <c r="S254" s="33">
        <v>-2.9093440429322102</v>
      </c>
      <c r="T254" s="33">
        <v>11.548435147117001</v>
      </c>
      <c r="U254" s="33">
        <v>-2.8719845676834499</v>
      </c>
      <c r="V254" s="33">
        <v>8.6055754326211495</v>
      </c>
      <c r="W254" s="33">
        <v>17.6828933917662</v>
      </c>
      <c r="X254" s="33">
        <v>3.8174128567341601</v>
      </c>
      <c r="Y254" s="33">
        <v>26.619222256591399</v>
      </c>
    </row>
    <row r="255" spans="1:25" ht="12.75" customHeight="1" x14ac:dyDescent="0.3">
      <c r="A255" s="32">
        <v>44866</v>
      </c>
      <c r="B255" s="32">
        <v>44896</v>
      </c>
      <c r="C255" s="33">
        <v>-0.93025015840751701</v>
      </c>
      <c r="D255" s="33">
        <v>-1.1126888146402201</v>
      </c>
      <c r="E255" s="33">
        <v>-0.74764415181400101</v>
      </c>
      <c r="F255" s="33">
        <v>-1.4841272454805201</v>
      </c>
      <c r="G255" s="33">
        <v>0.366619531381358</v>
      </c>
      <c r="H255" s="33">
        <v>-0.74055539399383796</v>
      </c>
      <c r="I255" s="33">
        <v>-1.85571127612848</v>
      </c>
      <c r="J255" s="33">
        <v>22.572444124831101</v>
      </c>
      <c r="K255" s="33">
        <v>2.2197193992459501</v>
      </c>
      <c r="L255" s="33">
        <v>30.2548751628307</v>
      </c>
      <c r="M255" s="33">
        <v>-6.3163691490123703</v>
      </c>
      <c r="N255" s="33">
        <v>6.0129228889280739</v>
      </c>
      <c r="O255" s="33"/>
      <c r="P255" s="33">
        <v>6.4412034646896901</v>
      </c>
      <c r="Q255" s="33">
        <v>2.0593235398871199</v>
      </c>
      <c r="R255" s="33">
        <v>10.9181093023727</v>
      </c>
      <c r="S255" s="33">
        <v>2.6017008009388798</v>
      </c>
      <c r="T255" s="33">
        <v>12.182318644896901</v>
      </c>
      <c r="U255" s="33">
        <v>1.5183982562479399</v>
      </c>
      <c r="V255" s="33">
        <v>9.6614322805052506</v>
      </c>
      <c r="W255" s="33">
        <v>19.4679189337078</v>
      </c>
      <c r="X255" s="33">
        <v>4.5232702852102102</v>
      </c>
      <c r="Y255" s="33">
        <v>28.647516842213399</v>
      </c>
    </row>
    <row r="256" spans="1:25" ht="12.75" customHeight="1" x14ac:dyDescent="0.3">
      <c r="A256" s="32">
        <v>44896</v>
      </c>
      <c r="B256" s="32">
        <v>44927</v>
      </c>
      <c r="C256" s="33">
        <v>1.7805368058670901</v>
      </c>
      <c r="D256" s="33">
        <v>2.2088283906512598</v>
      </c>
      <c r="E256" s="33">
        <v>1.3531523708006701</v>
      </c>
      <c r="F256" s="33">
        <v>4.0153291349198001</v>
      </c>
      <c r="G256" s="33">
        <v>1.7623961141258</v>
      </c>
      <c r="H256" s="33">
        <v>0.418323723505376</v>
      </c>
      <c r="I256" s="33">
        <v>0.94473871496796702</v>
      </c>
      <c r="J256" s="33">
        <v>21.213323929202101</v>
      </c>
      <c r="K256" s="33">
        <v>10.0172813316366</v>
      </c>
      <c r="L256" s="33">
        <v>36.992087556790203</v>
      </c>
      <c r="M256" s="33">
        <v>-6.6509367425661798</v>
      </c>
      <c r="N256" s="33">
        <v>5.3752805198602038</v>
      </c>
      <c r="O256" s="33"/>
      <c r="P256" s="33">
        <v>5.5597379288881301</v>
      </c>
      <c r="Q256" s="33">
        <v>-1.38189826394319</v>
      </c>
      <c r="R256" s="33">
        <v>12.743981983804799</v>
      </c>
      <c r="S256" s="33">
        <v>-0.117061330119827</v>
      </c>
      <c r="T256" s="33">
        <v>13.869050412899799</v>
      </c>
      <c r="U256" s="33">
        <v>-2.63873145077438</v>
      </c>
      <c r="V256" s="33">
        <v>11.6248320313088</v>
      </c>
      <c r="W256" s="33">
        <v>14.9613159747518</v>
      </c>
      <c r="X256" s="33">
        <v>12.399910169926599</v>
      </c>
      <c r="Y256" s="33">
        <v>32.384426192315502</v>
      </c>
    </row>
    <row r="257" spans="1:25" ht="12.75" customHeight="1" x14ac:dyDescent="0.3">
      <c r="A257" s="32">
        <v>44927</v>
      </c>
      <c r="B257" s="32">
        <v>44958</v>
      </c>
      <c r="C257" s="33">
        <v>1.9023299767153199</v>
      </c>
      <c r="D257" s="33">
        <v>-13.1109493736255</v>
      </c>
      <c r="E257" s="33">
        <v>18.121664770625099</v>
      </c>
      <c r="F257" s="33">
        <v>-16.092964968787602</v>
      </c>
      <c r="G257" s="33">
        <v>19.492172723850601</v>
      </c>
      <c r="H257" s="33">
        <v>-10.0805809951767</v>
      </c>
      <c r="I257" s="33">
        <v>16.759714261733698</v>
      </c>
      <c r="J257" s="33">
        <v>16.321027184926201</v>
      </c>
      <c r="K257" s="33">
        <v>14.7669110313467</v>
      </c>
      <c r="L257" s="33">
        <v>30.945982802299799</v>
      </c>
      <c r="M257" s="33">
        <v>-8.0923906932074807</v>
      </c>
      <c r="N257" s="33">
        <v>3.8680332963333397</v>
      </c>
      <c r="O257" s="33"/>
      <c r="P257" s="33">
        <v>8.0282477796128298</v>
      </c>
      <c r="Q257" s="33">
        <v>2.1372781544136199</v>
      </c>
      <c r="R257" s="33">
        <v>14.0909003494023</v>
      </c>
      <c r="S257" s="33">
        <v>3.8342608331376899</v>
      </c>
      <c r="T257" s="33">
        <v>15.6755047011379</v>
      </c>
      <c r="U257" s="33">
        <v>0.45442337646601499</v>
      </c>
      <c r="V257" s="33">
        <v>12.5179383534133</v>
      </c>
      <c r="W257" s="33">
        <v>14.901050037637599</v>
      </c>
      <c r="X257" s="33">
        <v>9.1291948143971897</v>
      </c>
      <c r="Y257" s="33">
        <v>30.575296541952099</v>
      </c>
    </row>
    <row r="258" spans="1:25" ht="12.75" customHeight="1" x14ac:dyDescent="0.3">
      <c r="A258" s="32">
        <v>44958</v>
      </c>
      <c r="B258" s="32">
        <v>44986</v>
      </c>
      <c r="C258" s="33">
        <v>10.6674980485116</v>
      </c>
      <c r="D258" s="33">
        <v>0.22478125671560201</v>
      </c>
      <c r="E258" s="33">
        <v>21.654854386467701</v>
      </c>
      <c r="F258" s="33">
        <v>-0.16202148063771901</v>
      </c>
      <c r="G258" s="33">
        <v>23.3143999081564</v>
      </c>
      <c r="H258" s="33">
        <v>0.61233268237498095</v>
      </c>
      <c r="I258" s="33">
        <v>20.0076416625731</v>
      </c>
      <c r="J258" s="33">
        <v>14.609079060564801</v>
      </c>
      <c r="K258" s="33">
        <v>12.2948757560362</v>
      </c>
      <c r="L258" s="33">
        <v>27.823076797844202</v>
      </c>
      <c r="M258" s="33">
        <v>-5.5434411344515304</v>
      </c>
      <c r="N258" s="33">
        <v>3.1943222781887437</v>
      </c>
      <c r="O258" s="33"/>
      <c r="P258" s="33">
        <v>8.5792193188893897</v>
      </c>
      <c r="Q258" s="33">
        <v>1.9944074831190901</v>
      </c>
      <c r="R258" s="33">
        <v>15.3786893100649</v>
      </c>
      <c r="S258" s="33">
        <v>1.60526794644041</v>
      </c>
      <c r="T258" s="33">
        <v>17.063269368971799</v>
      </c>
      <c r="U258" s="33">
        <v>2.3842981389552498</v>
      </c>
      <c r="V258" s="33">
        <v>13.707182904674401</v>
      </c>
      <c r="W258" s="33">
        <v>14.9495250950458</v>
      </c>
      <c r="X258" s="33">
        <v>10.321443275774399</v>
      </c>
      <c r="Y258" s="33">
        <v>27.9421877413426</v>
      </c>
    </row>
    <row r="259" spans="1:25" ht="12.75" customHeight="1" x14ac:dyDescent="0.3">
      <c r="A259" s="32">
        <v>44986</v>
      </c>
      <c r="B259" s="32">
        <v>45017</v>
      </c>
      <c r="C259" s="33">
        <v>14.253410353456699</v>
      </c>
      <c r="D259" s="33">
        <v>9.3466668215115494</v>
      </c>
      <c r="E259" s="33">
        <v>19.275159929939498</v>
      </c>
      <c r="F259" s="33">
        <v>12.597094105399099</v>
      </c>
      <c r="G259" s="33">
        <v>20.1616695249594</v>
      </c>
      <c r="H259" s="33">
        <v>6.1459357838134503</v>
      </c>
      <c r="I259" s="33">
        <v>18.392219981097199</v>
      </c>
      <c r="J259" s="33">
        <v>15.5053796519706</v>
      </c>
      <c r="K259" s="33">
        <v>9.8956111829120896</v>
      </c>
      <c r="L259" s="33">
        <v>30.5103650792772</v>
      </c>
      <c r="M259" s="33">
        <v>-5.3488055252167896</v>
      </c>
      <c r="N259" s="33">
        <v>3.3876273240486032</v>
      </c>
      <c r="O259" s="33"/>
      <c r="P259" s="33">
        <v>9.5712573715239593</v>
      </c>
      <c r="Q259" s="33">
        <v>3.83399624698467</v>
      </c>
      <c r="R259" s="33">
        <v>15.470003654658999</v>
      </c>
      <c r="S259" s="33">
        <v>3.6970316574281501</v>
      </c>
      <c r="T259" s="33">
        <v>17.052392559745002</v>
      </c>
      <c r="U259" s="33">
        <v>3.97105293066079</v>
      </c>
      <c r="V259" s="33">
        <v>13.8991509257809</v>
      </c>
      <c r="W259" s="33">
        <v>15.3579918442514</v>
      </c>
      <c r="X259" s="33">
        <v>9.7422729290708308</v>
      </c>
      <c r="Y259" s="33">
        <v>28.478640004598901</v>
      </c>
    </row>
    <row r="260" spans="1:25" ht="12.75" customHeight="1" x14ac:dyDescent="0.3">
      <c r="A260" s="32">
        <v>45017</v>
      </c>
      <c r="B260" s="32">
        <v>45047</v>
      </c>
      <c r="C260" s="33">
        <v>9.4056984113911692</v>
      </c>
      <c r="D260" s="33">
        <v>0.39130987584064802</v>
      </c>
      <c r="E260" s="33">
        <v>18.825589564396601</v>
      </c>
      <c r="F260" s="33">
        <v>-0.67759517936569902</v>
      </c>
      <c r="G260" s="33">
        <v>20.761174253604</v>
      </c>
      <c r="H260" s="33">
        <v>1.4659471417238501</v>
      </c>
      <c r="I260" s="33">
        <v>16.906975649609901</v>
      </c>
      <c r="J260" s="33">
        <v>11.532776371183401</v>
      </c>
      <c r="K260" s="33">
        <v>14.3129079173387</v>
      </c>
      <c r="L260" s="33">
        <v>22.2317938057997</v>
      </c>
      <c r="M260" s="33">
        <v>-5.2981307136731699</v>
      </c>
      <c r="N260" s="33">
        <v>2.5006201047355292</v>
      </c>
      <c r="O260" s="33"/>
      <c r="P260" s="33">
        <v>8.5738313699864594</v>
      </c>
      <c r="Q260" s="33">
        <v>1.4489141838061801</v>
      </c>
      <c r="R260" s="33">
        <v>15.9507451733518</v>
      </c>
      <c r="S260" s="33">
        <v>1.34037494013836</v>
      </c>
      <c r="T260" s="33">
        <v>18.360840671090799</v>
      </c>
      <c r="U260" s="33">
        <v>1.5575119391730099</v>
      </c>
      <c r="V260" s="33">
        <v>13.5672504172584</v>
      </c>
      <c r="W260" s="33">
        <v>12.384381566164199</v>
      </c>
      <c r="X260" s="33">
        <v>14.599425148322901</v>
      </c>
      <c r="Y260" s="33">
        <v>24.631438386320902</v>
      </c>
    </row>
    <row r="261" spans="1:25" ht="12.75" customHeight="1" x14ac:dyDescent="0.3">
      <c r="A261" s="32">
        <v>45047</v>
      </c>
      <c r="B261" s="32">
        <v>45078</v>
      </c>
      <c r="C261" s="33">
        <v>12.957922840795399</v>
      </c>
      <c r="D261" s="33">
        <v>7.4509345317963502</v>
      </c>
      <c r="E261" s="33">
        <v>18.611099549976402</v>
      </c>
      <c r="F261" s="33">
        <v>9.4016331702595597</v>
      </c>
      <c r="G261" s="33">
        <v>19.836094405156398</v>
      </c>
      <c r="H261" s="33">
        <v>5.5184077916153997</v>
      </c>
      <c r="I261" s="33">
        <v>17.392930745810801</v>
      </c>
      <c r="J261" s="33">
        <v>12.1275389242908</v>
      </c>
      <c r="K261" s="33">
        <v>9.7282555671441902</v>
      </c>
      <c r="L261" s="33">
        <v>25.927972487551699</v>
      </c>
      <c r="M261" s="33">
        <v>-4.5306852647921998</v>
      </c>
      <c r="N261" s="33">
        <v>2.6578560878870006</v>
      </c>
      <c r="O261" s="33"/>
      <c r="P261" s="33">
        <v>10.5388821531476</v>
      </c>
      <c r="Q261" s="33">
        <v>7.3564661122630897</v>
      </c>
      <c r="R261" s="33">
        <v>13.770140518784199</v>
      </c>
      <c r="S261" s="33">
        <v>8.0370312026814599</v>
      </c>
      <c r="T261" s="33">
        <v>14.9568753159562</v>
      </c>
      <c r="U261" s="33">
        <v>6.6781273987527898</v>
      </c>
      <c r="V261" s="33">
        <v>12.5899574519383</v>
      </c>
      <c r="W261" s="33">
        <v>12.333500106859301</v>
      </c>
      <c r="X261" s="33">
        <v>12.2174431228493</v>
      </c>
      <c r="Y261" s="33">
        <v>30.2806421480424</v>
      </c>
    </row>
    <row r="262" spans="1:25" ht="12.75" customHeight="1" x14ac:dyDescent="0.3">
      <c r="A262" s="32">
        <v>45078</v>
      </c>
      <c r="B262" s="32">
        <v>45108</v>
      </c>
      <c r="C262" s="33">
        <v>12.629544688653001</v>
      </c>
      <c r="D262" s="33">
        <v>5.6951783082746497</v>
      </c>
      <c r="E262" s="33">
        <v>19.797681434932901</v>
      </c>
      <c r="F262" s="33">
        <v>4.9868720782662797</v>
      </c>
      <c r="G262" s="33">
        <v>19.835559372767001</v>
      </c>
      <c r="H262" s="33">
        <v>6.4059320009443299</v>
      </c>
      <c r="I262" s="33">
        <v>19.759810023514198</v>
      </c>
      <c r="J262" s="33">
        <v>14.3228297971042</v>
      </c>
      <c r="K262" s="33">
        <v>10.4196536607277</v>
      </c>
      <c r="L262" s="33">
        <v>26.4038282420142</v>
      </c>
      <c r="M262" s="33">
        <v>-7.6074432116060198</v>
      </c>
      <c r="N262" s="33">
        <v>3.1252034506451087</v>
      </c>
      <c r="O262" s="33"/>
      <c r="P262" s="33">
        <v>8.6371626947751299</v>
      </c>
      <c r="Q262" s="33">
        <v>3.9849836035055302</v>
      </c>
      <c r="R262" s="33">
        <v>13.395441607291</v>
      </c>
      <c r="S262" s="33">
        <v>3.29929638743089</v>
      </c>
      <c r="T262" s="33">
        <v>13.191869504387601</v>
      </c>
      <c r="U262" s="33">
        <v>4.6729835032275604</v>
      </c>
      <c r="V262" s="33">
        <v>13.5992080965993</v>
      </c>
      <c r="W262" s="33">
        <v>14.5286601240945</v>
      </c>
      <c r="X262" s="33">
        <v>12.6330925923524</v>
      </c>
      <c r="Y262" s="33">
        <v>29.595182164958199</v>
      </c>
    </row>
    <row r="263" spans="1:25" ht="12.75" customHeight="1" x14ac:dyDescent="0.3">
      <c r="A263" s="32">
        <v>45108</v>
      </c>
      <c r="B263" s="32">
        <v>45139</v>
      </c>
      <c r="C263" s="33">
        <v>11.525536838370501</v>
      </c>
      <c r="D263" s="33">
        <v>5.3752463229412202</v>
      </c>
      <c r="E263" s="33">
        <v>17.860007648657199</v>
      </c>
      <c r="F263" s="33">
        <v>3.6885574280356401</v>
      </c>
      <c r="G263" s="33">
        <v>18.3512590891687</v>
      </c>
      <c r="H263" s="33">
        <v>7.07590222445788</v>
      </c>
      <c r="I263" s="33">
        <v>17.3698614363859</v>
      </c>
      <c r="J263" s="33">
        <v>16.060391702197698</v>
      </c>
      <c r="K263" s="33">
        <v>14.566776944401701</v>
      </c>
      <c r="L263" s="33">
        <v>34.194255413460503</v>
      </c>
      <c r="M263" s="33">
        <v>-15.331167356840099</v>
      </c>
      <c r="N263" s="33">
        <v>3.4862804625028776</v>
      </c>
      <c r="O263" s="33"/>
      <c r="P263" s="33">
        <v>7.2766563367731898</v>
      </c>
      <c r="Q263" s="33">
        <v>2.26920353491604</v>
      </c>
      <c r="R263" s="33">
        <v>12.4080755315592</v>
      </c>
      <c r="S263" s="33">
        <v>0.19371904729004399</v>
      </c>
      <c r="T263" s="33">
        <v>12.304647196097299</v>
      </c>
      <c r="U263" s="33">
        <v>4.3662053602431099</v>
      </c>
      <c r="V263" s="33">
        <v>12.5115542541451</v>
      </c>
      <c r="W263" s="33">
        <v>19.640035737127501</v>
      </c>
      <c r="X263" s="33">
        <v>12.5684932881293</v>
      </c>
      <c r="Y263" s="33">
        <v>34.749048169981798</v>
      </c>
    </row>
    <row r="264" spans="1:25" ht="12.75" customHeight="1" x14ac:dyDescent="0.3">
      <c r="A264" s="32">
        <v>45139</v>
      </c>
      <c r="B264" s="32">
        <v>45170</v>
      </c>
      <c r="C264" s="33">
        <v>12.268448513603801</v>
      </c>
      <c r="D264" s="33">
        <v>9.8196591252878704</v>
      </c>
      <c r="E264" s="33">
        <v>14.7458175378476</v>
      </c>
      <c r="F264" s="33">
        <v>8.8319251474121003</v>
      </c>
      <c r="G264" s="33">
        <v>16.1051175339168</v>
      </c>
      <c r="H264" s="33">
        <v>10.812064890824299</v>
      </c>
      <c r="I264" s="33">
        <v>13.395067531248401</v>
      </c>
      <c r="J264" s="33">
        <v>16.649638219430202</v>
      </c>
      <c r="K264" s="33">
        <v>19.177498147339701</v>
      </c>
      <c r="L264" s="33">
        <v>39.885453161495299</v>
      </c>
      <c r="M264" s="33">
        <v>-32.631968389702301</v>
      </c>
      <c r="N264" s="33">
        <v>4.0661577870131582</v>
      </c>
      <c r="O264" s="33"/>
      <c r="P264" s="33">
        <v>9.5787102277641303</v>
      </c>
      <c r="Q264" s="33">
        <v>5.3282970646618004</v>
      </c>
      <c r="R264" s="33">
        <v>13.9171093738768</v>
      </c>
      <c r="S264" s="33">
        <v>3.7835458816672398</v>
      </c>
      <c r="T264" s="33">
        <v>14.5625372539482</v>
      </c>
      <c r="U264" s="33">
        <v>6.8847580066903697</v>
      </c>
      <c r="V264" s="33">
        <v>13.2736230123654</v>
      </c>
      <c r="W264" s="33">
        <v>20.3220798123522</v>
      </c>
      <c r="X264" s="33">
        <v>19.249044553858599</v>
      </c>
      <c r="Y264" s="33">
        <v>40.330406561973099</v>
      </c>
    </row>
    <row r="265" spans="1:25" ht="12.75" customHeight="1" x14ac:dyDescent="0.3">
      <c r="A265" s="32">
        <v>45170</v>
      </c>
      <c r="B265" s="32">
        <v>45200</v>
      </c>
      <c r="C265" s="33">
        <v>8.0857589454263294</v>
      </c>
      <c r="D265" s="33">
        <v>3.38048374090241</v>
      </c>
      <c r="E265" s="33">
        <v>12.8998922583738</v>
      </c>
      <c r="F265" s="33">
        <v>0.46443029890034498</v>
      </c>
      <c r="G265" s="33">
        <v>15.4720992104098</v>
      </c>
      <c r="H265" s="33">
        <v>6.3389555194838598</v>
      </c>
      <c r="I265" s="33">
        <v>10.3583911314927</v>
      </c>
      <c r="J265" s="33">
        <v>17.700079215459901</v>
      </c>
      <c r="K265" s="33">
        <v>20.682690449939798</v>
      </c>
      <c r="L265" s="33">
        <v>42.457160442720003</v>
      </c>
      <c r="M265" s="33">
        <v>-38.331059737098698</v>
      </c>
      <c r="N265" s="33">
        <v>4.3075562854377525</v>
      </c>
      <c r="O265" s="33"/>
      <c r="P265" s="33">
        <v>9.5079567074912497</v>
      </c>
      <c r="Q265" s="33">
        <v>2.2463024518282602</v>
      </c>
      <c r="R265" s="33">
        <v>17.0303406867117</v>
      </c>
      <c r="S265" s="33">
        <v>0.37893460491938002</v>
      </c>
      <c r="T265" s="33">
        <v>18.800613440903899</v>
      </c>
      <c r="U265" s="33">
        <v>4.1310726403682203</v>
      </c>
      <c r="V265" s="33">
        <v>15.274390861395</v>
      </c>
      <c r="W265" s="33">
        <v>20.341798723071001</v>
      </c>
      <c r="X265" s="33">
        <v>21.3682109384476</v>
      </c>
      <c r="Y265" s="33">
        <v>40.941074545232297</v>
      </c>
    </row>
    <row r="266" spans="1:25" ht="12.75" customHeight="1" x14ac:dyDescent="0.3">
      <c r="A266" s="32">
        <v>45200</v>
      </c>
      <c r="B266" s="32">
        <v>45231</v>
      </c>
      <c r="C266" s="33">
        <v>5.7886984777275599</v>
      </c>
      <c r="D266" s="33">
        <v>4.2936126814767297</v>
      </c>
      <c r="E266" s="33">
        <v>7.2947257885407497</v>
      </c>
      <c r="F266" s="33">
        <v>5.4812353559143103</v>
      </c>
      <c r="G266" s="33">
        <v>7.8191624902074901</v>
      </c>
      <c r="H266" s="33">
        <v>3.1128541258692302</v>
      </c>
      <c r="I266" s="33">
        <v>6.7716125156220999</v>
      </c>
      <c r="J266" s="33">
        <v>17.910457939174702</v>
      </c>
      <c r="K266" s="33">
        <v>18.1349041277441</v>
      </c>
      <c r="L266" s="33">
        <v>39.8194007851802</v>
      </c>
      <c r="M266" s="33">
        <v>-41.456213997723502</v>
      </c>
      <c r="N266" s="33">
        <v>4.4478482011413689</v>
      </c>
      <c r="O266" s="33"/>
      <c r="P266" s="33">
        <v>7.9404583199169796</v>
      </c>
      <c r="Q266" s="33">
        <v>1.0379744735179799</v>
      </c>
      <c r="R266" s="33">
        <v>15.0799336271311</v>
      </c>
      <c r="S266" s="33">
        <v>0.73012895750486395</v>
      </c>
      <c r="T266" s="33">
        <v>15.5883609105232</v>
      </c>
      <c r="U266" s="33">
        <v>1.34629211029454</v>
      </c>
      <c r="V266" s="33">
        <v>14.5727053801871</v>
      </c>
      <c r="W266" s="33">
        <v>19.431075641437101</v>
      </c>
      <c r="X266" s="33">
        <v>18.4019659476964</v>
      </c>
      <c r="Y266" s="33">
        <v>38.055776111080398</v>
      </c>
    </row>
    <row r="267" spans="1:25" ht="12.75" customHeight="1" x14ac:dyDescent="0.3">
      <c r="A267" s="32">
        <v>45231</v>
      </c>
      <c r="B267" s="32">
        <v>45261</v>
      </c>
      <c r="C267" s="33">
        <v>0.77544753172821901</v>
      </c>
      <c r="D267" s="33">
        <v>-0.78268650289328401</v>
      </c>
      <c r="E267" s="33">
        <v>2.3457681661348002</v>
      </c>
      <c r="F267" s="33">
        <v>-0.84701679893854098</v>
      </c>
      <c r="G267" s="33">
        <v>2.1779138096578801</v>
      </c>
      <c r="H267" s="33">
        <v>-0.71833542690829599</v>
      </c>
      <c r="I267" s="33">
        <v>2.5137618804894601</v>
      </c>
      <c r="J267" s="33">
        <v>22.277445877240499</v>
      </c>
      <c r="K267" s="33">
        <v>9.9741005171112995</v>
      </c>
      <c r="L267" s="33">
        <v>37.135998145991799</v>
      </c>
      <c r="M267" s="33">
        <v>-36.8947213742819</v>
      </c>
      <c r="N267" s="33">
        <v>5.6543147463154142</v>
      </c>
      <c r="O267" s="33"/>
      <c r="P267" s="33">
        <v>9.1006462693737298</v>
      </c>
      <c r="Q267" s="33">
        <v>3.12498823946635</v>
      </c>
      <c r="R267" s="33">
        <v>15.252099947073599</v>
      </c>
      <c r="S267" s="33">
        <v>4.07475387745753</v>
      </c>
      <c r="T267" s="33">
        <v>15.4229453525585</v>
      </c>
      <c r="U267" s="33">
        <v>2.17964281882186</v>
      </c>
      <c r="V267" s="33">
        <v>15.081390033899099</v>
      </c>
      <c r="W267" s="33">
        <v>18.952510082976598</v>
      </c>
      <c r="X267" s="33">
        <v>12.5285891346686</v>
      </c>
      <c r="Y267" s="33">
        <v>35.563146856977198</v>
      </c>
    </row>
    <row r="268" spans="1:25" ht="12.75" customHeight="1" x14ac:dyDescent="0.3">
      <c r="A268" s="32">
        <v>45261</v>
      </c>
      <c r="B268" s="32">
        <v>45292</v>
      </c>
      <c r="C268" s="33">
        <v>3.0068853887843501</v>
      </c>
      <c r="D268" s="33">
        <v>2.34130861899229</v>
      </c>
      <c r="E268" s="33">
        <v>3.6746514912416601</v>
      </c>
      <c r="F268" s="33">
        <v>-0.11355546917621601</v>
      </c>
      <c r="G268" s="33">
        <v>3.62930513167088</v>
      </c>
      <c r="H268" s="33">
        <v>4.8263216134836702</v>
      </c>
      <c r="I268" s="33">
        <v>3.7200079490265701</v>
      </c>
      <c r="J268" s="33">
        <v>25.092009052317501</v>
      </c>
      <c r="K268" s="33">
        <v>4.9348690987469599</v>
      </c>
      <c r="L268" s="33">
        <v>36.854781663327998</v>
      </c>
      <c r="M268" s="33">
        <v>-37.889023826342402</v>
      </c>
      <c r="N268" s="33">
        <v>6.5376780443006544</v>
      </c>
      <c r="O268" s="33"/>
      <c r="P268" s="33">
        <v>7.3895784448636199</v>
      </c>
      <c r="Q268" s="33">
        <v>-0.35984812291923202</v>
      </c>
      <c r="R268" s="33">
        <v>15.4398143015837</v>
      </c>
      <c r="S268" s="33">
        <v>-3.1017570725381298</v>
      </c>
      <c r="T268" s="33">
        <v>16.257135741314801</v>
      </c>
      <c r="U268" s="33">
        <v>2.4202433141420601</v>
      </c>
      <c r="V268" s="33">
        <v>14.6255818435574</v>
      </c>
      <c r="W268" s="33">
        <v>18.333731405023901</v>
      </c>
      <c r="X268" s="33">
        <v>7.2488367216776597</v>
      </c>
      <c r="Y268" s="33">
        <v>32.352572878005198</v>
      </c>
    </row>
    <row r="269" spans="1:25" ht="12.75" customHeight="1" x14ac:dyDescent="0.3">
      <c r="A269" s="32">
        <v>45292</v>
      </c>
      <c r="B269" s="32">
        <v>45323</v>
      </c>
      <c r="C269" s="33">
        <v>2.05358748277445</v>
      </c>
      <c r="D269" s="33">
        <v>-12.5405307160378</v>
      </c>
      <c r="E269" s="33">
        <v>17.783888808608499</v>
      </c>
      <c r="F269" s="33">
        <v>-16.422032624312099</v>
      </c>
      <c r="G269" s="33">
        <v>18.347625561416301</v>
      </c>
      <c r="H269" s="33">
        <v>-8.5769598248713006</v>
      </c>
      <c r="I269" s="33">
        <v>17.221607529042899</v>
      </c>
      <c r="J269" s="33">
        <v>19.358591348807</v>
      </c>
      <c r="K269" s="33">
        <v>16.8212546864501</v>
      </c>
      <c r="L269" s="33">
        <v>31.4587582143388</v>
      </c>
      <c r="M269" s="33">
        <v>-32.905722350883103</v>
      </c>
      <c r="N269" s="33">
        <v>4.6031035838726586</v>
      </c>
      <c r="O269" s="33"/>
      <c r="P269" s="33">
        <v>7.9048528223220602</v>
      </c>
      <c r="Q269" s="33">
        <v>2.3603972601499899</v>
      </c>
      <c r="R269" s="33">
        <v>13.601220457691801</v>
      </c>
      <c r="S269" s="33">
        <v>2.9528519494505998</v>
      </c>
      <c r="T269" s="33">
        <v>14.311130541438001</v>
      </c>
      <c r="U269" s="33">
        <v>1.7696720491764999</v>
      </c>
      <c r="V269" s="33">
        <v>12.893661965884601</v>
      </c>
      <c r="W269" s="33">
        <v>17.701734615795999</v>
      </c>
      <c r="X269" s="33">
        <v>10.8534633417097</v>
      </c>
      <c r="Y269" s="33">
        <v>31.220929431813602</v>
      </c>
    </row>
    <row r="270" spans="1:25" ht="12.75" customHeight="1" x14ac:dyDescent="0.3">
      <c r="A270" s="32">
        <v>45323</v>
      </c>
      <c r="B270" s="32">
        <v>45352</v>
      </c>
      <c r="C270" s="33">
        <v>14.596311634707799</v>
      </c>
      <c r="D270" s="33">
        <v>4.8927660330217897</v>
      </c>
      <c r="E270" s="33">
        <v>24.759408830464299</v>
      </c>
      <c r="F270" s="33">
        <v>3.4131733174788699</v>
      </c>
      <c r="G270" s="33">
        <v>25.3423309257361</v>
      </c>
      <c r="H270" s="33">
        <v>6.3831210535235501</v>
      </c>
      <c r="I270" s="33">
        <v>24.177994655021799</v>
      </c>
      <c r="J270" s="33">
        <v>16.760178336940999</v>
      </c>
      <c r="K270" s="33">
        <v>15.400937570492101</v>
      </c>
      <c r="L270" s="33">
        <v>28.884581983383001</v>
      </c>
      <c r="M270" s="33">
        <v>-24.249277310651301</v>
      </c>
      <c r="N270" s="33">
        <v>3.9269756688476543</v>
      </c>
      <c r="O270" s="33"/>
      <c r="P270" s="33">
        <v>12.145317654450199</v>
      </c>
      <c r="Q270" s="33">
        <v>6.8761721771961097</v>
      </c>
      <c r="R270" s="33">
        <v>17.548668505712602</v>
      </c>
      <c r="S270" s="33">
        <v>5.6636389109734004</v>
      </c>
      <c r="T270" s="33">
        <v>18.146886346129801</v>
      </c>
      <c r="U270" s="33">
        <v>8.0958541884739805</v>
      </c>
      <c r="V270" s="33">
        <v>16.952091140621999</v>
      </c>
      <c r="W270" s="33">
        <v>17.207073267697901</v>
      </c>
      <c r="X270" s="33">
        <v>13.1817320491907</v>
      </c>
      <c r="Y270" s="33">
        <v>29.256833521319301</v>
      </c>
    </row>
    <row r="271" spans="1:25" ht="12.75" customHeight="1" x14ac:dyDescent="0.3">
      <c r="A271" s="32">
        <v>45352</v>
      </c>
      <c r="B271" s="32">
        <v>45383</v>
      </c>
      <c r="C271" s="33">
        <v>16.550825061244399</v>
      </c>
      <c r="D271" s="33">
        <v>11.681866043474701</v>
      </c>
      <c r="E271" s="33">
        <v>21.5317764870546</v>
      </c>
      <c r="F271" s="33">
        <v>14.315656303992199</v>
      </c>
      <c r="G271" s="33">
        <v>21.971443271266502</v>
      </c>
      <c r="H271" s="33">
        <v>9.0804432322421107</v>
      </c>
      <c r="I271" s="33">
        <v>21.092980566582199</v>
      </c>
      <c r="J271" s="33">
        <v>18.475638316084801</v>
      </c>
      <c r="K271" s="33">
        <v>15.157284735770601</v>
      </c>
      <c r="L271" s="33">
        <v>33.620441665719802</v>
      </c>
      <c r="M271" s="33">
        <v>-21.8354743215199</v>
      </c>
      <c r="N271" s="33">
        <v>4.2983722797346191</v>
      </c>
      <c r="O271" s="33"/>
      <c r="P271" s="33">
        <v>11.446085437720299</v>
      </c>
      <c r="Q271" s="33">
        <v>6.1647339582313201</v>
      </c>
      <c r="R271" s="33">
        <v>16.862730053500599</v>
      </c>
      <c r="S271" s="33">
        <v>5.2889113939546801</v>
      </c>
      <c r="T271" s="33">
        <v>17.910075803328802</v>
      </c>
      <c r="U271" s="33">
        <v>7.04429303783599</v>
      </c>
      <c r="V271" s="33">
        <v>15.820418183430601</v>
      </c>
      <c r="W271" s="33">
        <v>18.150959172545001</v>
      </c>
      <c r="X271" s="33">
        <v>14.911617259634999</v>
      </c>
      <c r="Y271" s="33">
        <v>31.306022901551302</v>
      </c>
    </row>
    <row r="272" spans="1:25" ht="12.75" customHeight="1" x14ac:dyDescent="0.3">
      <c r="A272" s="32">
        <v>45383</v>
      </c>
      <c r="B272" s="32">
        <v>45413</v>
      </c>
      <c r="C272" s="33">
        <v>12.8128344829627</v>
      </c>
      <c r="D272" s="33">
        <v>4.9591575654865796</v>
      </c>
      <c r="E272" s="33">
        <v>20.967450581965199</v>
      </c>
      <c r="F272" s="33">
        <v>3.36315888118793</v>
      </c>
      <c r="G272" s="33">
        <v>23.319360405371501</v>
      </c>
      <c r="H272" s="33">
        <v>6.5676816836656604</v>
      </c>
      <c r="I272" s="33">
        <v>18.640310128341401</v>
      </c>
      <c r="J272" s="33">
        <v>17.622746598612299</v>
      </c>
      <c r="K272" s="33">
        <v>16.7295177317847</v>
      </c>
      <c r="L272" s="33">
        <v>28.4987872303589</v>
      </c>
      <c r="M272" s="33">
        <v>-18.077576360999199</v>
      </c>
      <c r="N272" s="33">
        <v>4.3290180837572079</v>
      </c>
      <c r="O272" s="33"/>
      <c r="P272" s="33">
        <v>11.8216347088561</v>
      </c>
      <c r="Q272" s="33">
        <v>5.9429239999689703</v>
      </c>
      <c r="R272" s="33">
        <v>17.868155211483899</v>
      </c>
      <c r="S272" s="33">
        <v>5.2580438943422196</v>
      </c>
      <c r="T272" s="33">
        <v>20.6925865162309</v>
      </c>
      <c r="U272" s="33">
        <v>6.6300893303312503</v>
      </c>
      <c r="V272" s="33">
        <v>15.0798710756163</v>
      </c>
      <c r="W272" s="33">
        <v>18.370705957185301</v>
      </c>
      <c r="X272" s="33">
        <v>16.993312691688999</v>
      </c>
      <c r="Y272" s="33">
        <v>30.931658340303301</v>
      </c>
    </row>
    <row r="273" spans="1:25" ht="12.75" customHeight="1" x14ac:dyDescent="0.3">
      <c r="A273" s="32">
        <v>45413</v>
      </c>
      <c r="B273" s="32">
        <v>45444</v>
      </c>
      <c r="C273" s="33">
        <v>14.9566000174819</v>
      </c>
      <c r="D273" s="33">
        <v>9.1769635962517704</v>
      </c>
      <c r="E273" s="33">
        <v>20.895929918277499</v>
      </c>
      <c r="F273" s="33">
        <v>10.3396056409245</v>
      </c>
      <c r="G273" s="33">
        <v>21.5639389217393</v>
      </c>
      <c r="H273" s="33">
        <v>8.0207479995126807</v>
      </c>
      <c r="I273" s="33">
        <v>20.229934943050001</v>
      </c>
      <c r="J273" s="33">
        <v>19.799197480397702</v>
      </c>
      <c r="K273" s="33">
        <v>7.3161703752257399</v>
      </c>
      <c r="L273" s="33">
        <v>23.936391825375502</v>
      </c>
      <c r="M273" s="33">
        <v>-17.157634002236701</v>
      </c>
      <c r="N273" s="33">
        <v>5.2655985589478371</v>
      </c>
      <c r="O273" s="33"/>
      <c r="P273" s="33">
        <v>12.2743304216143</v>
      </c>
      <c r="Q273" s="33">
        <v>8.7966008409789005</v>
      </c>
      <c r="R273" s="33">
        <v>15.809985289286599</v>
      </c>
      <c r="S273" s="33">
        <v>8.66333801887005</v>
      </c>
      <c r="T273" s="33">
        <v>16.373786839536098</v>
      </c>
      <c r="U273" s="33">
        <v>8.92994877137712</v>
      </c>
      <c r="V273" s="33">
        <v>15.247652827288</v>
      </c>
      <c r="W273" s="33">
        <v>19.5079438106014</v>
      </c>
      <c r="X273" s="33">
        <v>9.7682244345106</v>
      </c>
      <c r="Y273" s="33">
        <v>28.323814504989599</v>
      </c>
    </row>
    <row r="274" spans="1:25" ht="12.75" customHeight="1" x14ac:dyDescent="0.3">
      <c r="A274" s="32">
        <v>45444</v>
      </c>
      <c r="B274" s="32">
        <v>45474</v>
      </c>
      <c r="C274" s="33">
        <v>12.2342747047758</v>
      </c>
      <c r="D274" s="33">
        <v>3.5819347480649801</v>
      </c>
      <c r="E274" s="33">
        <v>21.254343688225401</v>
      </c>
      <c r="F274" s="33">
        <v>3.0405070817828399</v>
      </c>
      <c r="G274" s="33">
        <v>22.800303979462399</v>
      </c>
      <c r="H274" s="33">
        <v>4.1248061849622797</v>
      </c>
      <c r="I274" s="33">
        <v>19.719110461446601</v>
      </c>
      <c r="J274" s="33">
        <v>21.116531560032801</v>
      </c>
      <c r="K274" s="33">
        <v>6.4444282861855697</v>
      </c>
      <c r="L274" s="33">
        <v>28.622220492402501</v>
      </c>
      <c r="M274" s="33">
        <v>-22.5009512397191</v>
      </c>
      <c r="N274" s="33">
        <v>5.7320585786222678</v>
      </c>
      <c r="O274" s="33"/>
      <c r="P274" s="33">
        <v>8.1604552263130792</v>
      </c>
      <c r="Q274" s="33">
        <v>1.7916101274118099</v>
      </c>
      <c r="R274" s="33">
        <v>14.7303106044236</v>
      </c>
      <c r="S274" s="33">
        <v>1.25374709129521</v>
      </c>
      <c r="T274" s="33">
        <v>15.9674717667969</v>
      </c>
      <c r="U274" s="33">
        <v>2.3309106356242002</v>
      </c>
      <c r="V274" s="33">
        <v>13.5002364710792</v>
      </c>
      <c r="W274" s="33">
        <v>20.479959918292298</v>
      </c>
      <c r="X274" s="33">
        <v>8.60077447097229</v>
      </c>
      <c r="Y274" s="33">
        <v>31.893551364045202</v>
      </c>
    </row>
    <row r="275" spans="1:25" ht="12.75" customHeight="1" x14ac:dyDescent="0.3">
      <c r="A275" s="32">
        <v>45474</v>
      </c>
      <c r="B275" s="32">
        <v>45505</v>
      </c>
      <c r="C275" s="33">
        <v>12.7160195158347</v>
      </c>
      <c r="D275" s="33">
        <v>5.2926727078643703</v>
      </c>
      <c r="E275" s="33">
        <v>20.407793234052399</v>
      </c>
      <c r="F275" s="33">
        <v>5.6767608058970804</v>
      </c>
      <c r="G275" s="33">
        <v>23.2756600321059</v>
      </c>
      <c r="H275" s="33">
        <v>4.9093018696060504</v>
      </c>
      <c r="I275" s="33">
        <v>17.5767627842609</v>
      </c>
      <c r="J275" s="33">
        <v>13.9827343157363</v>
      </c>
      <c r="K275" s="33">
        <v>17.136050530288099</v>
      </c>
      <c r="L275" s="33">
        <v>33.552876406874098</v>
      </c>
      <c r="M275" s="33">
        <v>-44.695429865987698</v>
      </c>
      <c r="N275" s="33">
        <v>3.3238373175223934</v>
      </c>
      <c r="O275" s="33"/>
      <c r="P275" s="33">
        <v>8.4365092998852198</v>
      </c>
      <c r="Q275" s="33">
        <v>2.11353044459364</v>
      </c>
      <c r="R275" s="33">
        <v>14.9572980767418</v>
      </c>
      <c r="S275" s="33">
        <v>2.16944402134376</v>
      </c>
      <c r="T275" s="33">
        <v>17.152661706914099</v>
      </c>
      <c r="U275" s="33">
        <v>2.0576323317435299</v>
      </c>
      <c r="V275" s="33">
        <v>12.784129069609399</v>
      </c>
      <c r="W275" s="33">
        <v>17.570140555034399</v>
      </c>
      <c r="X275" s="33">
        <v>14.162847307883499</v>
      </c>
      <c r="Y275" s="33">
        <v>34.085456626158098</v>
      </c>
    </row>
    <row r="276" spans="1:25" ht="12.75" customHeight="1" x14ac:dyDescent="0.3">
      <c r="A276" s="32">
        <v>45505</v>
      </c>
      <c r="B276" s="32">
        <v>45536</v>
      </c>
      <c r="C276" s="33">
        <v>9.4026131313836494</v>
      </c>
      <c r="D276" s="33">
        <v>2.46184499013123</v>
      </c>
      <c r="E276" s="33">
        <v>16.581323697753099</v>
      </c>
      <c r="F276" s="33">
        <v>3.6711221743312099</v>
      </c>
      <c r="G276" s="33">
        <v>18.8818506372534</v>
      </c>
      <c r="H276" s="33">
        <v>1.2597477698486199</v>
      </c>
      <c r="I276" s="33">
        <v>14.304976123439801</v>
      </c>
      <c r="J276" s="33">
        <v>14.362001623391</v>
      </c>
      <c r="K276" s="33">
        <v>10.256606694852801</v>
      </c>
      <c r="L276" s="33">
        <v>33.142876466334897</v>
      </c>
      <c r="M276" s="33">
        <v>-41.196683865435503</v>
      </c>
      <c r="N276" s="33">
        <v>3.3778317109633305</v>
      </c>
      <c r="O276" s="33"/>
      <c r="P276" s="33">
        <v>6.7375441317263904</v>
      </c>
      <c r="Q276" s="33">
        <v>-1.95463557967099</v>
      </c>
      <c r="R276" s="33">
        <v>15.8112222354561</v>
      </c>
      <c r="S276" s="33">
        <v>-1.31500444587184</v>
      </c>
      <c r="T276" s="33">
        <v>17.335043351244199</v>
      </c>
      <c r="U276" s="33">
        <v>-2.5922075343852602</v>
      </c>
      <c r="V276" s="33">
        <v>14.298085226368499</v>
      </c>
      <c r="W276" s="33">
        <v>18.012382806094202</v>
      </c>
      <c r="X276" s="33">
        <v>10.395346478444299</v>
      </c>
      <c r="Y276" s="33">
        <v>33.6002946783087</v>
      </c>
    </row>
    <row r="277" spans="1:25" ht="12.75" customHeight="1" x14ac:dyDescent="0.3">
      <c r="A277" s="32">
        <v>45536</v>
      </c>
      <c r="B277" s="32">
        <v>45566</v>
      </c>
      <c r="C277" s="33">
        <v>4.6782978534259296</v>
      </c>
      <c r="D277" s="33">
        <v>1.73609310991932</v>
      </c>
      <c r="E277" s="33">
        <v>7.6634129587783697</v>
      </c>
      <c r="F277" s="33">
        <v>1.3968955666256999</v>
      </c>
      <c r="G277" s="33">
        <v>9.6607286694672094</v>
      </c>
      <c r="H277" s="33">
        <v>2.0758619379541798</v>
      </c>
      <c r="I277" s="33">
        <v>5.6851245121531697</v>
      </c>
      <c r="J277" s="33">
        <v>17.0461393733131</v>
      </c>
      <c r="K277" s="33">
        <v>9.7748410915409796</v>
      </c>
      <c r="L277" s="33">
        <v>34.864727737681903</v>
      </c>
      <c r="M277" s="33">
        <v>-45.827023931516599</v>
      </c>
      <c r="N277" s="33">
        <v>4.4172212124153676</v>
      </c>
      <c r="O277" s="33"/>
      <c r="P277" s="33">
        <v>6.1257706652817498</v>
      </c>
      <c r="Q277" s="33">
        <v>0.66392292345653903</v>
      </c>
      <c r="R277" s="33">
        <v>11.736283799073099</v>
      </c>
      <c r="S277" s="33">
        <v>1.3902275588609601</v>
      </c>
      <c r="T277" s="33">
        <v>12.9894713854701</v>
      </c>
      <c r="U277" s="33">
        <v>-5.9762327532832601E-2</v>
      </c>
      <c r="V277" s="33">
        <v>10.490469718589299</v>
      </c>
      <c r="W277" s="33">
        <v>19.639905972639902</v>
      </c>
      <c r="X277" s="33">
        <v>10.386627636251101</v>
      </c>
      <c r="Y277" s="33">
        <v>33.494626268524101</v>
      </c>
    </row>
    <row r="278" spans="1:25" ht="12.75" customHeight="1" x14ac:dyDescent="0.3">
      <c r="A278" s="32">
        <v>45566</v>
      </c>
      <c r="B278" s="32">
        <v>45597</v>
      </c>
      <c r="C278" s="33">
        <v>5.2074526093094597</v>
      </c>
      <c r="D278" s="33">
        <v>5.3085286517002999</v>
      </c>
      <c r="E278" s="33">
        <v>5.10642632796075</v>
      </c>
      <c r="F278" s="33">
        <v>6.8352658387730498</v>
      </c>
      <c r="G278" s="33">
        <v>4.7418101009153002</v>
      </c>
      <c r="H278" s="33">
        <v>3.7930609472708299</v>
      </c>
      <c r="I278" s="33">
        <v>5.4716918849743204</v>
      </c>
      <c r="J278" s="33">
        <v>19.461333138891501</v>
      </c>
      <c r="K278" s="33">
        <v>16.2177831403677</v>
      </c>
      <c r="L278" s="33">
        <v>37.1460783490406</v>
      </c>
      <c r="M278" s="33">
        <v>-57.154809969711799</v>
      </c>
      <c r="N278" s="33">
        <v>5.2582458206908989</v>
      </c>
      <c r="O278" s="33"/>
      <c r="P278" s="33">
        <v>7.3828479884941496</v>
      </c>
      <c r="Q278" s="33">
        <v>2.0499937538628501</v>
      </c>
      <c r="R278" s="33">
        <v>12.856456170994701</v>
      </c>
      <c r="S278" s="33">
        <v>2.10122583321693</v>
      </c>
      <c r="T278" s="33">
        <v>12.5288312769146</v>
      </c>
      <c r="U278" s="33">
        <v>1.9987746616934601</v>
      </c>
      <c r="V278" s="33">
        <v>13.184586116886299</v>
      </c>
      <c r="W278" s="33">
        <v>20.963293002767401</v>
      </c>
      <c r="X278" s="33">
        <v>16.432022681858001</v>
      </c>
      <c r="Y278" s="33">
        <v>35.432628678836103</v>
      </c>
    </row>
    <row r="279" spans="1:25" ht="12.75" customHeight="1" x14ac:dyDescent="0.3">
      <c r="A279" s="32">
        <v>45597</v>
      </c>
      <c r="B279" s="32">
        <v>45627</v>
      </c>
      <c r="C279" s="33">
        <v>-1.16774590513762</v>
      </c>
      <c r="D279" s="33">
        <v>-5.1608246329328402</v>
      </c>
      <c r="E279" s="33">
        <v>2.9071678935376299</v>
      </c>
      <c r="F279" s="33">
        <v>-6.4308016064190197</v>
      </c>
      <c r="G279" s="33">
        <v>3.7028623127373499</v>
      </c>
      <c r="H279" s="33">
        <v>-3.88251554087319</v>
      </c>
      <c r="I279" s="33">
        <v>2.1145815779823902</v>
      </c>
      <c r="J279" s="33">
        <v>27.112218183708801</v>
      </c>
      <c r="K279" s="33">
        <v>13.928028843343199</v>
      </c>
      <c r="L279" s="33">
        <v>42.297517424819901</v>
      </c>
      <c r="M279" s="33">
        <v>-54.160489456970801</v>
      </c>
      <c r="N279" s="33">
        <v>8.0287381735355758</v>
      </c>
      <c r="O279" s="33"/>
      <c r="P279" s="33">
        <v>7.0217436087908096</v>
      </c>
      <c r="Q279" s="33">
        <v>-1.1075316380761799</v>
      </c>
      <c r="R279" s="33">
        <v>15.4832844089168</v>
      </c>
      <c r="S279" s="33">
        <v>-1.31393323513042</v>
      </c>
      <c r="T279" s="33">
        <v>16.652957176439799</v>
      </c>
      <c r="U279" s="33">
        <v>-0.90091562427920602</v>
      </c>
      <c r="V279" s="33">
        <v>14.3199265073477</v>
      </c>
      <c r="W279" s="33">
        <v>23.5077254685493</v>
      </c>
      <c r="X279" s="33">
        <v>16.525704697693101</v>
      </c>
      <c r="Y279" s="33">
        <v>40.590323729337399</v>
      </c>
    </row>
    <row r="280" spans="1:25" ht="12.75" customHeight="1" x14ac:dyDescent="0.3">
      <c r="A280" s="32">
        <v>45627</v>
      </c>
      <c r="B280" s="32">
        <v>45658</v>
      </c>
      <c r="C280" s="33">
        <v>0.41341361608559202</v>
      </c>
      <c r="D280" s="33">
        <v>1.9336920055686699</v>
      </c>
      <c r="E280" s="33">
        <v>-1.09541920253426</v>
      </c>
      <c r="F280" s="33">
        <v>3.7665593629921901</v>
      </c>
      <c r="G280" s="33">
        <v>-1.3117904557285101</v>
      </c>
      <c r="H280" s="33">
        <v>0.117311174493773</v>
      </c>
      <c r="I280" s="33">
        <v>-0.87881232127075304</v>
      </c>
      <c r="J280" s="33">
        <v>31.597685940871202</v>
      </c>
      <c r="K280" s="33">
        <v>11.2951783259099</v>
      </c>
      <c r="L280" s="33">
        <v>43.373052303548803</v>
      </c>
      <c r="M280" s="33">
        <v>-48.947229865763603</v>
      </c>
      <c r="N280" s="33">
        <v>9.5326258293941599</v>
      </c>
      <c r="O280" s="33"/>
      <c r="P280" s="33">
        <v>4.7428398040369997</v>
      </c>
      <c r="Q280" s="33">
        <v>-0.64188530163505697</v>
      </c>
      <c r="R280" s="33">
        <v>10.2730080210042</v>
      </c>
      <c r="S280" s="33">
        <v>0.92641399610373698</v>
      </c>
      <c r="T280" s="33">
        <v>10.8680850403734</v>
      </c>
      <c r="U280" s="33">
        <v>-2.19794348762372</v>
      </c>
      <c r="V280" s="33">
        <v>9.6796103295375797</v>
      </c>
      <c r="W280" s="33">
        <v>24.281590032864798</v>
      </c>
      <c r="X280" s="33">
        <v>13.7804471610284</v>
      </c>
      <c r="Y280" s="33">
        <v>38.6680305564443</v>
      </c>
    </row>
    <row r="281" spans="1:25" ht="12.75" customHeight="1" x14ac:dyDescent="0.3">
      <c r="A281" s="32">
        <v>45658</v>
      </c>
      <c r="B281" s="32">
        <v>45689</v>
      </c>
      <c r="C281" s="33">
        <v>1.49356506206365</v>
      </c>
      <c r="D281" s="33">
        <v>-13.172176472618199</v>
      </c>
      <c r="E281" s="33">
        <v>17.3105482624741</v>
      </c>
      <c r="F281" s="33">
        <v>-13.8204559209805</v>
      </c>
      <c r="G281" s="33">
        <v>17.542504263930201</v>
      </c>
      <c r="H281" s="33">
        <v>-12.5216397072922</v>
      </c>
      <c r="I281" s="33">
        <v>17.078839585497398</v>
      </c>
      <c r="J281" s="33">
        <v>21.183615998445202</v>
      </c>
      <c r="K281" s="33">
        <v>23.062206304323698</v>
      </c>
      <c r="L281" s="33">
        <v>37.191557071708203</v>
      </c>
      <c r="M281" s="33">
        <v>-40.6395802872728</v>
      </c>
      <c r="N281" s="33">
        <v>5.6296704433904443</v>
      </c>
      <c r="O281" s="33"/>
      <c r="P281" s="33">
        <v>7.45058825919347</v>
      </c>
      <c r="Q281" s="33">
        <v>1.7918508478127</v>
      </c>
      <c r="R281" s="33">
        <v>13.268010518135901</v>
      </c>
      <c r="S281" s="33">
        <v>5.6576211268093299</v>
      </c>
      <c r="T281" s="33">
        <v>13.563286533069601</v>
      </c>
      <c r="U281" s="33">
        <v>-2.0012540965948298</v>
      </c>
      <c r="V281" s="33">
        <v>12.973142756542</v>
      </c>
      <c r="W281" s="33">
        <v>19.434721709997</v>
      </c>
      <c r="X281" s="33">
        <v>16.738296949453201</v>
      </c>
      <c r="Y281" s="33">
        <v>36.949752350076501</v>
      </c>
    </row>
    <row r="282" spans="1:25" ht="12.75" customHeight="1" x14ac:dyDescent="0.3">
      <c r="A282" s="32">
        <v>45689</v>
      </c>
      <c r="B282" s="32">
        <v>45717</v>
      </c>
      <c r="C282" s="33">
        <v>6.5409115673102498</v>
      </c>
      <c r="D282" s="33">
        <v>-4.3268494829343096</v>
      </c>
      <c r="E282" s="33">
        <v>18.012272191298599</v>
      </c>
      <c r="F282" s="33">
        <v>-4.5627566663215999</v>
      </c>
      <c r="G282" s="33">
        <v>18.333685142231399</v>
      </c>
      <c r="H282" s="33">
        <v>-4.09065754215775</v>
      </c>
      <c r="I282" s="33">
        <v>17.691332398160799</v>
      </c>
      <c r="J282" s="33">
        <v>15.394764645556901</v>
      </c>
      <c r="K282" s="33">
        <v>7.5919035709603104</v>
      </c>
      <c r="L282" s="33">
        <v>31.524569106774798</v>
      </c>
      <c r="M282" s="33">
        <v>-26.832648387710101</v>
      </c>
      <c r="N282" s="33">
        <v>3.7528467225682816</v>
      </c>
      <c r="O282" s="33"/>
      <c r="P282" s="33">
        <v>4.1551886528794997</v>
      </c>
      <c r="Q282" s="33">
        <v>-2.4260339321964999</v>
      </c>
      <c r="R282" s="33">
        <v>10.955632887327299</v>
      </c>
      <c r="S282" s="33">
        <v>-2.3901681990655099</v>
      </c>
      <c r="T282" s="33">
        <v>11.2813152876366</v>
      </c>
      <c r="U282" s="33">
        <v>-2.4618931557788799</v>
      </c>
      <c r="V282" s="33">
        <v>10.630452514496</v>
      </c>
      <c r="W282" s="33">
        <v>15.858870202217499</v>
      </c>
      <c r="X282" s="33">
        <v>5.6026446747538099</v>
      </c>
      <c r="Y282" s="33">
        <v>31.932071826461101</v>
      </c>
    </row>
    <row r="283" spans="1:25" ht="12.75" customHeight="1" x14ac:dyDescent="0.3">
      <c r="A283" s="32">
        <v>45717</v>
      </c>
      <c r="B283" s="32">
        <v>45748</v>
      </c>
      <c r="C283" s="33">
        <v>8.2133549179252192</v>
      </c>
      <c r="D283" s="33">
        <v>0.42046185143493597</v>
      </c>
      <c r="E283" s="33">
        <v>16.309256877742801</v>
      </c>
      <c r="F283" s="33">
        <v>2.1683490826343301</v>
      </c>
      <c r="G283" s="33">
        <v>15.396789377769</v>
      </c>
      <c r="H283" s="33">
        <v>-1.3123136682287799</v>
      </c>
      <c r="I283" s="33">
        <v>17.225589787878501</v>
      </c>
      <c r="J283" s="33">
        <v>16.411754694606401</v>
      </c>
      <c r="K283" s="33">
        <v>0.66887856111829003</v>
      </c>
      <c r="L283" s="33">
        <v>34.293893120548802</v>
      </c>
      <c r="M283" s="33">
        <v>-22.4359716033096</v>
      </c>
      <c r="N283" s="33">
        <v>3.7757451840242373</v>
      </c>
      <c r="O283" s="33"/>
      <c r="P283" s="33">
        <v>3.16690497792086</v>
      </c>
      <c r="Q283" s="33">
        <v>-5.0903716199745199</v>
      </c>
      <c r="R283" s="33">
        <v>11.7739981414772</v>
      </c>
      <c r="S283" s="33">
        <v>-6.8855411396381996</v>
      </c>
      <c r="T283" s="33">
        <v>11.4577750375843</v>
      </c>
      <c r="U283" s="33">
        <v>-3.2785144135195701</v>
      </c>
      <c r="V283" s="33">
        <v>12.0906941390786</v>
      </c>
      <c r="W283" s="33">
        <v>16.124055472241999</v>
      </c>
      <c r="X283" s="33">
        <v>0.54102711034997097</v>
      </c>
      <c r="Y283" s="33">
        <v>31.9683817246014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30" customHeight="1" x14ac:dyDescent="0.3">
      <c r="A285" s="169" t="s">
        <v>558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20.25" customHeight="1" x14ac:dyDescent="0.3">
      <c r="A286" s="169" t="s">
        <v>542</v>
      </c>
      <c r="B286" s="170"/>
      <c r="C286" s="170"/>
      <c r="D286" s="170"/>
      <c r="E286" s="170"/>
      <c r="F286" s="170"/>
      <c r="G286" s="170"/>
      <c r="H286" s="170"/>
      <c r="I286" s="170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541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5">
    <mergeCell ref="A285:I285"/>
    <mergeCell ref="A286:I286"/>
    <mergeCell ref="A287:I287"/>
    <mergeCell ref="P3:Y3"/>
    <mergeCell ref="C3:N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"/>
  <sheetViews>
    <sheetView topLeftCell="A100" zoomScale="87" zoomScaleNormal="87" workbookViewId="0">
      <selection activeCell="D11" sqref="D11"/>
    </sheetView>
  </sheetViews>
  <sheetFormatPr defaultColWidth="9.109375" defaultRowHeight="13.2" x14ac:dyDescent="0.25"/>
  <cols>
    <col min="1" max="1" width="31.44140625" style="88" customWidth="1"/>
    <col min="2" max="3" width="15.88671875" style="88" customWidth="1"/>
    <col min="4" max="4" width="45.88671875" style="88" customWidth="1"/>
    <col min="5" max="7" width="15.88671875" style="88" customWidth="1"/>
    <col min="8" max="8" width="23.33203125" style="78" customWidth="1"/>
    <col min="9" max="10" width="9.109375" style="78"/>
    <col min="11" max="11" width="18.44140625" style="78" customWidth="1"/>
    <col min="12" max="12" width="18.109375" style="78" customWidth="1"/>
    <col min="13" max="13" width="13.88671875" style="78" customWidth="1"/>
    <col min="14" max="16384" width="9.109375" style="78"/>
  </cols>
  <sheetData>
    <row r="1" spans="1:7" ht="15.6" x14ac:dyDescent="0.3">
      <c r="A1" s="59" t="s">
        <v>482</v>
      </c>
      <c r="B1" s="59"/>
      <c r="C1" s="59"/>
      <c r="D1" s="59"/>
      <c r="E1" s="59"/>
      <c r="F1" s="59"/>
    </row>
    <row r="3" spans="1:7" ht="30" customHeight="1" x14ac:dyDescent="0.25">
      <c r="A3" s="89" t="s">
        <v>211</v>
      </c>
      <c r="B3" s="89" t="s">
        <v>212</v>
      </c>
      <c r="C3" s="89" t="s">
        <v>213</v>
      </c>
      <c r="D3" s="89" t="s">
        <v>214</v>
      </c>
      <c r="E3" s="89" t="s">
        <v>215</v>
      </c>
      <c r="F3" s="89" t="s">
        <v>216</v>
      </c>
      <c r="G3" s="89" t="s">
        <v>217</v>
      </c>
    </row>
    <row r="4" spans="1:7" ht="18.75" customHeight="1" x14ac:dyDescent="0.25">
      <c r="A4" s="221" t="s">
        <v>483</v>
      </c>
      <c r="B4" s="222"/>
      <c r="C4" s="222"/>
      <c r="D4" s="222"/>
      <c r="E4" s="222"/>
      <c r="F4" s="222"/>
      <c r="G4" s="223"/>
    </row>
    <row r="5" spans="1:7" s="116" customFormat="1" ht="52.5" customHeight="1" x14ac:dyDescent="0.25">
      <c r="A5" s="100" t="s">
        <v>23</v>
      </c>
      <c r="B5" s="114" t="s">
        <v>224</v>
      </c>
      <c r="C5" s="91" t="s">
        <v>219</v>
      </c>
      <c r="D5" s="114" t="s">
        <v>484</v>
      </c>
      <c r="E5" s="115" t="s">
        <v>235</v>
      </c>
      <c r="F5" s="115">
        <v>2002.1</v>
      </c>
      <c r="G5" s="115"/>
    </row>
    <row r="6" spans="1:7" s="116" customFormat="1" ht="52.5" customHeight="1" x14ac:dyDescent="0.25">
      <c r="A6" s="216" t="s">
        <v>24</v>
      </c>
      <c r="B6" s="91" t="s">
        <v>218</v>
      </c>
      <c r="C6" s="91" t="s">
        <v>219</v>
      </c>
      <c r="D6" s="114" t="s">
        <v>485</v>
      </c>
      <c r="E6" s="99" t="s">
        <v>256</v>
      </c>
      <c r="F6" s="99">
        <v>2002.1</v>
      </c>
      <c r="G6" s="99">
        <v>2012.4</v>
      </c>
    </row>
    <row r="7" spans="1:7" s="116" customFormat="1" ht="52.5" customHeight="1" x14ac:dyDescent="0.25">
      <c r="A7" s="217"/>
      <c r="B7" s="91" t="s">
        <v>218</v>
      </c>
      <c r="C7" s="91" t="s">
        <v>219</v>
      </c>
      <c r="D7" s="114"/>
      <c r="E7" s="99" t="s">
        <v>278</v>
      </c>
      <c r="F7" s="99">
        <v>2012.3</v>
      </c>
      <c r="G7" s="99">
        <v>2018.1</v>
      </c>
    </row>
    <row r="8" spans="1:7" s="116" customFormat="1" ht="52.5" customHeight="1" x14ac:dyDescent="0.25">
      <c r="A8" s="224"/>
      <c r="B8" s="91" t="s">
        <v>218</v>
      </c>
      <c r="C8" s="91" t="s">
        <v>219</v>
      </c>
      <c r="D8" s="114"/>
      <c r="E8" s="99" t="s">
        <v>256</v>
      </c>
      <c r="F8" s="99">
        <v>2017.4</v>
      </c>
      <c r="G8" s="99"/>
    </row>
    <row r="9" spans="1:7" s="116" customFormat="1" ht="52.5" customHeight="1" x14ac:dyDescent="0.25">
      <c r="A9" s="203" t="s">
        <v>105</v>
      </c>
      <c r="B9" s="91" t="s">
        <v>218</v>
      </c>
      <c r="C9" s="91" t="s">
        <v>219</v>
      </c>
      <c r="D9" s="114" t="s">
        <v>220</v>
      </c>
      <c r="E9" s="99" t="s">
        <v>235</v>
      </c>
      <c r="F9" s="99">
        <v>2002.1</v>
      </c>
      <c r="G9" s="99">
        <v>2012.4</v>
      </c>
    </row>
    <row r="10" spans="1:7" s="116" customFormat="1" ht="52.5" customHeight="1" x14ac:dyDescent="0.25">
      <c r="A10" s="204"/>
      <c r="B10" s="91" t="s">
        <v>218</v>
      </c>
      <c r="C10" s="91" t="s">
        <v>219</v>
      </c>
      <c r="D10" s="114" t="s">
        <v>486</v>
      </c>
      <c r="E10" s="99" t="s">
        <v>487</v>
      </c>
      <c r="F10" s="99">
        <v>2012.3</v>
      </c>
      <c r="G10" s="99">
        <v>2018.4</v>
      </c>
    </row>
    <row r="11" spans="1:7" s="116" customFormat="1" ht="52.5" customHeight="1" x14ac:dyDescent="0.25">
      <c r="A11" s="205"/>
      <c r="B11" s="91" t="s">
        <v>218</v>
      </c>
      <c r="C11" s="91" t="s">
        <v>219</v>
      </c>
      <c r="D11" s="114" t="s">
        <v>488</v>
      </c>
      <c r="E11" s="99" t="s">
        <v>238</v>
      </c>
      <c r="F11" s="99">
        <v>2018.3</v>
      </c>
      <c r="G11" s="99"/>
    </row>
    <row r="12" spans="1:7" s="116" customFormat="1" ht="52.5" customHeight="1" x14ac:dyDescent="0.25">
      <c r="A12" s="101" t="s">
        <v>412</v>
      </c>
      <c r="B12" s="91"/>
      <c r="C12" s="91"/>
      <c r="D12" s="108"/>
      <c r="E12" s="99" t="s">
        <v>444</v>
      </c>
      <c r="F12" s="99">
        <v>2002.1</v>
      </c>
      <c r="G12" s="99"/>
    </row>
    <row r="13" spans="1:7" s="116" customFormat="1" ht="52.5" customHeight="1" x14ac:dyDescent="0.25">
      <c r="A13" s="203" t="s">
        <v>16</v>
      </c>
      <c r="B13" s="91" t="s">
        <v>218</v>
      </c>
      <c r="C13" s="91" t="s">
        <v>219</v>
      </c>
      <c r="D13" s="117" t="s">
        <v>489</v>
      </c>
      <c r="E13" s="118" t="s">
        <v>235</v>
      </c>
      <c r="F13" s="99">
        <v>2002.1</v>
      </c>
      <c r="G13" s="99">
        <v>2010.4</v>
      </c>
    </row>
    <row r="14" spans="1:7" s="116" customFormat="1" ht="52.5" customHeight="1" x14ac:dyDescent="0.25">
      <c r="A14" s="204"/>
      <c r="B14" s="91" t="s">
        <v>218</v>
      </c>
      <c r="C14" s="91" t="s">
        <v>219</v>
      </c>
      <c r="D14" s="117" t="s">
        <v>490</v>
      </c>
      <c r="E14" s="118" t="s">
        <v>491</v>
      </c>
      <c r="F14" s="99">
        <v>2010.3</v>
      </c>
      <c r="G14" s="99">
        <v>2019.2</v>
      </c>
    </row>
    <row r="15" spans="1:7" s="116" customFormat="1" ht="52.5" customHeight="1" x14ac:dyDescent="0.25">
      <c r="A15" s="205"/>
      <c r="B15" s="91" t="s">
        <v>218</v>
      </c>
      <c r="C15" s="91" t="s">
        <v>219</v>
      </c>
      <c r="D15" s="119" t="s">
        <v>492</v>
      </c>
      <c r="E15" s="118" t="s">
        <v>278</v>
      </c>
      <c r="F15" s="99">
        <v>2019.1</v>
      </c>
      <c r="G15" s="99"/>
    </row>
    <row r="16" spans="1:7" s="116" customFormat="1" ht="52.5" customHeight="1" x14ac:dyDescent="0.25">
      <c r="A16" s="203" t="s">
        <v>17</v>
      </c>
      <c r="B16" s="91" t="s">
        <v>218</v>
      </c>
      <c r="C16" s="91" t="s">
        <v>219</v>
      </c>
      <c r="D16" s="114" t="s">
        <v>220</v>
      </c>
      <c r="E16" s="99" t="s">
        <v>256</v>
      </c>
      <c r="F16" s="99">
        <v>2002.1</v>
      </c>
      <c r="G16" s="99">
        <v>2008.2</v>
      </c>
    </row>
    <row r="17" spans="1:7" s="116" customFormat="1" ht="52.5" customHeight="1" x14ac:dyDescent="0.25">
      <c r="A17" s="204"/>
      <c r="B17" s="91" t="s">
        <v>218</v>
      </c>
      <c r="C17" s="91" t="s">
        <v>219</v>
      </c>
      <c r="D17" s="114" t="s">
        <v>493</v>
      </c>
      <c r="E17" s="99" t="s">
        <v>235</v>
      </c>
      <c r="F17" s="99">
        <v>2008.1</v>
      </c>
      <c r="G17" s="99">
        <v>2015.4</v>
      </c>
    </row>
    <row r="18" spans="1:7" s="116" customFormat="1" ht="52.5" customHeight="1" x14ac:dyDescent="0.25">
      <c r="A18" s="205"/>
      <c r="B18" s="91" t="s">
        <v>218</v>
      </c>
      <c r="C18" s="91" t="s">
        <v>219</v>
      </c>
      <c r="D18" s="114" t="s">
        <v>494</v>
      </c>
      <c r="E18" s="99" t="s">
        <v>238</v>
      </c>
      <c r="F18" s="99">
        <v>2015.3</v>
      </c>
      <c r="G18" s="99"/>
    </row>
    <row r="19" spans="1:7" s="116" customFormat="1" ht="52.5" customHeight="1" x14ac:dyDescent="0.25">
      <c r="A19" s="210" t="s">
        <v>19</v>
      </c>
      <c r="B19" s="91" t="s">
        <v>218</v>
      </c>
      <c r="C19" s="91" t="s">
        <v>219</v>
      </c>
      <c r="D19" s="114" t="s">
        <v>495</v>
      </c>
      <c r="E19" s="99" t="s">
        <v>232</v>
      </c>
      <c r="F19" s="99">
        <v>2002.1</v>
      </c>
      <c r="G19" s="99">
        <v>2013.1</v>
      </c>
    </row>
    <row r="20" spans="1:7" s="116" customFormat="1" ht="52.5" customHeight="1" x14ac:dyDescent="0.25">
      <c r="A20" s="212"/>
      <c r="B20" s="91" t="s">
        <v>218</v>
      </c>
      <c r="C20" s="91" t="s">
        <v>219</v>
      </c>
      <c r="D20" s="114" t="s">
        <v>496</v>
      </c>
      <c r="E20" s="99" t="s">
        <v>235</v>
      </c>
      <c r="F20" s="99">
        <v>2012.4</v>
      </c>
      <c r="G20" s="99"/>
    </row>
    <row r="21" spans="1:7" s="116" customFormat="1" ht="52.5" customHeight="1" x14ac:dyDescent="0.25">
      <c r="A21" s="210" t="s">
        <v>109</v>
      </c>
      <c r="B21" s="91" t="s">
        <v>218</v>
      </c>
      <c r="C21" s="91" t="s">
        <v>219</v>
      </c>
      <c r="D21" s="114" t="s">
        <v>497</v>
      </c>
      <c r="E21" s="99" t="s">
        <v>235</v>
      </c>
      <c r="F21" s="99">
        <v>2002.1</v>
      </c>
      <c r="G21" s="99">
        <v>2014.4</v>
      </c>
    </row>
    <row r="22" spans="1:7" s="116" customFormat="1" ht="52.5" customHeight="1" x14ac:dyDescent="0.25">
      <c r="A22" s="212"/>
      <c r="B22" s="91" t="s">
        <v>218</v>
      </c>
      <c r="C22" s="91" t="s">
        <v>219</v>
      </c>
      <c r="D22" s="114" t="s">
        <v>498</v>
      </c>
      <c r="E22" s="99" t="s">
        <v>235</v>
      </c>
      <c r="F22" s="99">
        <v>2014.2</v>
      </c>
      <c r="G22" s="99"/>
    </row>
    <row r="23" spans="1:7" s="116" customFormat="1" ht="52.5" customHeight="1" x14ac:dyDescent="0.25">
      <c r="A23" s="108" t="s">
        <v>110</v>
      </c>
      <c r="B23" s="91" t="s">
        <v>218</v>
      </c>
      <c r="C23" s="91" t="s">
        <v>219</v>
      </c>
      <c r="D23" s="114" t="s">
        <v>499</v>
      </c>
      <c r="E23" s="99" t="s">
        <v>323</v>
      </c>
      <c r="F23" s="99">
        <v>2002.1</v>
      </c>
      <c r="G23" s="99"/>
    </row>
    <row r="24" spans="1:7" s="116" customFormat="1" ht="52.5" customHeight="1" x14ac:dyDescent="0.25">
      <c r="A24" s="108" t="s">
        <v>111</v>
      </c>
      <c r="B24" s="91"/>
      <c r="C24" s="91" t="s">
        <v>219</v>
      </c>
      <c r="D24" s="114"/>
      <c r="E24" s="99" t="s">
        <v>444</v>
      </c>
      <c r="F24" s="99">
        <v>2002.1</v>
      </c>
      <c r="G24" s="99"/>
    </row>
    <row r="25" spans="1:7" s="116" customFormat="1" ht="52.5" customHeight="1" x14ac:dyDescent="0.25">
      <c r="A25" s="210" t="s">
        <v>20</v>
      </c>
      <c r="B25" s="91" t="s">
        <v>218</v>
      </c>
      <c r="C25" s="91" t="s">
        <v>219</v>
      </c>
      <c r="D25" s="114" t="s">
        <v>500</v>
      </c>
      <c r="E25" s="99" t="s">
        <v>256</v>
      </c>
      <c r="F25" s="99">
        <v>2002.1</v>
      </c>
      <c r="G25" s="99">
        <v>2010.1</v>
      </c>
    </row>
    <row r="26" spans="1:7" s="116" customFormat="1" ht="52.5" customHeight="1" x14ac:dyDescent="0.25">
      <c r="A26" s="212"/>
      <c r="B26" s="91" t="s">
        <v>218</v>
      </c>
      <c r="C26" s="91" t="s">
        <v>219</v>
      </c>
      <c r="D26" s="114" t="s">
        <v>501</v>
      </c>
      <c r="E26" s="99" t="s">
        <v>235</v>
      </c>
      <c r="F26" s="99">
        <v>2009.4</v>
      </c>
      <c r="G26" s="99"/>
    </row>
    <row r="27" spans="1:7" s="116" customFormat="1" ht="18.75" customHeight="1" x14ac:dyDescent="0.25">
      <c r="A27" s="218" t="s">
        <v>502</v>
      </c>
      <c r="B27" s="219"/>
      <c r="C27" s="219"/>
      <c r="D27" s="219"/>
      <c r="E27" s="219"/>
      <c r="F27" s="219"/>
      <c r="G27" s="220"/>
    </row>
    <row r="28" spans="1:7" s="116" customFormat="1" ht="52.5" customHeight="1" x14ac:dyDescent="0.25">
      <c r="A28" s="210" t="s">
        <v>23</v>
      </c>
      <c r="B28" s="114" t="s">
        <v>218</v>
      </c>
      <c r="C28" s="91" t="s">
        <v>219</v>
      </c>
      <c r="D28" s="114" t="s">
        <v>503</v>
      </c>
      <c r="E28" s="115" t="s">
        <v>228</v>
      </c>
      <c r="F28" s="115">
        <v>2002.1</v>
      </c>
      <c r="G28" s="115">
        <v>2014.4</v>
      </c>
    </row>
    <row r="29" spans="1:7" s="116" customFormat="1" ht="52.5" customHeight="1" x14ac:dyDescent="0.25">
      <c r="A29" s="212"/>
      <c r="B29" s="114" t="s">
        <v>218</v>
      </c>
      <c r="C29" s="91" t="s">
        <v>219</v>
      </c>
      <c r="D29" s="114" t="s">
        <v>504</v>
      </c>
      <c r="E29" s="115"/>
      <c r="F29" s="115">
        <v>2015.1</v>
      </c>
      <c r="G29" s="115"/>
    </row>
    <row r="30" spans="1:7" s="116" customFormat="1" ht="52.5" customHeight="1" x14ac:dyDescent="0.25">
      <c r="A30" s="216" t="s">
        <v>24</v>
      </c>
      <c r="B30" s="91" t="s">
        <v>224</v>
      </c>
      <c r="C30" s="91" t="s">
        <v>219</v>
      </c>
      <c r="D30" s="114" t="s">
        <v>489</v>
      </c>
      <c r="E30" s="99" t="s">
        <v>323</v>
      </c>
      <c r="F30" s="99">
        <v>2002.1</v>
      </c>
      <c r="G30" s="99">
        <v>2012.1</v>
      </c>
    </row>
    <row r="31" spans="1:7" s="116" customFormat="1" ht="52.5" customHeight="1" x14ac:dyDescent="0.25">
      <c r="A31" s="217"/>
      <c r="B31" s="91" t="s">
        <v>224</v>
      </c>
      <c r="C31" s="91" t="s">
        <v>219</v>
      </c>
      <c r="D31" s="114" t="s">
        <v>505</v>
      </c>
      <c r="E31" s="99" t="s">
        <v>256</v>
      </c>
      <c r="F31" s="99">
        <v>2011.4</v>
      </c>
      <c r="G31" s="99"/>
    </row>
    <row r="32" spans="1:7" s="116" customFormat="1" ht="52.5" customHeight="1" x14ac:dyDescent="0.25">
      <c r="A32" s="203" t="s">
        <v>105</v>
      </c>
      <c r="B32" s="91" t="s">
        <v>224</v>
      </c>
      <c r="C32" s="91" t="s">
        <v>219</v>
      </c>
      <c r="D32" s="114" t="s">
        <v>506</v>
      </c>
      <c r="E32" s="99" t="s">
        <v>235</v>
      </c>
      <c r="F32" s="99">
        <v>2002.1</v>
      </c>
      <c r="G32" s="99">
        <v>2018.4</v>
      </c>
    </row>
    <row r="33" spans="1:7" s="116" customFormat="1" ht="52.5" customHeight="1" x14ac:dyDescent="0.25">
      <c r="A33" s="205"/>
      <c r="B33" s="91" t="s">
        <v>224</v>
      </c>
      <c r="C33" s="91" t="s">
        <v>219</v>
      </c>
      <c r="D33" s="114"/>
      <c r="E33" s="99" t="s">
        <v>388</v>
      </c>
      <c r="F33" s="99">
        <v>2018.3</v>
      </c>
      <c r="G33" s="99"/>
    </row>
    <row r="34" spans="1:7" s="116" customFormat="1" ht="52.5" customHeight="1" x14ac:dyDescent="0.25">
      <c r="A34" s="203" t="s">
        <v>412</v>
      </c>
      <c r="B34" s="91" t="s">
        <v>218</v>
      </c>
      <c r="C34" s="91" t="s">
        <v>219</v>
      </c>
      <c r="D34" s="108"/>
      <c r="E34" s="99" t="s">
        <v>235</v>
      </c>
      <c r="F34" s="99">
        <v>2002.1</v>
      </c>
      <c r="G34" s="99">
        <v>2013.4</v>
      </c>
    </row>
    <row r="35" spans="1:7" s="116" customFormat="1" ht="52.5" customHeight="1" x14ac:dyDescent="0.25">
      <c r="A35" s="204"/>
      <c r="B35" s="91" t="s">
        <v>218</v>
      </c>
      <c r="C35" s="91" t="s">
        <v>219</v>
      </c>
      <c r="D35" s="108"/>
      <c r="E35" s="99" t="s">
        <v>238</v>
      </c>
      <c r="F35" s="99">
        <v>2013.3</v>
      </c>
      <c r="G35" s="99">
        <v>2018.3</v>
      </c>
    </row>
    <row r="36" spans="1:7" s="116" customFormat="1" ht="52.5" customHeight="1" x14ac:dyDescent="0.25">
      <c r="A36" s="205"/>
      <c r="B36" s="91" t="s">
        <v>218</v>
      </c>
      <c r="C36" s="91" t="s">
        <v>219</v>
      </c>
      <c r="D36" s="108" t="s">
        <v>507</v>
      </c>
      <c r="E36" s="99" t="s">
        <v>228</v>
      </c>
      <c r="F36" s="99">
        <v>2018.2</v>
      </c>
      <c r="G36" s="99"/>
    </row>
    <row r="37" spans="1:7" s="116" customFormat="1" ht="52.5" customHeight="1" x14ac:dyDescent="0.25">
      <c r="A37" s="109" t="s">
        <v>16</v>
      </c>
      <c r="B37" s="91" t="s">
        <v>218</v>
      </c>
      <c r="C37" s="91" t="s">
        <v>219</v>
      </c>
      <c r="D37" s="117" t="s">
        <v>508</v>
      </c>
      <c r="E37" s="118" t="s">
        <v>232</v>
      </c>
      <c r="F37" s="99">
        <v>2002.1</v>
      </c>
      <c r="G37" s="99"/>
    </row>
    <row r="38" spans="1:7" s="116" customFormat="1" ht="52.5" customHeight="1" x14ac:dyDescent="0.25">
      <c r="A38" s="203" t="s">
        <v>17</v>
      </c>
      <c r="B38" s="91" t="s">
        <v>224</v>
      </c>
      <c r="C38" s="91" t="s">
        <v>219</v>
      </c>
      <c r="D38" s="114" t="s">
        <v>509</v>
      </c>
      <c r="E38" s="99" t="s">
        <v>246</v>
      </c>
      <c r="F38" s="99">
        <v>2002.1</v>
      </c>
      <c r="G38" s="99">
        <v>2011.1</v>
      </c>
    </row>
    <row r="39" spans="1:7" s="116" customFormat="1" ht="52.5" customHeight="1" x14ac:dyDescent="0.25">
      <c r="A39" s="204"/>
      <c r="B39" s="91" t="s">
        <v>224</v>
      </c>
      <c r="C39" s="91" t="s">
        <v>219</v>
      </c>
      <c r="D39" s="114" t="s">
        <v>510</v>
      </c>
      <c r="E39" s="99" t="s">
        <v>238</v>
      </c>
      <c r="F39" s="99">
        <v>2010.3</v>
      </c>
      <c r="G39" s="99"/>
    </row>
    <row r="40" spans="1:7" s="116" customFormat="1" ht="52.5" customHeight="1" x14ac:dyDescent="0.25">
      <c r="A40" s="110" t="s">
        <v>19</v>
      </c>
      <c r="B40" s="91" t="s">
        <v>224</v>
      </c>
      <c r="C40" s="91" t="s">
        <v>219</v>
      </c>
      <c r="D40" s="114" t="s">
        <v>511</v>
      </c>
      <c r="E40" s="99" t="s">
        <v>232</v>
      </c>
      <c r="F40" s="99">
        <v>2002.1</v>
      </c>
      <c r="G40" s="99"/>
    </row>
    <row r="41" spans="1:7" s="116" customFormat="1" ht="52.5" customHeight="1" x14ac:dyDescent="0.25">
      <c r="A41" s="109" t="s">
        <v>109</v>
      </c>
      <c r="B41" s="91"/>
      <c r="C41" s="91" t="s">
        <v>219</v>
      </c>
      <c r="D41" s="114"/>
      <c r="E41" s="99" t="s">
        <v>444</v>
      </c>
      <c r="F41" s="99">
        <v>2002.1</v>
      </c>
      <c r="G41" s="99"/>
    </row>
    <row r="42" spans="1:7" s="116" customFormat="1" ht="52.5" customHeight="1" x14ac:dyDescent="0.25">
      <c r="A42" s="203" t="s">
        <v>110</v>
      </c>
      <c r="B42" s="91" t="s">
        <v>218</v>
      </c>
      <c r="C42" s="91" t="s">
        <v>219</v>
      </c>
      <c r="D42" s="114" t="s">
        <v>512</v>
      </c>
      <c r="E42" s="99" t="s">
        <v>228</v>
      </c>
      <c r="F42" s="99">
        <v>2002.1</v>
      </c>
      <c r="G42" s="99" t="s">
        <v>280</v>
      </c>
    </row>
    <row r="43" spans="1:7" s="116" customFormat="1" ht="52.5" customHeight="1" x14ac:dyDescent="0.25">
      <c r="A43" s="205"/>
      <c r="B43" s="91" t="s">
        <v>218</v>
      </c>
      <c r="C43" s="91" t="s">
        <v>219</v>
      </c>
      <c r="D43" s="114" t="s">
        <v>513</v>
      </c>
      <c r="E43" s="99" t="s">
        <v>235</v>
      </c>
      <c r="F43" s="99">
        <v>2008.3</v>
      </c>
      <c r="G43" s="99"/>
    </row>
    <row r="44" spans="1:7" s="116" customFormat="1" ht="52.5" customHeight="1" x14ac:dyDescent="0.25">
      <c r="A44" s="108" t="s">
        <v>111</v>
      </c>
      <c r="B44" s="91" t="s">
        <v>224</v>
      </c>
      <c r="C44" s="91" t="s">
        <v>219</v>
      </c>
      <c r="D44" s="114" t="s">
        <v>514</v>
      </c>
      <c r="E44" s="99" t="s">
        <v>232</v>
      </c>
      <c r="F44" s="99">
        <v>2002.1</v>
      </c>
      <c r="G44" s="99"/>
    </row>
    <row r="45" spans="1:7" s="116" customFormat="1" ht="52.5" customHeight="1" x14ac:dyDescent="0.25">
      <c r="A45" s="210" t="s">
        <v>20</v>
      </c>
      <c r="B45" s="91" t="s">
        <v>218</v>
      </c>
      <c r="C45" s="91" t="s">
        <v>219</v>
      </c>
      <c r="D45" s="114" t="s">
        <v>515</v>
      </c>
      <c r="E45" s="99" t="s">
        <v>467</v>
      </c>
      <c r="F45" s="99">
        <v>2002.1</v>
      </c>
      <c r="G45" s="99" t="s">
        <v>280</v>
      </c>
    </row>
    <row r="46" spans="1:7" s="116" customFormat="1" ht="52.5" customHeight="1" x14ac:dyDescent="0.25">
      <c r="A46" s="212"/>
      <c r="B46" s="91" t="s">
        <v>218</v>
      </c>
      <c r="C46" s="91" t="s">
        <v>219</v>
      </c>
      <c r="D46" s="114" t="s">
        <v>516</v>
      </c>
      <c r="E46" s="99" t="s">
        <v>256</v>
      </c>
      <c r="F46" s="99">
        <v>2008.3</v>
      </c>
      <c r="G46" s="99"/>
    </row>
    <row r="47" spans="1:7" s="116" customFormat="1" ht="18.75" customHeight="1" x14ac:dyDescent="0.25">
      <c r="A47" s="218" t="s">
        <v>517</v>
      </c>
      <c r="B47" s="219"/>
      <c r="C47" s="219"/>
      <c r="D47" s="219"/>
      <c r="E47" s="219"/>
      <c r="F47" s="219"/>
      <c r="G47" s="220"/>
    </row>
    <row r="48" spans="1:7" s="116" customFormat="1" ht="52.5" customHeight="1" x14ac:dyDescent="0.25">
      <c r="A48" s="210" t="s">
        <v>23</v>
      </c>
      <c r="B48" s="114" t="s">
        <v>224</v>
      </c>
      <c r="C48" s="91" t="s">
        <v>219</v>
      </c>
      <c r="D48" s="114" t="s">
        <v>518</v>
      </c>
      <c r="E48" s="115" t="s">
        <v>235</v>
      </c>
      <c r="F48" s="115">
        <v>2002.1</v>
      </c>
      <c r="G48" s="115">
        <v>2011.1</v>
      </c>
    </row>
    <row r="49" spans="1:7" s="116" customFormat="1" ht="52.5" customHeight="1" x14ac:dyDescent="0.25">
      <c r="A49" s="211"/>
      <c r="B49" s="114" t="s">
        <v>224</v>
      </c>
      <c r="C49" s="91" t="s">
        <v>219</v>
      </c>
      <c r="D49" s="114" t="s">
        <v>519</v>
      </c>
      <c r="E49" s="115" t="s">
        <v>414</v>
      </c>
      <c r="F49" s="115">
        <v>2010.3</v>
      </c>
      <c r="G49" s="115">
        <v>2017.3</v>
      </c>
    </row>
    <row r="50" spans="1:7" s="116" customFormat="1" ht="52.5" customHeight="1" x14ac:dyDescent="0.25">
      <c r="A50" s="212"/>
      <c r="B50" s="114" t="s">
        <v>224</v>
      </c>
      <c r="C50" s="91" t="s">
        <v>219</v>
      </c>
      <c r="D50" s="114" t="s">
        <v>520</v>
      </c>
      <c r="E50" s="115" t="s">
        <v>235</v>
      </c>
      <c r="F50" s="115">
        <v>2017.2</v>
      </c>
      <c r="G50" s="115"/>
    </row>
    <row r="51" spans="1:7" s="116" customFormat="1" ht="52.5" customHeight="1" x14ac:dyDescent="0.25">
      <c r="A51" s="216" t="s">
        <v>24</v>
      </c>
      <c r="B51" s="91" t="s">
        <v>224</v>
      </c>
      <c r="C51" s="91" t="s">
        <v>219</v>
      </c>
      <c r="D51" s="114" t="s">
        <v>521</v>
      </c>
      <c r="E51" s="99" t="s">
        <v>414</v>
      </c>
      <c r="F51" s="99">
        <v>2002.1</v>
      </c>
      <c r="G51" s="99">
        <v>2012.4</v>
      </c>
    </row>
    <row r="52" spans="1:7" s="116" customFormat="1" ht="52.5" customHeight="1" x14ac:dyDescent="0.25">
      <c r="A52" s="217"/>
      <c r="B52" s="91" t="s">
        <v>224</v>
      </c>
      <c r="C52" s="91" t="s">
        <v>219</v>
      </c>
      <c r="D52" s="114"/>
      <c r="E52" s="99" t="s">
        <v>235</v>
      </c>
      <c r="F52" s="99">
        <v>2012.2</v>
      </c>
      <c r="G52" s="99">
        <v>2018.1</v>
      </c>
    </row>
    <row r="53" spans="1:7" s="116" customFormat="1" ht="52.5" customHeight="1" x14ac:dyDescent="0.25">
      <c r="A53" s="217"/>
      <c r="B53" s="91" t="s">
        <v>224</v>
      </c>
      <c r="C53" s="91" t="s">
        <v>219</v>
      </c>
      <c r="D53" s="114"/>
      <c r="E53" s="99" t="s">
        <v>235</v>
      </c>
      <c r="F53" s="99">
        <v>2018.1</v>
      </c>
      <c r="G53" s="99"/>
    </row>
    <row r="54" spans="1:7" s="116" customFormat="1" ht="52.5" customHeight="1" x14ac:dyDescent="0.25">
      <c r="A54" s="203" t="s">
        <v>105</v>
      </c>
      <c r="B54" s="91" t="s">
        <v>218</v>
      </c>
      <c r="C54" s="91" t="s">
        <v>219</v>
      </c>
      <c r="D54" s="114"/>
      <c r="E54" s="99" t="s">
        <v>287</v>
      </c>
      <c r="F54" s="99">
        <v>2002.1</v>
      </c>
      <c r="G54" s="99">
        <v>2009.4</v>
      </c>
    </row>
    <row r="55" spans="1:7" s="116" customFormat="1" ht="52.5" customHeight="1" x14ac:dyDescent="0.25">
      <c r="A55" s="204"/>
      <c r="B55" s="91" t="s">
        <v>218</v>
      </c>
      <c r="C55" s="91" t="s">
        <v>219</v>
      </c>
      <c r="D55" s="114" t="s">
        <v>220</v>
      </c>
      <c r="E55" s="99" t="s">
        <v>287</v>
      </c>
      <c r="F55" s="99">
        <v>2009.3</v>
      </c>
      <c r="G55" s="99">
        <v>2016.4</v>
      </c>
    </row>
    <row r="56" spans="1:7" s="116" customFormat="1" ht="52.5" customHeight="1" x14ac:dyDescent="0.25">
      <c r="A56" s="205"/>
      <c r="B56" s="91" t="s">
        <v>218</v>
      </c>
      <c r="C56" s="91" t="s">
        <v>219</v>
      </c>
      <c r="D56" s="114" t="s">
        <v>220</v>
      </c>
      <c r="E56" s="99" t="s">
        <v>388</v>
      </c>
      <c r="F56" s="99">
        <v>2016.3</v>
      </c>
      <c r="G56" s="99"/>
    </row>
    <row r="57" spans="1:7" s="116" customFormat="1" ht="52.5" customHeight="1" x14ac:dyDescent="0.25">
      <c r="A57" s="101" t="s">
        <v>412</v>
      </c>
      <c r="B57" s="91" t="s">
        <v>218</v>
      </c>
      <c r="C57" s="91" t="s">
        <v>219</v>
      </c>
      <c r="D57" s="108" t="s">
        <v>522</v>
      </c>
      <c r="E57" s="99" t="s">
        <v>228</v>
      </c>
      <c r="F57" s="99">
        <v>2002.1</v>
      </c>
      <c r="G57" s="99"/>
    </row>
    <row r="58" spans="1:7" s="116" customFormat="1" ht="52.5" customHeight="1" x14ac:dyDescent="0.25">
      <c r="A58" s="203" t="s">
        <v>16</v>
      </c>
      <c r="B58" s="91" t="s">
        <v>218</v>
      </c>
      <c r="C58" s="91" t="s">
        <v>219</v>
      </c>
      <c r="D58" s="117" t="s">
        <v>523</v>
      </c>
      <c r="E58" s="118" t="s">
        <v>232</v>
      </c>
      <c r="F58" s="99">
        <v>2002.1</v>
      </c>
      <c r="G58" s="99">
        <v>2010.4</v>
      </c>
    </row>
    <row r="59" spans="1:7" s="116" customFormat="1" ht="52.5" customHeight="1" x14ac:dyDescent="0.25">
      <c r="A59" s="204"/>
      <c r="B59" s="91" t="s">
        <v>218</v>
      </c>
      <c r="C59" s="91" t="s">
        <v>219</v>
      </c>
      <c r="D59" s="117"/>
      <c r="E59" s="118" t="s">
        <v>279</v>
      </c>
      <c r="F59" s="99">
        <v>2010.3</v>
      </c>
      <c r="G59" s="99">
        <v>2019.2</v>
      </c>
    </row>
    <row r="60" spans="1:7" s="116" customFormat="1" ht="52.5" customHeight="1" x14ac:dyDescent="0.25">
      <c r="A60" s="205"/>
      <c r="B60" s="91" t="s">
        <v>218</v>
      </c>
      <c r="C60" s="91" t="s">
        <v>219</v>
      </c>
      <c r="D60" s="117" t="s">
        <v>524</v>
      </c>
      <c r="E60" s="118" t="s">
        <v>313</v>
      </c>
      <c r="F60" s="99">
        <v>2019.1</v>
      </c>
      <c r="G60" s="99"/>
    </row>
    <row r="61" spans="1:7" s="116" customFormat="1" ht="52.5" customHeight="1" x14ac:dyDescent="0.25">
      <c r="A61" s="203" t="s">
        <v>17</v>
      </c>
      <c r="B61" s="91" t="s">
        <v>218</v>
      </c>
      <c r="C61" s="91" t="s">
        <v>219</v>
      </c>
      <c r="D61" s="114" t="s">
        <v>525</v>
      </c>
      <c r="E61" s="99" t="s">
        <v>276</v>
      </c>
      <c r="F61" s="99">
        <v>2002.1</v>
      </c>
      <c r="G61" s="99">
        <v>2013.4</v>
      </c>
    </row>
    <row r="62" spans="1:7" s="116" customFormat="1" ht="52.5" customHeight="1" x14ac:dyDescent="0.25">
      <c r="A62" s="204"/>
      <c r="B62" s="91" t="s">
        <v>218</v>
      </c>
      <c r="C62" s="91" t="s">
        <v>219</v>
      </c>
      <c r="D62" s="114" t="s">
        <v>526</v>
      </c>
      <c r="E62" s="99" t="s">
        <v>238</v>
      </c>
      <c r="F62" s="99">
        <v>2013.3</v>
      </c>
      <c r="G62" s="99">
        <v>2019.3</v>
      </c>
    </row>
    <row r="63" spans="1:7" s="116" customFormat="1" ht="52.5" customHeight="1" x14ac:dyDescent="0.25">
      <c r="A63" s="204"/>
      <c r="B63" s="91" t="s">
        <v>218</v>
      </c>
      <c r="C63" s="91" t="s">
        <v>219</v>
      </c>
      <c r="D63" s="114" t="s">
        <v>527</v>
      </c>
      <c r="E63" s="99" t="s">
        <v>235</v>
      </c>
      <c r="F63" s="99">
        <v>2019.2</v>
      </c>
      <c r="G63" s="99"/>
    </row>
    <row r="64" spans="1:7" s="116" customFormat="1" ht="52.5" customHeight="1" x14ac:dyDescent="0.25">
      <c r="A64" s="210" t="s">
        <v>19</v>
      </c>
      <c r="B64" s="91" t="s">
        <v>218</v>
      </c>
      <c r="C64" s="91" t="s">
        <v>219</v>
      </c>
      <c r="D64" s="114" t="s">
        <v>528</v>
      </c>
      <c r="E64" s="99" t="s">
        <v>235</v>
      </c>
      <c r="F64" s="99">
        <v>2002.1</v>
      </c>
      <c r="G64" s="99">
        <v>2014.1</v>
      </c>
    </row>
    <row r="65" spans="1:7" s="116" customFormat="1" ht="52.5" customHeight="1" x14ac:dyDescent="0.25">
      <c r="A65" s="211"/>
      <c r="B65" s="91" t="s">
        <v>218</v>
      </c>
      <c r="C65" s="91" t="s">
        <v>219</v>
      </c>
      <c r="D65" s="114" t="s">
        <v>529</v>
      </c>
      <c r="E65" s="99" t="s">
        <v>238</v>
      </c>
      <c r="F65" s="99">
        <v>2013.4</v>
      </c>
      <c r="G65" s="99">
        <v>2018.3</v>
      </c>
    </row>
    <row r="66" spans="1:7" s="116" customFormat="1" ht="52.5" customHeight="1" x14ac:dyDescent="0.25">
      <c r="A66" s="212"/>
      <c r="B66" s="91" t="s">
        <v>218</v>
      </c>
      <c r="C66" s="91" t="s">
        <v>219</v>
      </c>
      <c r="D66" s="114" t="s">
        <v>530</v>
      </c>
      <c r="E66" s="99" t="s">
        <v>235</v>
      </c>
      <c r="F66" s="99">
        <v>2018.2</v>
      </c>
      <c r="G66" s="99"/>
    </row>
    <row r="67" spans="1:7" s="116" customFormat="1" ht="52.5" customHeight="1" x14ac:dyDescent="0.25">
      <c r="A67" s="203" t="s">
        <v>109</v>
      </c>
      <c r="B67" s="91" t="s">
        <v>218</v>
      </c>
      <c r="C67" s="91" t="s">
        <v>219</v>
      </c>
      <c r="D67" s="114" t="s">
        <v>525</v>
      </c>
      <c r="E67" s="99" t="s">
        <v>235</v>
      </c>
      <c r="F67" s="99">
        <v>2002.1</v>
      </c>
      <c r="G67" s="99">
        <v>2009.1</v>
      </c>
    </row>
    <row r="68" spans="1:7" s="116" customFormat="1" ht="52.5" customHeight="1" x14ac:dyDescent="0.25">
      <c r="A68" s="204"/>
      <c r="B68" s="91" t="s">
        <v>218</v>
      </c>
      <c r="C68" s="91" t="s">
        <v>219</v>
      </c>
      <c r="D68" s="114" t="s">
        <v>531</v>
      </c>
      <c r="E68" s="99" t="s">
        <v>235</v>
      </c>
      <c r="F68" s="99">
        <v>2008.4</v>
      </c>
      <c r="G68" s="99">
        <v>2015.1</v>
      </c>
    </row>
    <row r="69" spans="1:7" s="116" customFormat="1" ht="52.5" customHeight="1" x14ac:dyDescent="0.25">
      <c r="A69" s="205"/>
      <c r="B69" s="91" t="s">
        <v>218</v>
      </c>
      <c r="C69" s="91" t="s">
        <v>219</v>
      </c>
      <c r="D69" s="114" t="s">
        <v>532</v>
      </c>
      <c r="E69" s="99" t="s">
        <v>235</v>
      </c>
      <c r="F69" s="99">
        <v>2014.4</v>
      </c>
      <c r="G69" s="99"/>
    </row>
    <row r="70" spans="1:7" s="116" customFormat="1" ht="52.5" customHeight="1" x14ac:dyDescent="0.25">
      <c r="A70" s="203" t="s">
        <v>110</v>
      </c>
      <c r="B70" s="91" t="s">
        <v>218</v>
      </c>
      <c r="C70" s="91" t="s">
        <v>219</v>
      </c>
      <c r="D70" s="114" t="s">
        <v>533</v>
      </c>
      <c r="E70" s="99" t="s">
        <v>256</v>
      </c>
      <c r="F70" s="99">
        <v>2002.1</v>
      </c>
      <c r="G70" s="99">
        <v>2010.1</v>
      </c>
    </row>
    <row r="71" spans="1:7" s="116" customFormat="1" ht="52.5" customHeight="1" x14ac:dyDescent="0.25">
      <c r="A71" s="204"/>
      <c r="B71" s="91" t="s">
        <v>218</v>
      </c>
      <c r="C71" s="91" t="s">
        <v>219</v>
      </c>
      <c r="D71" s="114" t="s">
        <v>534</v>
      </c>
      <c r="E71" s="99" t="s">
        <v>256</v>
      </c>
      <c r="F71" s="99">
        <v>2009.4</v>
      </c>
      <c r="G71" s="99">
        <v>2015.4</v>
      </c>
    </row>
    <row r="72" spans="1:7" s="116" customFormat="1" ht="52.5" customHeight="1" x14ac:dyDescent="0.25">
      <c r="A72" s="205"/>
      <c r="B72" s="91" t="s">
        <v>218</v>
      </c>
      <c r="C72" s="91" t="s">
        <v>219</v>
      </c>
      <c r="D72" s="114" t="s">
        <v>535</v>
      </c>
      <c r="E72" s="99" t="s">
        <v>256</v>
      </c>
      <c r="F72" s="99">
        <v>2015.1</v>
      </c>
      <c r="G72" s="99"/>
    </row>
    <row r="73" spans="1:7" s="116" customFormat="1" ht="52.5" customHeight="1" x14ac:dyDescent="0.25">
      <c r="A73" s="108" t="s">
        <v>111</v>
      </c>
      <c r="B73" s="91" t="s">
        <v>218</v>
      </c>
      <c r="C73" s="91" t="s">
        <v>219</v>
      </c>
      <c r="D73" s="114" t="s">
        <v>536</v>
      </c>
      <c r="E73" s="99" t="s">
        <v>235</v>
      </c>
      <c r="F73" s="99">
        <v>2002.1</v>
      </c>
      <c r="G73" s="99"/>
    </row>
    <row r="74" spans="1:7" s="116" customFormat="1" ht="52.5" customHeight="1" x14ac:dyDescent="0.25">
      <c r="A74" s="210" t="s">
        <v>20</v>
      </c>
      <c r="B74" s="91" t="s">
        <v>218</v>
      </c>
      <c r="C74" s="91" t="s">
        <v>219</v>
      </c>
      <c r="D74" s="114" t="s">
        <v>537</v>
      </c>
      <c r="E74" s="99" t="s">
        <v>256</v>
      </c>
      <c r="F74" s="99">
        <v>2002.1</v>
      </c>
      <c r="G74" s="99">
        <v>2012.4</v>
      </c>
    </row>
    <row r="75" spans="1:7" s="116" customFormat="1" ht="52.5" customHeight="1" x14ac:dyDescent="0.25">
      <c r="A75" s="212"/>
      <c r="B75" s="91" t="s">
        <v>218</v>
      </c>
      <c r="C75" s="91" t="s">
        <v>219</v>
      </c>
      <c r="D75" s="114" t="s">
        <v>538</v>
      </c>
      <c r="E75" s="99" t="s">
        <v>238</v>
      </c>
      <c r="F75" s="99">
        <v>2012.3</v>
      </c>
      <c r="G75" s="99"/>
    </row>
    <row r="76" spans="1:7" s="116" customFormat="1" ht="20.25" customHeight="1" x14ac:dyDescent="0.25">
      <c r="A76" s="213" t="s">
        <v>609</v>
      </c>
      <c r="B76" s="214"/>
      <c r="C76" s="214"/>
      <c r="D76" s="214"/>
      <c r="E76" s="214"/>
      <c r="F76" s="214"/>
      <c r="G76" s="215"/>
    </row>
    <row r="77" spans="1:7" s="116" customFormat="1" ht="52.5" customHeight="1" x14ac:dyDescent="0.25">
      <c r="A77" s="101" t="s">
        <v>23</v>
      </c>
      <c r="B77" s="114" t="s">
        <v>218</v>
      </c>
      <c r="C77" s="91" t="s">
        <v>219</v>
      </c>
      <c r="D77" s="114" t="s">
        <v>610</v>
      </c>
      <c r="E77" s="99" t="s">
        <v>611</v>
      </c>
      <c r="F77" s="99">
        <v>2019.4</v>
      </c>
      <c r="G77" s="120"/>
    </row>
    <row r="78" spans="1:7" s="116" customFormat="1" ht="52.5" customHeight="1" x14ac:dyDescent="0.25">
      <c r="A78" s="101" t="s">
        <v>24</v>
      </c>
      <c r="B78" s="114" t="s">
        <v>218</v>
      </c>
      <c r="C78" s="91" t="s">
        <v>219</v>
      </c>
      <c r="D78" s="114"/>
      <c r="E78" s="99" t="s">
        <v>613</v>
      </c>
      <c r="F78" s="99">
        <v>2019.4</v>
      </c>
      <c r="G78" s="120"/>
    </row>
    <row r="79" spans="1:7" s="116" customFormat="1" ht="52.5" customHeight="1" x14ac:dyDescent="0.25">
      <c r="A79" s="101" t="s">
        <v>253</v>
      </c>
      <c r="B79" s="114" t="s">
        <v>218</v>
      </c>
      <c r="C79" s="91" t="s">
        <v>219</v>
      </c>
      <c r="D79" s="114" t="s">
        <v>220</v>
      </c>
      <c r="E79" s="99" t="s">
        <v>617</v>
      </c>
      <c r="F79" s="99">
        <v>2019.4</v>
      </c>
      <c r="G79" s="121"/>
    </row>
    <row r="80" spans="1:7" s="116" customFormat="1" ht="52.5" customHeight="1" x14ac:dyDescent="0.25">
      <c r="A80" s="101" t="s">
        <v>250</v>
      </c>
      <c r="B80" s="114" t="s">
        <v>218</v>
      </c>
      <c r="C80" s="91" t="s">
        <v>219</v>
      </c>
      <c r="D80" s="114"/>
      <c r="E80" s="99" t="s">
        <v>323</v>
      </c>
      <c r="F80" s="99">
        <v>2019.4</v>
      </c>
      <c r="G80" s="121"/>
    </row>
    <row r="81" spans="1:7" s="116" customFormat="1" ht="52.5" customHeight="1" x14ac:dyDescent="0.25">
      <c r="A81" s="101" t="s">
        <v>633</v>
      </c>
      <c r="B81" s="114" t="s">
        <v>218</v>
      </c>
      <c r="C81" s="91" t="s">
        <v>219</v>
      </c>
      <c r="D81" s="114"/>
      <c r="E81" s="99" t="s">
        <v>235</v>
      </c>
      <c r="F81" s="99">
        <v>2019.4</v>
      </c>
      <c r="G81" s="120"/>
    </row>
    <row r="82" spans="1:7" s="116" customFormat="1" ht="52.5" customHeight="1" x14ac:dyDescent="0.25">
      <c r="A82" s="101" t="s">
        <v>105</v>
      </c>
      <c r="B82" s="114" t="s">
        <v>218</v>
      </c>
      <c r="C82" s="91" t="s">
        <v>219</v>
      </c>
      <c r="D82" s="114" t="s">
        <v>612</v>
      </c>
      <c r="E82" s="99" t="s">
        <v>611</v>
      </c>
      <c r="F82" s="99">
        <v>2019.4</v>
      </c>
      <c r="G82" s="120"/>
    </row>
    <row r="83" spans="1:7" s="116" customFormat="1" ht="69" customHeight="1" x14ac:dyDescent="0.25">
      <c r="A83" s="101" t="s">
        <v>412</v>
      </c>
      <c r="B83" s="114" t="s">
        <v>218</v>
      </c>
      <c r="C83" s="91" t="s">
        <v>219</v>
      </c>
      <c r="D83" s="114" t="s">
        <v>220</v>
      </c>
      <c r="E83" s="99" t="s">
        <v>235</v>
      </c>
      <c r="F83" s="99">
        <v>2019.4</v>
      </c>
      <c r="G83" s="120"/>
    </row>
    <row r="84" spans="1:7" s="116" customFormat="1" ht="52.5" customHeight="1" x14ac:dyDescent="0.25">
      <c r="A84" s="101" t="s">
        <v>16</v>
      </c>
      <c r="B84" s="114" t="s">
        <v>218</v>
      </c>
      <c r="C84" s="91" t="s">
        <v>219</v>
      </c>
      <c r="D84" s="114"/>
      <c r="E84" s="99" t="s">
        <v>614</v>
      </c>
      <c r="F84" s="99">
        <v>2019.4</v>
      </c>
      <c r="G84" s="120"/>
    </row>
    <row r="85" spans="1:7" s="116" customFormat="1" ht="52.5" customHeight="1" x14ac:dyDescent="0.25">
      <c r="A85" s="101" t="s">
        <v>17</v>
      </c>
      <c r="B85" s="114" t="s">
        <v>218</v>
      </c>
      <c r="C85" s="91" t="s">
        <v>219</v>
      </c>
      <c r="D85" s="114" t="s">
        <v>612</v>
      </c>
      <c r="E85" s="99" t="s">
        <v>611</v>
      </c>
      <c r="F85" s="99">
        <v>2019.4</v>
      </c>
      <c r="G85" s="120"/>
    </row>
    <row r="86" spans="1:7" s="116" customFormat="1" ht="52.5" customHeight="1" x14ac:dyDescent="0.25">
      <c r="A86" s="101" t="s">
        <v>19</v>
      </c>
      <c r="B86" s="114" t="s">
        <v>218</v>
      </c>
      <c r="C86" s="91" t="s">
        <v>219</v>
      </c>
      <c r="D86" s="114" t="s">
        <v>612</v>
      </c>
      <c r="E86" s="99" t="s">
        <v>238</v>
      </c>
      <c r="F86" s="99">
        <v>2019.4</v>
      </c>
      <c r="G86" s="120"/>
    </row>
    <row r="87" spans="1:7" s="116" customFormat="1" ht="52.5" customHeight="1" x14ac:dyDescent="0.25">
      <c r="A87" s="101" t="s">
        <v>109</v>
      </c>
      <c r="B87" s="114" t="s">
        <v>218</v>
      </c>
      <c r="C87" s="91" t="s">
        <v>219</v>
      </c>
      <c r="D87" s="114"/>
      <c r="E87" s="99" t="s">
        <v>351</v>
      </c>
      <c r="F87" s="99">
        <v>2019.4</v>
      </c>
      <c r="G87" s="120"/>
    </row>
    <row r="88" spans="1:7" s="116" customFormat="1" ht="52.5" customHeight="1" x14ac:dyDescent="0.25">
      <c r="A88" s="101" t="s">
        <v>110</v>
      </c>
      <c r="B88" s="114" t="s">
        <v>218</v>
      </c>
      <c r="C88" s="91" t="s">
        <v>219</v>
      </c>
      <c r="D88" s="114" t="s">
        <v>615</v>
      </c>
      <c r="E88" s="99" t="s">
        <v>616</v>
      </c>
      <c r="F88" s="99">
        <v>2019.4</v>
      </c>
      <c r="G88" s="120"/>
    </row>
    <row r="89" spans="1:7" s="116" customFormat="1" ht="52.5" customHeight="1" x14ac:dyDescent="0.25">
      <c r="A89" s="108" t="s">
        <v>111</v>
      </c>
      <c r="B89" s="114" t="s">
        <v>218</v>
      </c>
      <c r="C89" s="91" t="s">
        <v>219</v>
      </c>
      <c r="D89" s="114" t="s">
        <v>615</v>
      </c>
      <c r="E89" s="99" t="s">
        <v>256</v>
      </c>
      <c r="F89" s="99">
        <v>2019.4</v>
      </c>
      <c r="G89" s="120"/>
    </row>
    <row r="90" spans="1:7" s="116" customFormat="1" ht="52.5" customHeight="1" x14ac:dyDescent="0.25">
      <c r="A90" s="101" t="s">
        <v>20</v>
      </c>
      <c r="B90" s="114" t="s">
        <v>218</v>
      </c>
      <c r="C90" s="91" t="s">
        <v>219</v>
      </c>
      <c r="D90" s="114"/>
      <c r="E90" s="99" t="s">
        <v>611</v>
      </c>
      <c r="F90" s="99">
        <v>2019.4</v>
      </c>
      <c r="G90" s="120"/>
    </row>
    <row r="91" spans="1:7" s="116" customFormat="1" ht="18.75" customHeight="1" x14ac:dyDescent="0.25">
      <c r="A91" s="213" t="s">
        <v>618</v>
      </c>
      <c r="B91" s="214"/>
      <c r="C91" s="214"/>
      <c r="D91" s="214"/>
      <c r="E91" s="214"/>
      <c r="F91" s="214"/>
      <c r="G91" s="215"/>
    </row>
    <row r="92" spans="1:7" s="116" customFormat="1" ht="52.5" customHeight="1" x14ac:dyDescent="0.25">
      <c r="A92" s="101" t="s">
        <v>23</v>
      </c>
      <c r="B92" s="114" t="s">
        <v>218</v>
      </c>
      <c r="C92" s="91" t="s">
        <v>219</v>
      </c>
      <c r="D92" s="114" t="s">
        <v>619</v>
      </c>
      <c r="E92" s="99" t="s">
        <v>611</v>
      </c>
      <c r="F92" s="99">
        <v>2019.4</v>
      </c>
      <c r="G92" s="120"/>
    </row>
    <row r="93" spans="1:7" s="116" customFormat="1" ht="52.5" customHeight="1" x14ac:dyDescent="0.25">
      <c r="A93" s="101" t="s">
        <v>24</v>
      </c>
      <c r="B93" s="114" t="s">
        <v>218</v>
      </c>
      <c r="C93" s="91" t="s">
        <v>219</v>
      </c>
      <c r="D93" s="114" t="s">
        <v>620</v>
      </c>
      <c r="E93" s="99" t="s">
        <v>256</v>
      </c>
      <c r="F93" s="99">
        <v>2019.4</v>
      </c>
      <c r="G93" s="120"/>
    </row>
    <row r="94" spans="1:7" s="116" customFormat="1" ht="52.5" customHeight="1" x14ac:dyDescent="0.25">
      <c r="A94" s="101" t="s">
        <v>253</v>
      </c>
      <c r="B94" s="114" t="s">
        <v>218</v>
      </c>
      <c r="C94" s="91" t="s">
        <v>219</v>
      </c>
      <c r="D94" s="114" t="s">
        <v>630</v>
      </c>
      <c r="E94" s="99" t="s">
        <v>235</v>
      </c>
      <c r="F94" s="99">
        <v>2019.4</v>
      </c>
      <c r="G94" s="121"/>
    </row>
    <row r="95" spans="1:7" s="116" customFormat="1" ht="52.5" customHeight="1" x14ac:dyDescent="0.25">
      <c r="A95" s="113" t="s">
        <v>250</v>
      </c>
      <c r="B95" s="114" t="s">
        <v>218</v>
      </c>
      <c r="C95" s="91" t="s">
        <v>219</v>
      </c>
      <c r="D95" s="114" t="s">
        <v>632</v>
      </c>
      <c r="E95" s="99" t="s">
        <v>388</v>
      </c>
      <c r="F95" s="99">
        <v>2019.4</v>
      </c>
      <c r="G95" s="121"/>
    </row>
    <row r="96" spans="1:7" s="116" customFormat="1" ht="52.5" customHeight="1" x14ac:dyDescent="0.25">
      <c r="A96" s="101" t="s">
        <v>260</v>
      </c>
      <c r="B96" s="114" t="s">
        <v>218</v>
      </c>
      <c r="C96" s="91" t="s">
        <v>219</v>
      </c>
      <c r="D96" s="114" t="s">
        <v>630</v>
      </c>
      <c r="E96" s="99" t="s">
        <v>381</v>
      </c>
      <c r="F96" s="99">
        <v>2019.4</v>
      </c>
      <c r="G96" s="120"/>
    </row>
    <row r="97" spans="1:7" s="116" customFormat="1" ht="52.5" customHeight="1" x14ac:dyDescent="0.25">
      <c r="A97" s="101" t="s">
        <v>105</v>
      </c>
      <c r="B97" s="114" t="s">
        <v>218</v>
      </c>
      <c r="C97" s="91" t="s">
        <v>219</v>
      </c>
      <c r="D97" s="114" t="s">
        <v>631</v>
      </c>
      <c r="E97" s="99" t="s">
        <v>235</v>
      </c>
      <c r="F97" s="99">
        <v>2019.4</v>
      </c>
      <c r="G97" s="120"/>
    </row>
    <row r="98" spans="1:7" s="116" customFormat="1" ht="52.5" customHeight="1" x14ac:dyDescent="0.25">
      <c r="A98" s="101" t="s">
        <v>412</v>
      </c>
      <c r="B98" s="114" t="s">
        <v>218</v>
      </c>
      <c r="C98" s="91" t="s">
        <v>219</v>
      </c>
      <c r="D98" s="114" t="s">
        <v>629</v>
      </c>
      <c r="E98" s="99" t="s">
        <v>235</v>
      </c>
      <c r="F98" s="99">
        <v>2019.4</v>
      </c>
      <c r="G98" s="120"/>
    </row>
    <row r="99" spans="1:7" s="116" customFormat="1" ht="52.5" customHeight="1" x14ac:dyDescent="0.25">
      <c r="A99" s="101" t="s">
        <v>16</v>
      </c>
      <c r="B99" s="114" t="s">
        <v>218</v>
      </c>
      <c r="C99" s="91" t="s">
        <v>219</v>
      </c>
      <c r="D99" s="114" t="s">
        <v>621</v>
      </c>
      <c r="E99" s="99" t="s">
        <v>391</v>
      </c>
      <c r="F99" s="99">
        <v>2019.4</v>
      </c>
      <c r="G99" s="120"/>
    </row>
    <row r="100" spans="1:7" s="116" customFormat="1" ht="52.5" customHeight="1" x14ac:dyDescent="0.25">
      <c r="A100" s="101" t="s">
        <v>17</v>
      </c>
      <c r="B100" s="114" t="s">
        <v>218</v>
      </c>
      <c r="C100" s="91" t="s">
        <v>219</v>
      </c>
      <c r="D100" s="114" t="s">
        <v>620</v>
      </c>
      <c r="E100" s="99" t="s">
        <v>235</v>
      </c>
      <c r="F100" s="99">
        <v>2019.4</v>
      </c>
      <c r="G100" s="120"/>
    </row>
    <row r="101" spans="1:7" s="116" customFormat="1" ht="52.5" customHeight="1" x14ac:dyDescent="0.25">
      <c r="A101" s="101" t="s">
        <v>19</v>
      </c>
      <c r="B101" s="114" t="s">
        <v>218</v>
      </c>
      <c r="C101" s="91" t="s">
        <v>219</v>
      </c>
      <c r="D101" s="114" t="s">
        <v>626</v>
      </c>
      <c r="E101" s="99" t="s">
        <v>238</v>
      </c>
      <c r="F101" s="99">
        <v>2019.4</v>
      </c>
      <c r="G101" s="120"/>
    </row>
    <row r="102" spans="1:7" s="116" customFormat="1" ht="52.5" customHeight="1" x14ac:dyDescent="0.25">
      <c r="A102" s="101" t="s">
        <v>109</v>
      </c>
      <c r="B102" s="114" t="s">
        <v>218</v>
      </c>
      <c r="C102" s="91" t="s">
        <v>219</v>
      </c>
      <c r="D102" s="114" t="s">
        <v>622</v>
      </c>
      <c r="E102" s="99" t="s">
        <v>623</v>
      </c>
      <c r="F102" s="99">
        <v>2019.4</v>
      </c>
      <c r="G102" s="120"/>
    </row>
    <row r="103" spans="1:7" s="116" customFormat="1" ht="52.5" customHeight="1" x14ac:dyDescent="0.25">
      <c r="A103" s="101" t="s">
        <v>110</v>
      </c>
      <c r="B103" s="114" t="s">
        <v>218</v>
      </c>
      <c r="C103" s="91" t="s">
        <v>219</v>
      </c>
      <c r="D103" s="114" t="s">
        <v>624</v>
      </c>
      <c r="E103" s="99" t="s">
        <v>235</v>
      </c>
      <c r="F103" s="99">
        <v>2019.4</v>
      </c>
      <c r="G103" s="120"/>
    </row>
    <row r="104" spans="1:7" s="116" customFormat="1" ht="52.5" customHeight="1" x14ac:dyDescent="0.25">
      <c r="A104" s="108" t="s">
        <v>111</v>
      </c>
      <c r="B104" s="114" t="s">
        <v>218</v>
      </c>
      <c r="C104" s="91" t="s">
        <v>219</v>
      </c>
      <c r="D104" s="114"/>
      <c r="E104" s="99" t="s">
        <v>625</v>
      </c>
      <c r="F104" s="99">
        <v>2019.4</v>
      </c>
      <c r="G104" s="120"/>
    </row>
    <row r="105" spans="1:7" s="116" customFormat="1" ht="52.5" customHeight="1" x14ac:dyDescent="0.25">
      <c r="A105" s="101" t="s">
        <v>20</v>
      </c>
      <c r="B105" s="114" t="s">
        <v>218</v>
      </c>
      <c r="C105" s="91" t="s">
        <v>219</v>
      </c>
      <c r="D105" s="114" t="s">
        <v>627</v>
      </c>
      <c r="E105" s="99" t="s">
        <v>628</v>
      </c>
      <c r="F105" s="99">
        <v>2019.4</v>
      </c>
      <c r="G105" s="120"/>
    </row>
    <row r="106" spans="1:7" x14ac:dyDescent="0.25">
      <c r="A106" s="78"/>
    </row>
    <row r="107" spans="1:7" x14ac:dyDescent="0.25">
      <c r="A107" s="102"/>
    </row>
    <row r="108" spans="1:7" x14ac:dyDescent="0.25">
      <c r="A108" s="103"/>
    </row>
  </sheetData>
  <mergeCells count="28">
    <mergeCell ref="A19:A20"/>
    <mergeCell ref="A4:G4"/>
    <mergeCell ref="A6:A8"/>
    <mergeCell ref="A9:A11"/>
    <mergeCell ref="A13:A15"/>
    <mergeCell ref="A16:A18"/>
    <mergeCell ref="A48:A50"/>
    <mergeCell ref="A21:A22"/>
    <mergeCell ref="A25:A26"/>
    <mergeCell ref="A27:G27"/>
    <mergeCell ref="A28:A29"/>
    <mergeCell ref="A30:A31"/>
    <mergeCell ref="A32:A33"/>
    <mergeCell ref="A34:A36"/>
    <mergeCell ref="A38:A39"/>
    <mergeCell ref="A42:A43"/>
    <mergeCell ref="A45:A46"/>
    <mergeCell ref="A47:G47"/>
    <mergeCell ref="A91:G91"/>
    <mergeCell ref="A76:G76"/>
    <mergeCell ref="A70:A72"/>
    <mergeCell ref="A74:A75"/>
    <mergeCell ref="A51:A53"/>
    <mergeCell ref="A54:A56"/>
    <mergeCell ref="A58:A60"/>
    <mergeCell ref="A61:A63"/>
    <mergeCell ref="A64:A66"/>
    <mergeCell ref="A67:A69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activeCell="E285" sqref="E285"/>
      <selection pane="topRight" activeCell="E285" sqref="E285"/>
      <selection pane="bottomLeft" activeCell="E285" sqref="E28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565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563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-7.29580931140723</v>
      </c>
      <c r="D5" s="33">
        <v>-28.918534246025601</v>
      </c>
      <c r="E5" s="33">
        <v>17.0597787743285</v>
      </c>
      <c r="F5" s="33">
        <v>-27.8301886792453</v>
      </c>
      <c r="G5" s="33">
        <v>22.374429223744301</v>
      </c>
      <c r="H5" s="33">
        <v>-30</v>
      </c>
      <c r="I5" s="33">
        <v>11.872146118721499</v>
      </c>
      <c r="J5" s="33">
        <v>14.090909090909101</v>
      </c>
      <c r="K5" s="33">
        <v>14.090909090909101</v>
      </c>
      <c r="L5" s="33">
        <v>34.403669724770701</v>
      </c>
      <c r="M5" s="33">
        <v>-8.6124401913875595</v>
      </c>
      <c r="N5" s="33"/>
      <c r="O5" s="33"/>
      <c r="P5" s="33">
        <v>-0.59309449643092205</v>
      </c>
      <c r="Q5" s="33">
        <v>-12.2347654414561</v>
      </c>
      <c r="R5" s="33">
        <v>11.770374084407299</v>
      </c>
      <c r="S5" s="33">
        <v>-6.8029733601971003</v>
      </c>
      <c r="T5" s="33">
        <v>17.130477593331999</v>
      </c>
      <c r="U5" s="33">
        <v>-17.5138410667365</v>
      </c>
      <c r="V5" s="33">
        <v>6.5425905977329997</v>
      </c>
      <c r="W5" s="33">
        <v>12.758579641051</v>
      </c>
      <c r="X5" s="33">
        <v>6.7794480072740004</v>
      </c>
      <c r="Y5" s="33">
        <v>31.306392464037</v>
      </c>
    </row>
    <row r="6" spans="1:25" ht="12.75" customHeight="1" x14ac:dyDescent="0.3">
      <c r="A6" s="32">
        <v>37288</v>
      </c>
      <c r="B6" s="32">
        <v>37316</v>
      </c>
      <c r="C6" s="33">
        <v>-2.0858951405942001</v>
      </c>
      <c r="D6" s="33">
        <v>-19.5416107193494</v>
      </c>
      <c r="E6" s="33">
        <v>17.058309444302601</v>
      </c>
      <c r="F6" s="33">
        <v>-19.6261682242991</v>
      </c>
      <c r="G6" s="33">
        <v>24.886877828054299</v>
      </c>
      <c r="H6" s="33">
        <v>-19.4570135746606</v>
      </c>
      <c r="I6" s="33">
        <v>9.5022624434389193</v>
      </c>
      <c r="J6" s="33">
        <v>16.818181818181799</v>
      </c>
      <c r="K6" s="33">
        <v>5.4298642533936601</v>
      </c>
      <c r="L6" s="33">
        <v>32.727272727272698</v>
      </c>
      <c r="M6" s="33">
        <v>-8.6538461538461604</v>
      </c>
      <c r="N6" s="33"/>
      <c r="O6" s="33"/>
      <c r="P6" s="33">
        <v>-0.374092821685309</v>
      </c>
      <c r="Q6" s="33">
        <v>-10.236840662659199</v>
      </c>
      <c r="R6" s="33">
        <v>10.0012613403169</v>
      </c>
      <c r="S6" s="33">
        <v>-4.8445540039033004</v>
      </c>
      <c r="T6" s="33">
        <v>15.775257269104999</v>
      </c>
      <c r="U6" s="33">
        <v>-15.480134526149801</v>
      </c>
      <c r="V6" s="33">
        <v>4.3817735298720102</v>
      </c>
      <c r="W6" s="33">
        <v>17.377368686097</v>
      </c>
      <c r="X6" s="33">
        <v>4.21207201839501</v>
      </c>
      <c r="Y6" s="33">
        <v>36.272645246608</v>
      </c>
    </row>
    <row r="7" spans="1:25" ht="12.75" customHeight="1" x14ac:dyDescent="0.3">
      <c r="A7" s="32">
        <v>37316</v>
      </c>
      <c r="B7" s="32">
        <v>37347</v>
      </c>
      <c r="C7" s="33">
        <v>5.8675184453379599</v>
      </c>
      <c r="D7" s="33">
        <v>-3.7437549460630599</v>
      </c>
      <c r="E7" s="33">
        <v>15.9494855269136</v>
      </c>
      <c r="F7" s="33">
        <v>5.6074766355140202</v>
      </c>
      <c r="G7" s="33">
        <v>23.076923076923102</v>
      </c>
      <c r="H7" s="33">
        <v>-12.6696832579185</v>
      </c>
      <c r="I7" s="33">
        <v>9.0497737556560995</v>
      </c>
      <c r="J7" s="33">
        <v>16.289592760181002</v>
      </c>
      <c r="K7" s="33">
        <v>7.6923076923076898</v>
      </c>
      <c r="L7" s="33">
        <v>37.272727272727302</v>
      </c>
      <c r="M7" s="33">
        <v>-5.7416267942583801</v>
      </c>
      <c r="N7" s="33"/>
      <c r="O7" s="33"/>
      <c r="P7" s="33">
        <v>0.581749537716718</v>
      </c>
      <c r="Q7" s="33">
        <v>-8.9380874446210008</v>
      </c>
      <c r="R7" s="33">
        <v>10.575921226318901</v>
      </c>
      <c r="S7" s="33">
        <v>-4.0525149434844003</v>
      </c>
      <c r="T7" s="33">
        <v>16.136809534228998</v>
      </c>
      <c r="U7" s="33">
        <v>-13.7018476211086</v>
      </c>
      <c r="V7" s="33">
        <v>5.1581065523709997</v>
      </c>
      <c r="W7" s="33">
        <v>16.130312573544</v>
      </c>
      <c r="X7" s="33">
        <v>6.354895460032</v>
      </c>
      <c r="Y7" s="33">
        <v>36.238674609840999</v>
      </c>
    </row>
    <row r="8" spans="1:25" ht="12.75" customHeight="1" x14ac:dyDescent="0.3">
      <c r="A8" s="32">
        <v>37347</v>
      </c>
      <c r="B8" s="32">
        <v>37377</v>
      </c>
      <c r="C8" s="33">
        <v>7.5461741226713999</v>
      </c>
      <c r="D8" s="33">
        <v>-3.2394177502795301</v>
      </c>
      <c r="E8" s="33">
        <v>18.9229870151974</v>
      </c>
      <c r="F8" s="33">
        <v>0.94786729857820295</v>
      </c>
      <c r="G8" s="33">
        <v>22.374429223744301</v>
      </c>
      <c r="H8" s="33">
        <v>-7.3394495412844103</v>
      </c>
      <c r="I8" s="33">
        <v>15.525114155251099</v>
      </c>
      <c r="J8" s="33">
        <v>15.525114155251099</v>
      </c>
      <c r="K8" s="33">
        <v>4.5662100456620998</v>
      </c>
      <c r="L8" s="33">
        <v>32.568807339449499</v>
      </c>
      <c r="M8" s="33">
        <v>-4.8309178743961398</v>
      </c>
      <c r="N8" s="33"/>
      <c r="O8" s="33"/>
      <c r="P8" s="33">
        <v>5.4232372926572898</v>
      </c>
      <c r="Q8" s="33">
        <v>-2.20752243756246</v>
      </c>
      <c r="R8" s="33">
        <v>13.348388876287901</v>
      </c>
      <c r="S8" s="33">
        <v>0.830417245036003</v>
      </c>
      <c r="T8" s="33">
        <v>14.966707400877</v>
      </c>
      <c r="U8" s="33">
        <v>-5.1995075399647996</v>
      </c>
      <c r="V8" s="33">
        <v>11.742253423574001</v>
      </c>
      <c r="W8" s="33">
        <v>17.054507624774999</v>
      </c>
      <c r="X8" s="33">
        <v>4.4131991581810004</v>
      </c>
      <c r="Y8" s="33">
        <v>35.656112763091002</v>
      </c>
    </row>
    <row r="9" spans="1:25" ht="12.75" customHeight="1" x14ac:dyDescent="0.3">
      <c r="A9" s="32">
        <v>37377</v>
      </c>
      <c r="B9" s="32">
        <v>37408</v>
      </c>
      <c r="C9" s="33">
        <v>9.7990513881822796</v>
      </c>
      <c r="D9" s="33">
        <v>-5.0031098518513799</v>
      </c>
      <c r="E9" s="33">
        <v>25.724840688178801</v>
      </c>
      <c r="F9" s="33">
        <v>-4.2253521126760596</v>
      </c>
      <c r="G9" s="33">
        <v>30.6666666666667</v>
      </c>
      <c r="H9" s="33">
        <v>-5.7777777777777697</v>
      </c>
      <c r="I9" s="33">
        <v>20.8888888888889</v>
      </c>
      <c r="J9" s="33">
        <v>20.8888888888889</v>
      </c>
      <c r="K9" s="33">
        <v>9.7777777777777697</v>
      </c>
      <c r="L9" s="33">
        <v>32.286995515695097</v>
      </c>
      <c r="M9" s="33">
        <v>-5.71428571428571</v>
      </c>
      <c r="N9" s="33"/>
      <c r="O9" s="33"/>
      <c r="P9" s="33">
        <v>5.5496146702820104</v>
      </c>
      <c r="Q9" s="33">
        <v>-5.1446809916480403</v>
      </c>
      <c r="R9" s="33">
        <v>16.8308481704338</v>
      </c>
      <c r="S9" s="33">
        <v>-2.0820236405566002</v>
      </c>
      <c r="T9" s="33">
        <v>20.341337862808</v>
      </c>
      <c r="U9" s="33">
        <v>-8.1599456287337908</v>
      </c>
      <c r="V9" s="33">
        <v>13.376287783018</v>
      </c>
      <c r="W9" s="33">
        <v>23.644767444936999</v>
      </c>
      <c r="X9" s="33">
        <v>10.497964455118</v>
      </c>
      <c r="Y9" s="33">
        <v>31.676044632897</v>
      </c>
    </row>
    <row r="10" spans="1:25" ht="12.75" customHeight="1" x14ac:dyDescent="0.3">
      <c r="A10" s="32">
        <v>37408</v>
      </c>
      <c r="B10" s="32">
        <v>37438</v>
      </c>
      <c r="C10" s="33">
        <v>13.053667866336699</v>
      </c>
      <c r="D10" s="33">
        <v>-3.7817199095917098</v>
      </c>
      <c r="E10" s="33">
        <v>31.333519845270501</v>
      </c>
      <c r="F10" s="33">
        <v>-4.30622009569377</v>
      </c>
      <c r="G10" s="33">
        <v>36.744186046511601</v>
      </c>
      <c r="H10" s="33">
        <v>-3.2558139534883699</v>
      </c>
      <c r="I10" s="33">
        <v>26.046511627907002</v>
      </c>
      <c r="J10" s="33">
        <v>19.6261682242991</v>
      </c>
      <c r="K10" s="33">
        <v>7.9069767441860401</v>
      </c>
      <c r="L10" s="33">
        <v>34.741784037558702</v>
      </c>
      <c r="M10" s="33">
        <v>-5.0251256281407004</v>
      </c>
      <c r="N10" s="33"/>
      <c r="O10" s="33"/>
      <c r="P10" s="33">
        <v>7.1716043896780697</v>
      </c>
      <c r="Q10" s="33">
        <v>-4.5489516940475898</v>
      </c>
      <c r="R10" s="33">
        <v>19.595003646169499</v>
      </c>
      <c r="S10" s="33">
        <v>-2.8717021852562001</v>
      </c>
      <c r="T10" s="33">
        <v>23.869329931972</v>
      </c>
      <c r="U10" s="33">
        <v>-6.2119304667451001</v>
      </c>
      <c r="V10" s="33">
        <v>15.402286865354</v>
      </c>
      <c r="W10" s="33">
        <v>18.707018733310001</v>
      </c>
      <c r="X10" s="33">
        <v>9.6071612701820008</v>
      </c>
      <c r="Y10" s="33">
        <v>31.365762360546</v>
      </c>
    </row>
    <row r="11" spans="1:25" ht="12.75" customHeight="1" x14ac:dyDescent="0.3">
      <c r="A11" s="32">
        <v>37438</v>
      </c>
      <c r="B11" s="32">
        <v>37469</v>
      </c>
      <c r="C11" s="33">
        <v>18.892333692527401</v>
      </c>
      <c r="D11" s="33">
        <v>12.4380042447139</v>
      </c>
      <c r="E11" s="33">
        <v>25.542759732233701</v>
      </c>
      <c r="F11" s="33">
        <v>16.990291262135901</v>
      </c>
      <c r="G11" s="33">
        <v>30.046948356807501</v>
      </c>
      <c r="H11" s="33">
        <v>7.9812206572769897</v>
      </c>
      <c r="I11" s="33">
        <v>21.126760563380302</v>
      </c>
      <c r="J11" s="33">
        <v>13.679245283018901</v>
      </c>
      <c r="K11" s="33">
        <v>9.3896713615023497</v>
      </c>
      <c r="L11" s="33">
        <v>37.914691943127998</v>
      </c>
      <c r="M11" s="33">
        <v>2.4752475247524801</v>
      </c>
      <c r="N11" s="33"/>
      <c r="O11" s="33"/>
      <c r="P11" s="33">
        <v>9.1830335257497797</v>
      </c>
      <c r="Q11" s="33">
        <v>-0.12089255146835901</v>
      </c>
      <c r="R11" s="33">
        <v>18.9200365841258</v>
      </c>
      <c r="S11" s="33">
        <v>-0.32318095270029801</v>
      </c>
      <c r="T11" s="33">
        <v>24.004215189966999</v>
      </c>
      <c r="U11" s="33">
        <v>8.1600783903994098E-2</v>
      </c>
      <c r="V11" s="33">
        <v>13.95125255724</v>
      </c>
      <c r="W11" s="33">
        <v>14.593405896091999</v>
      </c>
      <c r="X11" s="33">
        <v>8.2290679117169994</v>
      </c>
      <c r="Y11" s="33">
        <v>35.423019753491999</v>
      </c>
    </row>
    <row r="12" spans="1:25" ht="12.75" customHeight="1" x14ac:dyDescent="0.3">
      <c r="A12" s="32">
        <v>37469</v>
      </c>
      <c r="B12" s="32">
        <v>37500</v>
      </c>
      <c r="C12" s="33">
        <v>18.552484893180299</v>
      </c>
      <c r="D12" s="33">
        <v>15.5919088823218</v>
      </c>
      <c r="E12" s="33">
        <v>21.553716466492599</v>
      </c>
      <c r="F12" s="33">
        <v>17.874396135265702</v>
      </c>
      <c r="G12" s="33">
        <v>23.696682464455002</v>
      </c>
      <c r="H12" s="33">
        <v>13.3333333333333</v>
      </c>
      <c r="I12" s="33">
        <v>19.4312796208531</v>
      </c>
      <c r="J12" s="33">
        <v>16.746411483253599</v>
      </c>
      <c r="K12" s="33">
        <v>11.848341232227501</v>
      </c>
      <c r="L12" s="33">
        <v>30.769230769230798</v>
      </c>
      <c r="M12" s="33">
        <v>1.0050251256281399</v>
      </c>
      <c r="N12" s="33"/>
      <c r="O12" s="33"/>
      <c r="P12" s="33">
        <v>14.014964064231</v>
      </c>
      <c r="Q12" s="33">
        <v>3.6805254765526998</v>
      </c>
      <c r="R12" s="33">
        <v>24.873756272230199</v>
      </c>
      <c r="S12" s="33">
        <v>1.255448573357</v>
      </c>
      <c r="T12" s="33">
        <v>28.494750144582</v>
      </c>
      <c r="U12" s="33">
        <v>6.1348239388570001</v>
      </c>
      <c r="V12" s="33">
        <v>21.310144885101</v>
      </c>
      <c r="W12" s="33">
        <v>18.042681189974999</v>
      </c>
      <c r="X12" s="33">
        <v>11.376827410065999</v>
      </c>
      <c r="Y12" s="33">
        <v>31.584526316022998</v>
      </c>
    </row>
    <row r="13" spans="1:25" ht="12.75" customHeight="1" x14ac:dyDescent="0.3">
      <c r="A13" s="32">
        <v>37500</v>
      </c>
      <c r="B13" s="32">
        <v>37530</v>
      </c>
      <c r="C13" s="33">
        <v>10.2124966800001</v>
      </c>
      <c r="D13" s="33">
        <v>5.9051692160371099</v>
      </c>
      <c r="E13" s="33">
        <v>14.609929069217999</v>
      </c>
      <c r="F13" s="33">
        <v>1.40845070422534</v>
      </c>
      <c r="G13" s="33">
        <v>13.698630136986299</v>
      </c>
      <c r="H13" s="33">
        <v>10.5022831050228</v>
      </c>
      <c r="I13" s="33">
        <v>15.525114155251099</v>
      </c>
      <c r="J13" s="33">
        <v>14.220183486238501</v>
      </c>
      <c r="K13" s="33">
        <v>10.958904109589</v>
      </c>
      <c r="L13" s="33">
        <v>30.275229357798199</v>
      </c>
      <c r="M13" s="33">
        <v>-1.4634146341463501</v>
      </c>
      <c r="N13" s="33"/>
      <c r="O13" s="33"/>
      <c r="P13" s="33">
        <v>11.7426561503403</v>
      </c>
      <c r="Q13" s="33">
        <v>0.444093070810055</v>
      </c>
      <c r="R13" s="33">
        <v>23.678092712677699</v>
      </c>
      <c r="S13" s="33">
        <v>-1.8827063557963</v>
      </c>
      <c r="T13" s="33">
        <v>24.128218630545</v>
      </c>
      <c r="U13" s="33">
        <v>2.7982197209619999</v>
      </c>
      <c r="V13" s="33">
        <v>23.228870801201001</v>
      </c>
      <c r="W13" s="33">
        <v>18.662037224824001</v>
      </c>
      <c r="X13" s="33">
        <v>11.181452965387001</v>
      </c>
      <c r="Y13" s="33">
        <v>29.682597335389001</v>
      </c>
    </row>
    <row r="14" spans="1:25" ht="12.75" customHeight="1" x14ac:dyDescent="0.3">
      <c r="A14" s="32">
        <v>37530</v>
      </c>
      <c r="B14" s="32">
        <v>37561</v>
      </c>
      <c r="C14" s="33">
        <v>9.3104650906767894</v>
      </c>
      <c r="D14" s="33">
        <v>6.0600032586441399</v>
      </c>
      <c r="E14" s="33">
        <v>12.612200832999701</v>
      </c>
      <c r="F14" s="33">
        <v>4.2654028436018896</v>
      </c>
      <c r="G14" s="33">
        <v>14.018691588785</v>
      </c>
      <c r="H14" s="33">
        <v>7.8703703703703702</v>
      </c>
      <c r="I14" s="33">
        <v>11.214953271028</v>
      </c>
      <c r="J14" s="33">
        <v>8.8785046728971899</v>
      </c>
      <c r="K14" s="33">
        <v>13.5514018691589</v>
      </c>
      <c r="L14" s="33">
        <v>31.924882629108001</v>
      </c>
      <c r="M14" s="33">
        <v>0.49504950495050098</v>
      </c>
      <c r="N14" s="33"/>
      <c r="O14" s="33"/>
      <c r="P14" s="33">
        <v>15.011747679738001</v>
      </c>
      <c r="Q14" s="33">
        <v>2.9837751166945501</v>
      </c>
      <c r="R14" s="33">
        <v>27.752447769373902</v>
      </c>
      <c r="S14" s="33">
        <v>1.2790515024820099</v>
      </c>
      <c r="T14" s="33">
        <v>30.628555351913999</v>
      </c>
      <c r="U14" s="33">
        <v>4.7029368086860002</v>
      </c>
      <c r="V14" s="33">
        <v>24.912207362143999</v>
      </c>
      <c r="W14" s="33">
        <v>12.458184358543001</v>
      </c>
      <c r="X14" s="33">
        <v>14.313052206913</v>
      </c>
      <c r="Y14" s="33">
        <v>30.878347875637999</v>
      </c>
    </row>
    <row r="15" spans="1:25" ht="12.75" customHeight="1" x14ac:dyDescent="0.3">
      <c r="A15" s="32">
        <v>37561</v>
      </c>
      <c r="B15" s="32">
        <v>37591</v>
      </c>
      <c r="C15" s="33">
        <v>3.4426711577823998</v>
      </c>
      <c r="D15" s="33">
        <v>-4.9549491336510103</v>
      </c>
      <c r="E15" s="33">
        <v>12.2018490803675</v>
      </c>
      <c r="F15" s="33">
        <v>-12.380952380952399</v>
      </c>
      <c r="G15" s="33">
        <v>14.285714285714301</v>
      </c>
      <c r="H15" s="33">
        <v>2.7649769585253501</v>
      </c>
      <c r="I15" s="33">
        <v>10.138248847926301</v>
      </c>
      <c r="J15" s="33">
        <v>14.814814814814801</v>
      </c>
      <c r="K15" s="33">
        <v>3.2407407407407298</v>
      </c>
      <c r="L15" s="33">
        <v>30.092592592592599</v>
      </c>
      <c r="M15" s="33">
        <v>-2.98507462686567</v>
      </c>
      <c r="N15" s="33"/>
      <c r="O15" s="33"/>
      <c r="P15" s="33">
        <v>16.243331226045399</v>
      </c>
      <c r="Q15" s="33">
        <v>4.0526564509526999</v>
      </c>
      <c r="R15" s="33">
        <v>29.162310910551501</v>
      </c>
      <c r="S15" s="33">
        <v>-0.21642110613379401</v>
      </c>
      <c r="T15" s="33">
        <v>32.889058592815999</v>
      </c>
      <c r="U15" s="33">
        <v>8.4129578377920105</v>
      </c>
      <c r="V15" s="33">
        <v>25.495199556292999</v>
      </c>
      <c r="W15" s="33">
        <v>13.313526709575999</v>
      </c>
      <c r="X15" s="33">
        <v>7.7680851052419904</v>
      </c>
      <c r="Y15" s="33">
        <v>34.509169328878002</v>
      </c>
    </row>
    <row r="16" spans="1:25" ht="12.75" customHeight="1" x14ac:dyDescent="0.3">
      <c r="A16" s="32">
        <v>37591</v>
      </c>
      <c r="B16" s="32">
        <v>37622</v>
      </c>
      <c r="C16" s="33">
        <v>9.5178128837262594</v>
      </c>
      <c r="D16" s="33">
        <v>2.1246768043419899</v>
      </c>
      <c r="E16" s="33">
        <v>17.181368497986099</v>
      </c>
      <c r="F16" s="33">
        <v>5.2132701421800904</v>
      </c>
      <c r="G16" s="33">
        <v>20.183486238532101</v>
      </c>
      <c r="H16" s="33">
        <v>-0.91743119266054396</v>
      </c>
      <c r="I16" s="33">
        <v>14.220183486238501</v>
      </c>
      <c r="J16" s="33">
        <v>22.935779816513801</v>
      </c>
      <c r="K16" s="33">
        <v>7.8341013824884804</v>
      </c>
      <c r="L16" s="33">
        <v>28.110599078341</v>
      </c>
      <c r="M16" s="33">
        <v>-2.9268292682926802</v>
      </c>
      <c r="N16" s="33"/>
      <c r="O16" s="33"/>
      <c r="P16" s="33">
        <v>14.2213938716533</v>
      </c>
      <c r="Q16" s="33">
        <v>5.4276769031494903</v>
      </c>
      <c r="R16" s="33">
        <v>23.391542386713599</v>
      </c>
      <c r="S16" s="33">
        <v>3.61059238055</v>
      </c>
      <c r="T16" s="33">
        <v>27.730098842246999</v>
      </c>
      <c r="U16" s="33">
        <v>7.2609776555809997</v>
      </c>
      <c r="V16" s="33">
        <v>19.135641110331001</v>
      </c>
      <c r="W16" s="33">
        <v>12.356131124611</v>
      </c>
      <c r="X16" s="33">
        <v>11.929585836177001</v>
      </c>
      <c r="Y16" s="33">
        <v>28.712559408072</v>
      </c>
    </row>
    <row r="17" spans="1:25" ht="12.75" customHeight="1" x14ac:dyDescent="0.3">
      <c r="A17" s="32">
        <v>37622</v>
      </c>
      <c r="B17" s="32">
        <v>37653</v>
      </c>
      <c r="C17" s="33">
        <v>6.2145908981459597</v>
      </c>
      <c r="D17" s="33">
        <v>-7.2340934119476996</v>
      </c>
      <c r="E17" s="33">
        <v>20.601548541288501</v>
      </c>
      <c r="F17" s="33">
        <v>-7.4257425742574297</v>
      </c>
      <c r="G17" s="33">
        <v>23.004694835680802</v>
      </c>
      <c r="H17" s="33">
        <v>-7.0422535211267698</v>
      </c>
      <c r="I17" s="33">
        <v>18.224299065420599</v>
      </c>
      <c r="J17" s="33">
        <v>20.093457943925198</v>
      </c>
      <c r="K17" s="33">
        <v>21.028037383177601</v>
      </c>
      <c r="L17" s="33">
        <v>34.272300469483604</v>
      </c>
      <c r="M17" s="33">
        <v>1.98019801980197</v>
      </c>
      <c r="N17" s="33"/>
      <c r="O17" s="33"/>
      <c r="P17" s="33">
        <v>10.724939347123501</v>
      </c>
      <c r="Q17" s="33">
        <v>6.2771911337274604</v>
      </c>
      <c r="R17" s="33">
        <v>15.268589894951401</v>
      </c>
      <c r="S17" s="33">
        <v>7.2302958701759898</v>
      </c>
      <c r="T17" s="33">
        <v>17.738428431810998</v>
      </c>
      <c r="U17" s="33">
        <v>5.3284699679090002</v>
      </c>
      <c r="V17" s="33">
        <v>12.826767094414</v>
      </c>
      <c r="W17" s="33">
        <v>18.690733224677</v>
      </c>
      <c r="X17" s="33">
        <v>13.262499334523</v>
      </c>
      <c r="Y17" s="33">
        <v>31.177834877942001</v>
      </c>
    </row>
    <row r="18" spans="1:25" ht="12.75" customHeight="1" x14ac:dyDescent="0.3">
      <c r="A18" s="32">
        <v>37653</v>
      </c>
      <c r="B18" s="32">
        <v>37681</v>
      </c>
      <c r="C18" s="33">
        <v>8.7417310710892497</v>
      </c>
      <c r="D18" s="33">
        <v>-2.2296329442993099</v>
      </c>
      <c r="E18" s="33">
        <v>20.321734440038099</v>
      </c>
      <c r="F18" s="33">
        <v>-5.3398058252427196</v>
      </c>
      <c r="G18" s="33">
        <v>25</v>
      </c>
      <c r="H18" s="33">
        <v>0.93023255813953698</v>
      </c>
      <c r="I18" s="33">
        <v>15.7407407407407</v>
      </c>
      <c r="J18" s="33">
        <v>15.2777777777778</v>
      </c>
      <c r="K18" s="33">
        <v>13.8888888888889</v>
      </c>
      <c r="L18" s="33">
        <v>31.308411214953299</v>
      </c>
      <c r="M18" s="33">
        <v>3.0150753768844298</v>
      </c>
      <c r="N18" s="33"/>
      <c r="O18" s="33"/>
      <c r="P18" s="33">
        <v>8.6704661727196406</v>
      </c>
      <c r="Q18" s="33">
        <v>4.2908695686538199</v>
      </c>
      <c r="R18" s="33">
        <v>13.143952760487799</v>
      </c>
      <c r="S18" s="33">
        <v>3.779503629448</v>
      </c>
      <c r="T18" s="33">
        <v>15.849183571200999</v>
      </c>
      <c r="U18" s="33">
        <v>4.8035187336950003</v>
      </c>
      <c r="V18" s="33">
        <v>10.472626519706999</v>
      </c>
      <c r="W18" s="33">
        <v>15.829694084083</v>
      </c>
      <c r="X18" s="33">
        <v>12.542832255339</v>
      </c>
      <c r="Y18" s="33">
        <v>34.816165101075001</v>
      </c>
    </row>
    <row r="19" spans="1:25" ht="12.75" customHeight="1" x14ac:dyDescent="0.3">
      <c r="A19" s="32">
        <v>37681</v>
      </c>
      <c r="B19" s="32">
        <v>37712</v>
      </c>
      <c r="C19" s="33">
        <v>13.590696478725601</v>
      </c>
      <c r="D19" s="33">
        <v>10.9378483532057</v>
      </c>
      <c r="E19" s="33">
        <v>16.276908001245999</v>
      </c>
      <c r="F19" s="33">
        <v>15.4589371980676</v>
      </c>
      <c r="G19" s="33">
        <v>21.028037383177601</v>
      </c>
      <c r="H19" s="33">
        <v>6.5116279069767398</v>
      </c>
      <c r="I19" s="33">
        <v>11.6279069767442</v>
      </c>
      <c r="J19" s="33">
        <v>13.5514018691589</v>
      </c>
      <c r="K19" s="33">
        <v>12.1495327102804</v>
      </c>
      <c r="L19" s="33">
        <v>31.4553990610329</v>
      </c>
      <c r="M19" s="33">
        <v>0.98522167487685397</v>
      </c>
      <c r="N19" s="33"/>
      <c r="O19" s="33"/>
      <c r="P19" s="33">
        <v>7.0848079608975096</v>
      </c>
      <c r="Q19" s="33">
        <v>3.4490405832429998</v>
      </c>
      <c r="R19" s="33">
        <v>10.7855488787885</v>
      </c>
      <c r="S19" s="33">
        <v>1.5226876719160001</v>
      </c>
      <c r="T19" s="33">
        <v>14.048099214718</v>
      </c>
      <c r="U19" s="33">
        <v>5.3938074785330103</v>
      </c>
      <c r="V19" s="33">
        <v>7.5727267802669997</v>
      </c>
      <c r="W19" s="33">
        <v>13.395829793212</v>
      </c>
      <c r="X19" s="33">
        <v>10.744635115551</v>
      </c>
      <c r="Y19" s="33">
        <v>30.465408216170001</v>
      </c>
    </row>
    <row r="20" spans="1:25" ht="12.75" customHeight="1" x14ac:dyDescent="0.3">
      <c r="A20" s="32">
        <v>37712</v>
      </c>
      <c r="B20" s="32">
        <v>37742</v>
      </c>
      <c r="C20" s="33">
        <v>4.5566192391952098</v>
      </c>
      <c r="D20" s="33">
        <v>-4.8776926148680397</v>
      </c>
      <c r="E20" s="33">
        <v>14.4470872414329</v>
      </c>
      <c r="F20" s="33">
        <v>-8.2926829268292703</v>
      </c>
      <c r="G20" s="33">
        <v>19.7183098591549</v>
      </c>
      <c r="H20" s="33">
        <v>-1.4018691588785099</v>
      </c>
      <c r="I20" s="33">
        <v>9.3023255813953494</v>
      </c>
      <c r="J20" s="33">
        <v>9.7674418604651105</v>
      </c>
      <c r="K20" s="33">
        <v>4.6511627906976702</v>
      </c>
      <c r="L20" s="33">
        <v>28.037383177570099</v>
      </c>
      <c r="M20" s="33">
        <v>0.5</v>
      </c>
      <c r="N20" s="33"/>
      <c r="O20" s="33"/>
      <c r="P20" s="33">
        <v>4.5905502591293201</v>
      </c>
      <c r="Q20" s="33">
        <v>0.43005341396764202</v>
      </c>
      <c r="R20" s="33">
        <v>8.8374100708410008</v>
      </c>
      <c r="S20" s="33">
        <v>6.9588306596003194E-2</v>
      </c>
      <c r="T20" s="33">
        <v>12.250882720916</v>
      </c>
      <c r="U20" s="33">
        <v>0.79116797083699497</v>
      </c>
      <c r="V20" s="33">
        <v>5.4788337556290001</v>
      </c>
      <c r="W20" s="33">
        <v>11.220625308138001</v>
      </c>
      <c r="X20" s="33">
        <v>4.4640537473049999</v>
      </c>
      <c r="Y20" s="33">
        <v>31.019366566136</v>
      </c>
    </row>
    <row r="21" spans="1:25" ht="12.75" customHeight="1" x14ac:dyDescent="0.3">
      <c r="A21" s="32">
        <v>37742</v>
      </c>
      <c r="B21" s="32">
        <v>37773</v>
      </c>
      <c r="C21" s="33">
        <v>10.5822891204302</v>
      </c>
      <c r="D21" s="33">
        <v>-0.75718736818996002</v>
      </c>
      <c r="E21" s="33">
        <v>22.567127543754498</v>
      </c>
      <c r="F21" s="33">
        <v>-2.4390243902439002</v>
      </c>
      <c r="G21" s="33">
        <v>29.7169811320755</v>
      </c>
      <c r="H21" s="33">
        <v>0.93896713615023897</v>
      </c>
      <c r="I21" s="33">
        <v>15.639810426540301</v>
      </c>
      <c r="J21" s="33">
        <v>10.952380952380899</v>
      </c>
      <c r="K21" s="33">
        <v>1.87793427230046</v>
      </c>
      <c r="L21" s="33">
        <v>20.853080568720401</v>
      </c>
      <c r="M21" s="33">
        <v>0.50251256281407597</v>
      </c>
      <c r="N21" s="33"/>
      <c r="O21" s="33"/>
      <c r="P21" s="33">
        <v>6.39095253130853</v>
      </c>
      <c r="Q21" s="33">
        <v>-0.64979608689699797</v>
      </c>
      <c r="R21" s="33">
        <v>13.680369774535199</v>
      </c>
      <c r="S21" s="33">
        <v>0.220733857187</v>
      </c>
      <c r="T21" s="33">
        <v>19.388832973286</v>
      </c>
      <c r="U21" s="33">
        <v>-1.5165410963793</v>
      </c>
      <c r="V21" s="33">
        <v>8.1204398974209901</v>
      </c>
      <c r="W21" s="33">
        <v>13.482343654060999</v>
      </c>
      <c r="X21" s="33">
        <v>2.553090193069</v>
      </c>
      <c r="Y21" s="33">
        <v>20.294808738295998</v>
      </c>
    </row>
    <row r="22" spans="1:25" ht="12.75" customHeight="1" x14ac:dyDescent="0.3">
      <c r="A22" s="32">
        <v>37773</v>
      </c>
      <c r="B22" s="32">
        <v>37803</v>
      </c>
      <c r="C22" s="33">
        <v>16.720219352824198</v>
      </c>
      <c r="D22" s="33">
        <v>2.3946166225215402</v>
      </c>
      <c r="E22" s="33">
        <v>32.0597961552199</v>
      </c>
      <c r="F22" s="33">
        <v>2.9126213592232899</v>
      </c>
      <c r="G22" s="33">
        <v>38.967136150234801</v>
      </c>
      <c r="H22" s="33">
        <v>1.87793427230046</v>
      </c>
      <c r="I22" s="33">
        <v>25.352112676056301</v>
      </c>
      <c r="J22" s="33">
        <v>14.018691588785</v>
      </c>
      <c r="K22" s="33">
        <v>9.3896713615023497</v>
      </c>
      <c r="L22" s="33">
        <v>34.4339622641509</v>
      </c>
      <c r="M22" s="33">
        <v>7.4626865671641802</v>
      </c>
      <c r="N22" s="33"/>
      <c r="O22" s="33"/>
      <c r="P22" s="33">
        <v>10.3410858297446</v>
      </c>
      <c r="Q22" s="33">
        <v>0.75950189277082802</v>
      </c>
      <c r="R22" s="33">
        <v>20.379966930118901</v>
      </c>
      <c r="S22" s="33">
        <v>2.6833848913090002</v>
      </c>
      <c r="T22" s="33">
        <v>26.130529466007001</v>
      </c>
      <c r="U22" s="33">
        <v>-1.146119491506</v>
      </c>
      <c r="V22" s="33">
        <v>14.775642805988999</v>
      </c>
      <c r="W22" s="33">
        <v>13.142802882917</v>
      </c>
      <c r="X22" s="33">
        <v>11.129526916273001</v>
      </c>
      <c r="Y22" s="33">
        <v>31.065501297459999</v>
      </c>
    </row>
    <row r="23" spans="1:25" ht="12.75" customHeight="1" x14ac:dyDescent="0.3">
      <c r="A23" s="32">
        <v>37803</v>
      </c>
      <c r="B23" s="32">
        <v>37834</v>
      </c>
      <c r="C23" s="33">
        <v>21.020591504622001</v>
      </c>
      <c r="D23" s="33">
        <v>17.592711288223601</v>
      </c>
      <c r="E23" s="33">
        <v>24.502473358797701</v>
      </c>
      <c r="F23" s="33">
        <v>17.961165048543702</v>
      </c>
      <c r="G23" s="33">
        <v>27.619047619047599</v>
      </c>
      <c r="H23" s="33">
        <v>17.224880382775101</v>
      </c>
      <c r="I23" s="33">
        <v>21.428571428571399</v>
      </c>
      <c r="J23" s="33">
        <v>12.8571428571429</v>
      </c>
      <c r="K23" s="33">
        <v>12.8571428571429</v>
      </c>
      <c r="L23" s="33">
        <v>33.014354066985597</v>
      </c>
      <c r="M23" s="33">
        <v>7.4257425742574297</v>
      </c>
      <c r="N23" s="33"/>
      <c r="O23" s="33"/>
      <c r="P23" s="33">
        <v>12.0684854088216</v>
      </c>
      <c r="Q23" s="33">
        <v>6.39534584077043</v>
      </c>
      <c r="R23" s="33">
        <v>17.897561208997899</v>
      </c>
      <c r="S23" s="33">
        <v>3.3870211749100001</v>
      </c>
      <c r="T23" s="33">
        <v>21.599661906912999</v>
      </c>
      <c r="U23" s="33">
        <v>9.4481670396100004</v>
      </c>
      <c r="V23" s="33">
        <v>14.257308753357</v>
      </c>
      <c r="W23" s="33">
        <v>13.764509628046</v>
      </c>
      <c r="X23" s="33">
        <v>11.661793106337999</v>
      </c>
      <c r="Y23" s="33">
        <v>30.611439388162001</v>
      </c>
    </row>
    <row r="24" spans="1:25" ht="12.75" customHeight="1" x14ac:dyDescent="0.3">
      <c r="A24" s="32">
        <v>37834</v>
      </c>
      <c r="B24" s="32">
        <v>37865</v>
      </c>
      <c r="C24" s="33">
        <v>13.293922191824</v>
      </c>
      <c r="D24" s="33">
        <v>11.388841990441501</v>
      </c>
      <c r="E24" s="33">
        <v>15.216171372134101</v>
      </c>
      <c r="F24" s="33">
        <v>12.2549019607843</v>
      </c>
      <c r="G24" s="33">
        <v>15.9420289855072</v>
      </c>
      <c r="H24" s="33">
        <v>10.526315789473699</v>
      </c>
      <c r="I24" s="33">
        <v>14.492753623188401</v>
      </c>
      <c r="J24" s="33">
        <v>15.789473684210501</v>
      </c>
      <c r="K24" s="33">
        <v>11.057692307692299</v>
      </c>
      <c r="L24" s="33">
        <v>30.9178743961353</v>
      </c>
      <c r="M24" s="33">
        <v>5.1020408163265403</v>
      </c>
      <c r="N24" s="33"/>
      <c r="O24" s="33"/>
      <c r="P24" s="33">
        <v>10.430251706483601</v>
      </c>
      <c r="Q24" s="33">
        <v>2.5073860838162099</v>
      </c>
      <c r="R24" s="33">
        <v>18.663090218973601</v>
      </c>
      <c r="S24" s="33">
        <v>1.5189257780759999</v>
      </c>
      <c r="T24" s="33">
        <v>20.795920968421999</v>
      </c>
      <c r="U24" s="33">
        <v>3.5006948362829999</v>
      </c>
      <c r="V24" s="33">
        <v>16.550862055776999</v>
      </c>
      <c r="W24" s="33">
        <v>17.075288038225001</v>
      </c>
      <c r="X24" s="33">
        <v>10.611544057934999</v>
      </c>
      <c r="Y24" s="33">
        <v>31.733999588865998</v>
      </c>
    </row>
    <row r="25" spans="1:25" ht="12.75" customHeight="1" x14ac:dyDescent="0.3">
      <c r="A25" s="32">
        <v>37865</v>
      </c>
      <c r="B25" s="32">
        <v>37895</v>
      </c>
      <c r="C25" s="33">
        <v>11.9374340945244</v>
      </c>
      <c r="D25" s="33">
        <v>15.3628132324031</v>
      </c>
      <c r="E25" s="33">
        <v>8.5665361461421092</v>
      </c>
      <c r="F25" s="33">
        <v>10.7317073170732</v>
      </c>
      <c r="G25" s="33">
        <v>10</v>
      </c>
      <c r="H25" s="33">
        <v>20.095693779904298</v>
      </c>
      <c r="I25" s="33">
        <v>7.1428571428571397</v>
      </c>
      <c r="J25" s="33">
        <v>10.476190476190499</v>
      </c>
      <c r="K25" s="33">
        <v>11.9617224880383</v>
      </c>
      <c r="L25" s="33">
        <v>28.365384615384599</v>
      </c>
      <c r="M25" s="33">
        <v>3.0303030303030298</v>
      </c>
      <c r="N25" s="33"/>
      <c r="O25" s="33"/>
      <c r="P25" s="33">
        <v>13.215594940626699</v>
      </c>
      <c r="Q25" s="33">
        <v>8.7924428049192596</v>
      </c>
      <c r="R25" s="33">
        <v>17.732449101909399</v>
      </c>
      <c r="S25" s="33">
        <v>5.1461814339819902</v>
      </c>
      <c r="T25" s="33">
        <v>20.447850464247999</v>
      </c>
      <c r="U25" s="33">
        <v>12.503512703572</v>
      </c>
      <c r="V25" s="33">
        <v>15.050495126529</v>
      </c>
      <c r="W25" s="33">
        <v>14.772657990348</v>
      </c>
      <c r="X25" s="33">
        <v>12.210399219168</v>
      </c>
      <c r="Y25" s="33">
        <v>27.781155103132001</v>
      </c>
    </row>
    <row r="26" spans="1:25" ht="12.75" customHeight="1" x14ac:dyDescent="0.3">
      <c r="A26" s="32">
        <v>37895</v>
      </c>
      <c r="B26" s="32">
        <v>37926</v>
      </c>
      <c r="C26" s="33">
        <v>5.7947949110619303</v>
      </c>
      <c r="D26" s="33">
        <v>9.6915613496260296</v>
      </c>
      <c r="E26" s="33">
        <v>1.97044334975368</v>
      </c>
      <c r="F26" s="33">
        <v>5.1282051282051402</v>
      </c>
      <c r="G26" s="33">
        <v>1.97044334975369</v>
      </c>
      <c r="H26" s="33">
        <v>14.356435643564399</v>
      </c>
      <c r="I26" s="33">
        <v>1.97044334975369</v>
      </c>
      <c r="J26" s="33">
        <v>8.8669950738916299</v>
      </c>
      <c r="K26" s="33">
        <v>10.3960396039604</v>
      </c>
      <c r="L26" s="33">
        <v>31.840796019900498</v>
      </c>
      <c r="M26" s="33">
        <v>-1.5706806282722601</v>
      </c>
      <c r="N26" s="33"/>
      <c r="O26" s="33"/>
      <c r="P26" s="33">
        <v>12.4018560465534</v>
      </c>
      <c r="Q26" s="33">
        <v>7.6436496473556002</v>
      </c>
      <c r="R26" s="33">
        <v>17.269097940820899</v>
      </c>
      <c r="S26" s="33">
        <v>4.0636688860210102</v>
      </c>
      <c r="T26" s="33">
        <v>18.647129974519</v>
      </c>
      <c r="U26" s="33">
        <v>11.286435621992</v>
      </c>
      <c r="V26" s="33">
        <v>15.899751007568</v>
      </c>
      <c r="W26" s="33">
        <v>12.445937319405999</v>
      </c>
      <c r="X26" s="33">
        <v>11.175107052549</v>
      </c>
      <c r="Y26" s="33">
        <v>30.794788942366001</v>
      </c>
    </row>
    <row r="27" spans="1:25" ht="12.75" customHeight="1" x14ac:dyDescent="0.3">
      <c r="A27" s="32">
        <v>37926</v>
      </c>
      <c r="B27" s="32">
        <v>37956</v>
      </c>
      <c r="C27" s="33">
        <v>-0.998145242770619</v>
      </c>
      <c r="D27" s="33">
        <v>-1.2027113088555601</v>
      </c>
      <c r="E27" s="33">
        <v>-0.79336867444158099</v>
      </c>
      <c r="F27" s="33">
        <v>-5.8823529411764603</v>
      </c>
      <c r="G27" s="33">
        <v>2.0618556701030899</v>
      </c>
      <c r="H27" s="33">
        <v>3.5897435897435899</v>
      </c>
      <c r="I27" s="33">
        <v>-3.6082474226804102</v>
      </c>
      <c r="J27" s="33">
        <v>18.556701030927801</v>
      </c>
      <c r="K27" s="33">
        <v>9.7435897435897498</v>
      </c>
      <c r="L27" s="33">
        <v>26.424870466321199</v>
      </c>
      <c r="M27" s="33">
        <v>3.84615384615384</v>
      </c>
      <c r="N27" s="33"/>
      <c r="O27" s="33"/>
      <c r="P27" s="33">
        <v>12.099374175750899</v>
      </c>
      <c r="Q27" s="33">
        <v>7.9824037694752699</v>
      </c>
      <c r="R27" s="33">
        <v>16.297839194161799</v>
      </c>
      <c r="S27" s="33">
        <v>6.611055382879</v>
      </c>
      <c r="T27" s="33">
        <v>20.745454390012998</v>
      </c>
      <c r="U27" s="33">
        <v>9.3628542653170008</v>
      </c>
      <c r="V27" s="33">
        <v>11.939835270193999</v>
      </c>
      <c r="W27" s="33">
        <v>17.006245116660001</v>
      </c>
      <c r="X27" s="33">
        <v>14.54470825133</v>
      </c>
      <c r="Y27" s="33">
        <v>30.717134173317</v>
      </c>
    </row>
    <row r="28" spans="1:25" ht="12.75" customHeight="1" x14ac:dyDescent="0.3">
      <c r="A28" s="32">
        <v>37956</v>
      </c>
      <c r="B28" s="32">
        <v>37987</v>
      </c>
      <c r="C28" s="33">
        <v>5.8654497193662998</v>
      </c>
      <c r="D28" s="33">
        <v>-0.77077733609129995</v>
      </c>
      <c r="E28" s="33">
        <v>12.722726222002001</v>
      </c>
      <c r="F28" s="33">
        <v>-0.52083333333332904</v>
      </c>
      <c r="G28" s="33">
        <v>13.7755102040816</v>
      </c>
      <c r="H28" s="33">
        <v>-1.0204081632652999</v>
      </c>
      <c r="I28" s="33">
        <v>11.6751269035533</v>
      </c>
      <c r="J28" s="33">
        <v>31.979695431472098</v>
      </c>
      <c r="K28" s="33">
        <v>13.1313131313131</v>
      </c>
      <c r="L28" s="33">
        <v>26.395939086294401</v>
      </c>
      <c r="M28" s="33">
        <v>-1.5706806282722601</v>
      </c>
      <c r="N28" s="33"/>
      <c r="O28" s="33"/>
      <c r="P28" s="33">
        <v>12.1397649688264</v>
      </c>
      <c r="Q28" s="33">
        <v>5.5118695021548101</v>
      </c>
      <c r="R28" s="33">
        <v>18.981414504416399</v>
      </c>
      <c r="S28" s="33">
        <v>3.8495463704270101</v>
      </c>
      <c r="T28" s="33">
        <v>21.36130860826</v>
      </c>
      <c r="U28" s="33">
        <v>7.1877483088569996</v>
      </c>
      <c r="V28" s="33">
        <v>16.627107057884999</v>
      </c>
      <c r="W28" s="33">
        <v>20.621441663085999</v>
      </c>
      <c r="X28" s="33">
        <v>17.447480507098</v>
      </c>
      <c r="Y28" s="33">
        <v>26.989508719823</v>
      </c>
    </row>
    <row r="29" spans="1:25" ht="12.75" customHeight="1" x14ac:dyDescent="0.3">
      <c r="A29" s="32">
        <v>37987</v>
      </c>
      <c r="B29" s="32">
        <v>38018</v>
      </c>
      <c r="C29" s="33">
        <v>10.490855292024699</v>
      </c>
      <c r="D29" s="33">
        <v>-7.2193310122412697</v>
      </c>
      <c r="E29" s="33">
        <v>29.828023702840699</v>
      </c>
      <c r="F29" s="33">
        <v>-12.707182320442</v>
      </c>
      <c r="G29" s="33">
        <v>32.460732984293202</v>
      </c>
      <c r="H29" s="33">
        <v>-1.5706806282722601</v>
      </c>
      <c r="I29" s="33">
        <v>27.225130890052402</v>
      </c>
      <c r="J29" s="33">
        <v>16.230366492146601</v>
      </c>
      <c r="K29" s="33">
        <v>21.465968586387401</v>
      </c>
      <c r="L29" s="33">
        <v>30.687830687830701</v>
      </c>
      <c r="M29" s="33">
        <v>2.1857923497267802</v>
      </c>
      <c r="N29" s="33"/>
      <c r="O29" s="33"/>
      <c r="P29" s="33">
        <v>15.9244497579346</v>
      </c>
      <c r="Q29" s="33">
        <v>7.7413486089998598</v>
      </c>
      <c r="R29" s="33">
        <v>24.4298899350025</v>
      </c>
      <c r="S29" s="33">
        <v>4.8236014920569898</v>
      </c>
      <c r="T29" s="33">
        <v>27.152882869637999</v>
      </c>
      <c r="U29" s="33">
        <v>10.700659530975001</v>
      </c>
      <c r="V29" s="33">
        <v>21.739538851214</v>
      </c>
      <c r="W29" s="33">
        <v>14.872746177865</v>
      </c>
      <c r="X29" s="33">
        <v>13.688543401902001</v>
      </c>
      <c r="Y29" s="33">
        <v>27.675694964055999</v>
      </c>
    </row>
    <row r="30" spans="1:25" ht="12.75" customHeight="1" x14ac:dyDescent="0.3">
      <c r="A30" s="32">
        <v>38018</v>
      </c>
      <c r="B30" s="32">
        <v>38047</v>
      </c>
      <c r="C30" s="33">
        <v>14.8962597291981</v>
      </c>
      <c r="D30" s="33">
        <v>0.96380537725568205</v>
      </c>
      <c r="E30" s="33">
        <v>29.794625748191901</v>
      </c>
      <c r="F30" s="33">
        <v>-2.20994475138122</v>
      </c>
      <c r="G30" s="33">
        <v>34.554973821989499</v>
      </c>
      <c r="H30" s="33">
        <v>4.1884816753926701</v>
      </c>
      <c r="I30" s="33">
        <v>25.130890052356001</v>
      </c>
      <c r="J30" s="33">
        <v>16.230366492146601</v>
      </c>
      <c r="K30" s="33">
        <v>9.9476439790575899</v>
      </c>
      <c r="L30" s="33">
        <v>17.989417989418001</v>
      </c>
      <c r="M30" s="33">
        <v>0.54644808743169904</v>
      </c>
      <c r="N30" s="33"/>
      <c r="O30" s="33"/>
      <c r="P30" s="33">
        <v>15.167976254780299</v>
      </c>
      <c r="Q30" s="33">
        <v>8.1404090535606599</v>
      </c>
      <c r="R30" s="33">
        <v>22.432819345829401</v>
      </c>
      <c r="S30" s="33">
        <v>8.3535844063589995</v>
      </c>
      <c r="T30" s="33">
        <v>25.316018174814001</v>
      </c>
      <c r="U30" s="33">
        <v>7.9274518094699999</v>
      </c>
      <c r="V30" s="33">
        <v>19.586514633627001</v>
      </c>
      <c r="W30" s="33">
        <v>16.787055110105001</v>
      </c>
      <c r="X30" s="33">
        <v>8.6222220819869992</v>
      </c>
      <c r="Y30" s="33">
        <v>21.141870531422001</v>
      </c>
    </row>
    <row r="31" spans="1:25" ht="12.75" customHeight="1" x14ac:dyDescent="0.3">
      <c r="A31" s="32">
        <v>38047</v>
      </c>
      <c r="B31" s="32">
        <v>38078</v>
      </c>
      <c r="C31" s="33">
        <v>21.8912988362069</v>
      </c>
      <c r="D31" s="33">
        <v>19.507087880736002</v>
      </c>
      <c r="E31" s="33">
        <v>24.301406276092301</v>
      </c>
      <c r="F31" s="33">
        <v>31.1827956989247</v>
      </c>
      <c r="G31" s="33">
        <v>28.795811518324602</v>
      </c>
      <c r="H31" s="33">
        <v>8.4210526315789505</v>
      </c>
      <c r="I31" s="33">
        <v>19.895287958115201</v>
      </c>
      <c r="J31" s="33">
        <v>18.324607329842902</v>
      </c>
      <c r="K31" s="33">
        <v>17.801047120418801</v>
      </c>
      <c r="L31" s="33">
        <v>23.2804232804233</v>
      </c>
      <c r="M31" s="33">
        <v>1.65745856353591</v>
      </c>
      <c r="N31" s="33"/>
      <c r="O31" s="33"/>
      <c r="P31" s="33">
        <v>13.2410065912678</v>
      </c>
      <c r="Q31" s="33">
        <v>8.0566880388902593</v>
      </c>
      <c r="R31" s="33">
        <v>18.554507046452201</v>
      </c>
      <c r="S31" s="33">
        <v>8.9483366607819992</v>
      </c>
      <c r="T31" s="33">
        <v>21.703790777015001</v>
      </c>
      <c r="U31" s="33">
        <v>7.1688443636069898</v>
      </c>
      <c r="V31" s="33">
        <v>15.449958626822999</v>
      </c>
      <c r="W31" s="33">
        <v>18.162364838719999</v>
      </c>
      <c r="X31" s="33">
        <v>16.316424042832999</v>
      </c>
      <c r="Y31" s="33">
        <v>22.352173710150002</v>
      </c>
    </row>
    <row r="32" spans="1:25" ht="12.75" customHeight="1" x14ac:dyDescent="0.3">
      <c r="A32" s="32">
        <v>38078</v>
      </c>
      <c r="B32" s="32">
        <v>38108</v>
      </c>
      <c r="C32" s="33">
        <v>14.3547458757998</v>
      </c>
      <c r="D32" s="33">
        <v>0.212491308742187</v>
      </c>
      <c r="E32" s="33">
        <v>29.495955917274099</v>
      </c>
      <c r="F32" s="33">
        <v>-1.63043478260869</v>
      </c>
      <c r="G32" s="33">
        <v>36.269430051813501</v>
      </c>
      <c r="H32" s="33">
        <v>2.0725388601036299</v>
      </c>
      <c r="I32" s="33">
        <v>22.9166666666667</v>
      </c>
      <c r="J32" s="33">
        <v>15.625</v>
      </c>
      <c r="K32" s="33">
        <v>18.134715025906701</v>
      </c>
      <c r="L32" s="33">
        <v>19.3717277486911</v>
      </c>
      <c r="M32" s="33">
        <v>1.61290322580645</v>
      </c>
      <c r="N32" s="33"/>
      <c r="O32" s="33"/>
      <c r="P32" s="33">
        <v>14.865999254023601</v>
      </c>
      <c r="Q32" s="33">
        <v>6.3672894108029796</v>
      </c>
      <c r="R32" s="33">
        <v>23.714706760175599</v>
      </c>
      <c r="S32" s="33">
        <v>8.5571122705859999</v>
      </c>
      <c r="T32" s="33">
        <v>28.677235946557001</v>
      </c>
      <c r="U32" s="33">
        <v>4.2004594094509997</v>
      </c>
      <c r="V32" s="33">
        <v>18.859869517086</v>
      </c>
      <c r="W32" s="33">
        <v>17.155476051390998</v>
      </c>
      <c r="X32" s="33">
        <v>17.829373700623002</v>
      </c>
      <c r="Y32" s="33">
        <v>22.152091233564999</v>
      </c>
    </row>
    <row r="33" spans="1:25" ht="12.75" customHeight="1" x14ac:dyDescent="0.3">
      <c r="A33" s="32">
        <v>38108</v>
      </c>
      <c r="B33" s="32">
        <v>38139</v>
      </c>
      <c r="C33" s="33">
        <v>23.314575763911801</v>
      </c>
      <c r="D33" s="33">
        <v>13.895689812157199</v>
      </c>
      <c r="E33" s="33">
        <v>33.148221885214802</v>
      </c>
      <c r="F33" s="33">
        <v>15.300546448087401</v>
      </c>
      <c r="G33" s="33">
        <v>36.125654450261798</v>
      </c>
      <c r="H33" s="33">
        <v>12.5</v>
      </c>
      <c r="I33" s="33">
        <v>30.2083333333333</v>
      </c>
      <c r="J33" s="33">
        <v>13.0208333333333</v>
      </c>
      <c r="K33" s="33">
        <v>23.0366492146597</v>
      </c>
      <c r="L33" s="33">
        <v>23.0366492146597</v>
      </c>
      <c r="M33" s="33">
        <v>0.53763440860214495</v>
      </c>
      <c r="N33" s="33"/>
      <c r="O33" s="33"/>
      <c r="P33" s="33">
        <v>16.397280160881799</v>
      </c>
      <c r="Q33" s="33">
        <v>8.8944986133449806</v>
      </c>
      <c r="R33" s="33">
        <v>24.169536162383402</v>
      </c>
      <c r="S33" s="33">
        <v>7.9884911686070001</v>
      </c>
      <c r="T33" s="33">
        <v>25.779032407961001</v>
      </c>
      <c r="U33" s="33">
        <v>9.80445266823099</v>
      </c>
      <c r="V33" s="33">
        <v>22.571513427595999</v>
      </c>
      <c r="W33" s="33">
        <v>15.598549405983</v>
      </c>
      <c r="X33" s="33">
        <v>23.811845740005001</v>
      </c>
      <c r="Y33" s="33">
        <v>22.468160527487001</v>
      </c>
    </row>
    <row r="34" spans="1:25" ht="12.75" customHeight="1" x14ac:dyDescent="0.3">
      <c r="A34" s="32">
        <v>38139</v>
      </c>
      <c r="B34" s="32">
        <v>38169</v>
      </c>
      <c r="C34" s="33">
        <v>24.378406393735801</v>
      </c>
      <c r="D34" s="33">
        <v>15.808106417161801</v>
      </c>
      <c r="E34" s="33">
        <v>33.289055224242396</v>
      </c>
      <c r="F34" s="33">
        <v>18.518518518518501</v>
      </c>
      <c r="G34" s="33">
        <v>37.878787878787897</v>
      </c>
      <c r="H34" s="33">
        <v>13.1313131313131</v>
      </c>
      <c r="I34" s="33">
        <v>28.7878787878788</v>
      </c>
      <c r="J34" s="33">
        <v>17.8571428571429</v>
      </c>
      <c r="K34" s="33">
        <v>14.213197969543099</v>
      </c>
      <c r="L34" s="33">
        <v>32.994923857868002</v>
      </c>
      <c r="M34" s="33">
        <v>-0.52356020942408998</v>
      </c>
      <c r="N34" s="33"/>
      <c r="O34" s="33"/>
      <c r="P34" s="33">
        <v>16.594082499866399</v>
      </c>
      <c r="Q34" s="33">
        <v>11.638476634161099</v>
      </c>
      <c r="R34" s="33">
        <v>21.6657260062068</v>
      </c>
      <c r="S34" s="33">
        <v>13.410995461225999</v>
      </c>
      <c r="T34" s="33">
        <v>25.113639989191999</v>
      </c>
      <c r="U34" s="33">
        <v>9.880679742981</v>
      </c>
      <c r="V34" s="33">
        <v>18.270621399119999</v>
      </c>
      <c r="W34" s="33">
        <v>16.95185497428</v>
      </c>
      <c r="X34" s="33">
        <v>16.035279265642</v>
      </c>
      <c r="Y34" s="33">
        <v>29.662467568974002</v>
      </c>
    </row>
    <row r="35" spans="1:25" ht="12.75" customHeight="1" x14ac:dyDescent="0.3">
      <c r="A35" s="32">
        <v>38169</v>
      </c>
      <c r="B35" s="32">
        <v>38200</v>
      </c>
      <c r="C35" s="33">
        <v>24.0423686127099</v>
      </c>
      <c r="D35" s="33">
        <v>18.088073489688501</v>
      </c>
      <c r="E35" s="33">
        <v>30.159229390261199</v>
      </c>
      <c r="F35" s="33">
        <v>23.204419889502802</v>
      </c>
      <c r="G35" s="33">
        <v>32.984293193717299</v>
      </c>
      <c r="H35" s="33">
        <v>13.0890052356021</v>
      </c>
      <c r="I35" s="33">
        <v>27.3684210526316</v>
      </c>
      <c r="J35" s="33">
        <v>15.7068062827225</v>
      </c>
      <c r="K35" s="33">
        <v>23.560209424083801</v>
      </c>
      <c r="L35" s="33">
        <v>30</v>
      </c>
      <c r="M35" s="33">
        <v>-2.1739130434782701</v>
      </c>
      <c r="N35" s="33"/>
      <c r="O35" s="33"/>
      <c r="P35" s="33">
        <v>15.3534502722179</v>
      </c>
      <c r="Q35" s="33">
        <v>7.4411008822268103</v>
      </c>
      <c r="R35" s="33">
        <v>23.5675974862808</v>
      </c>
      <c r="S35" s="33">
        <v>9.4445087803979995</v>
      </c>
      <c r="T35" s="33">
        <v>27.000784976327999</v>
      </c>
      <c r="U35" s="33">
        <v>5.4568562613829998</v>
      </c>
      <c r="V35" s="33">
        <v>20.186333941531998</v>
      </c>
      <c r="W35" s="33">
        <v>16.636805757840001</v>
      </c>
      <c r="X35" s="33">
        <v>22.260814778238998</v>
      </c>
      <c r="Y35" s="33">
        <v>27.651859670863999</v>
      </c>
    </row>
    <row r="36" spans="1:25" ht="12.75" customHeight="1" x14ac:dyDescent="0.3">
      <c r="A36" s="32">
        <v>38200</v>
      </c>
      <c r="B36" s="32">
        <v>38231</v>
      </c>
      <c r="C36" s="33">
        <v>14.6915586789916</v>
      </c>
      <c r="D36" s="33">
        <v>16.468364043291398</v>
      </c>
      <c r="E36" s="33">
        <v>12.929337604255499</v>
      </c>
      <c r="F36" s="33">
        <v>18.75</v>
      </c>
      <c r="G36" s="33">
        <v>12.105263157894701</v>
      </c>
      <c r="H36" s="33">
        <v>14.210526315789499</v>
      </c>
      <c r="I36" s="33">
        <v>13.756613756613801</v>
      </c>
      <c r="J36" s="33">
        <v>11.578947368421099</v>
      </c>
      <c r="K36" s="33">
        <v>17.894736842105299</v>
      </c>
      <c r="L36" s="33">
        <v>24.3386243386243</v>
      </c>
      <c r="M36" s="33">
        <v>0.55248618784530401</v>
      </c>
      <c r="N36" s="33"/>
      <c r="O36" s="33"/>
      <c r="P36" s="33">
        <v>11.6825830979454</v>
      </c>
      <c r="Q36" s="33">
        <v>6.9449822411461604</v>
      </c>
      <c r="R36" s="33">
        <v>16.528642065858399</v>
      </c>
      <c r="S36" s="33">
        <v>6.5480648480969998</v>
      </c>
      <c r="T36" s="33">
        <v>17.008282490780999</v>
      </c>
      <c r="U36" s="33">
        <v>7.3426623787749996</v>
      </c>
      <c r="V36" s="33">
        <v>16.050061761474002</v>
      </c>
      <c r="W36" s="33">
        <v>12.818333460251999</v>
      </c>
      <c r="X36" s="33">
        <v>17.433872298200999</v>
      </c>
      <c r="Y36" s="33">
        <v>25.113797521733002</v>
      </c>
    </row>
    <row r="37" spans="1:25" ht="12.75" customHeight="1" x14ac:dyDescent="0.3">
      <c r="A37" s="32">
        <v>38231</v>
      </c>
      <c r="B37" s="32">
        <v>38261</v>
      </c>
      <c r="C37" s="33">
        <v>15.385373738954801</v>
      </c>
      <c r="D37" s="33">
        <v>17.250815111627801</v>
      </c>
      <c r="E37" s="33">
        <v>13.5359501267358</v>
      </c>
      <c r="F37" s="33">
        <v>18.8888888888889</v>
      </c>
      <c r="G37" s="33">
        <v>15.1041666666667</v>
      </c>
      <c r="H37" s="33">
        <v>15.625</v>
      </c>
      <c r="I37" s="33">
        <v>11.9791666666667</v>
      </c>
      <c r="J37" s="33">
        <v>16.6666666666667</v>
      </c>
      <c r="K37" s="33">
        <v>28.6458333333333</v>
      </c>
      <c r="L37" s="33">
        <v>26.701570680628301</v>
      </c>
      <c r="M37" s="33">
        <v>0.55248618784530401</v>
      </c>
      <c r="N37" s="33"/>
      <c r="O37" s="33"/>
      <c r="P37" s="33">
        <v>16.2770997905534</v>
      </c>
      <c r="Q37" s="33">
        <v>9.9118649420320306</v>
      </c>
      <c r="R37" s="33">
        <v>22.835350001441299</v>
      </c>
      <c r="S37" s="33">
        <v>11.584038061046</v>
      </c>
      <c r="T37" s="33">
        <v>25.563683844858001</v>
      </c>
      <c r="U37" s="33">
        <v>8.2529072005370008</v>
      </c>
      <c r="V37" s="33">
        <v>20.140017062399998</v>
      </c>
      <c r="W37" s="33">
        <v>21.204145659253999</v>
      </c>
      <c r="X37" s="33">
        <v>28.973503872285001</v>
      </c>
      <c r="Y37" s="33">
        <v>26.124482368405999</v>
      </c>
    </row>
    <row r="38" spans="1:25" ht="12.75" customHeight="1" x14ac:dyDescent="0.3">
      <c r="A38" s="32">
        <v>38261</v>
      </c>
      <c r="B38" s="32">
        <v>38292</v>
      </c>
      <c r="C38" s="33">
        <v>4.9917898302032002</v>
      </c>
      <c r="D38" s="33">
        <v>9.3137197746901297</v>
      </c>
      <c r="E38" s="33">
        <v>0.75909951351116001</v>
      </c>
      <c r="F38" s="33">
        <v>8.1081081081081106</v>
      </c>
      <c r="G38" s="33">
        <v>3.66492146596859</v>
      </c>
      <c r="H38" s="33">
        <v>10.526315789473699</v>
      </c>
      <c r="I38" s="33">
        <v>-2.1052631578947398</v>
      </c>
      <c r="J38" s="33">
        <v>12.565445026178001</v>
      </c>
      <c r="K38" s="33">
        <v>22.513089005235599</v>
      </c>
      <c r="L38" s="33">
        <v>25</v>
      </c>
      <c r="M38" s="33">
        <v>-0.55555555555555702</v>
      </c>
      <c r="N38" s="33"/>
      <c r="O38" s="33"/>
      <c r="P38" s="33">
        <v>12.0468585650277</v>
      </c>
      <c r="Q38" s="33">
        <v>7.9841961234267798</v>
      </c>
      <c r="R38" s="33">
        <v>16.1888790848963</v>
      </c>
      <c r="S38" s="33">
        <v>8.3225649670460093</v>
      </c>
      <c r="T38" s="33">
        <v>20.389698578173</v>
      </c>
      <c r="U38" s="33">
        <v>7.6463768768920097</v>
      </c>
      <c r="V38" s="33">
        <v>12.068130867768</v>
      </c>
      <c r="W38" s="33">
        <v>16.265321170926001</v>
      </c>
      <c r="X38" s="33">
        <v>23.424177298012999</v>
      </c>
      <c r="Y38" s="33">
        <v>24.008239363643</v>
      </c>
    </row>
    <row r="39" spans="1:25" ht="12.75" customHeight="1" x14ac:dyDescent="0.3">
      <c r="A39" s="32">
        <v>38292</v>
      </c>
      <c r="B39" s="32">
        <v>38322</v>
      </c>
      <c r="C39" s="33">
        <v>1.11519743909264</v>
      </c>
      <c r="D39" s="33">
        <v>-0.62969268120343702</v>
      </c>
      <c r="E39" s="33">
        <v>2.87535884814204</v>
      </c>
      <c r="F39" s="33">
        <v>-3.8251366120218502</v>
      </c>
      <c r="G39" s="33">
        <v>4.1884816753926701</v>
      </c>
      <c r="H39" s="33">
        <v>2.6178010471204201</v>
      </c>
      <c r="I39" s="33">
        <v>1.5706806282722601</v>
      </c>
      <c r="J39" s="33">
        <v>15.183246073298401</v>
      </c>
      <c r="K39" s="33">
        <v>12.0418848167539</v>
      </c>
      <c r="L39" s="33">
        <v>23.0366492146597</v>
      </c>
      <c r="M39" s="33">
        <v>-1.64835164835165</v>
      </c>
      <c r="N39" s="33"/>
      <c r="O39" s="33"/>
      <c r="P39" s="33">
        <v>14.1747014097151</v>
      </c>
      <c r="Q39" s="33">
        <v>8.4002807339008392</v>
      </c>
      <c r="R39" s="33">
        <v>20.1091215539746</v>
      </c>
      <c r="S39" s="33">
        <v>8.1987847367220006</v>
      </c>
      <c r="T39" s="33">
        <v>22.960102067082001</v>
      </c>
      <c r="U39" s="33">
        <v>8.6019717400799998</v>
      </c>
      <c r="V39" s="33">
        <v>17.294596396829</v>
      </c>
      <c r="W39" s="33">
        <v>13.676744047010001</v>
      </c>
      <c r="X39" s="33">
        <v>16.933735726144999</v>
      </c>
      <c r="Y39" s="33">
        <v>27.214259695429</v>
      </c>
    </row>
    <row r="40" spans="1:25" ht="12.75" customHeight="1" x14ac:dyDescent="0.3">
      <c r="A40" s="32">
        <v>38322</v>
      </c>
      <c r="B40" s="32">
        <v>38353</v>
      </c>
      <c r="C40" s="33">
        <v>9.5807737924264398</v>
      </c>
      <c r="D40" s="33">
        <v>-0.23781221252718901</v>
      </c>
      <c r="E40" s="33">
        <v>19.8819567903567</v>
      </c>
      <c r="F40" s="33">
        <v>2.7777777777777901</v>
      </c>
      <c r="G40" s="33">
        <v>22.0430107526882</v>
      </c>
      <c r="H40" s="33">
        <v>-3.2085561497326198</v>
      </c>
      <c r="I40" s="33">
        <v>17.741935483871</v>
      </c>
      <c r="J40" s="33">
        <v>24.731182795698899</v>
      </c>
      <c r="K40" s="33">
        <v>5.8823529411764603</v>
      </c>
      <c r="L40" s="33">
        <v>25.4054054054054</v>
      </c>
      <c r="M40" s="33">
        <v>-2.7624309392265198</v>
      </c>
      <c r="N40" s="33"/>
      <c r="O40" s="33"/>
      <c r="P40" s="33">
        <v>16.167103642649899</v>
      </c>
      <c r="Q40" s="33">
        <v>6.5644080263700699</v>
      </c>
      <c r="R40" s="33">
        <v>26.216206091452101</v>
      </c>
      <c r="S40" s="33">
        <v>8.1056445752910005</v>
      </c>
      <c r="T40" s="33">
        <v>29.684074129071998</v>
      </c>
      <c r="U40" s="33">
        <v>5.0345859208420096</v>
      </c>
      <c r="V40" s="33">
        <v>22.800697403394999</v>
      </c>
      <c r="W40" s="33">
        <v>13.996794122875</v>
      </c>
      <c r="X40" s="33">
        <v>9.9531508806609992</v>
      </c>
      <c r="Y40" s="33">
        <v>25.993826896114999</v>
      </c>
    </row>
    <row r="41" spans="1:25" ht="12.75" customHeight="1" x14ac:dyDescent="0.3">
      <c r="A41" s="32">
        <v>38353</v>
      </c>
      <c r="B41" s="32">
        <v>38384</v>
      </c>
      <c r="C41" s="33">
        <v>7.7604582539466103</v>
      </c>
      <c r="D41" s="33">
        <v>-7.7294723544324002</v>
      </c>
      <c r="E41" s="33">
        <v>24.498307371680799</v>
      </c>
      <c r="F41" s="33">
        <v>-12.5714285714286</v>
      </c>
      <c r="G41" s="33">
        <v>28.1767955801105</v>
      </c>
      <c r="H41" s="33">
        <v>-2.7624309392265198</v>
      </c>
      <c r="I41" s="33">
        <v>20.879120879120901</v>
      </c>
      <c r="J41" s="33">
        <v>18.6813186813187</v>
      </c>
      <c r="K41" s="33">
        <v>19.780219780219799</v>
      </c>
      <c r="L41" s="33">
        <v>25.966850828729299</v>
      </c>
      <c r="M41" s="33">
        <v>-1.16279069767442</v>
      </c>
      <c r="N41" s="33"/>
      <c r="O41" s="33"/>
      <c r="P41" s="33">
        <v>13.726927433883001</v>
      </c>
      <c r="Q41" s="33">
        <v>8.5108428178392295</v>
      </c>
      <c r="R41" s="33">
        <v>19.073497056625001</v>
      </c>
      <c r="S41" s="33">
        <v>7.5353091317269998</v>
      </c>
      <c r="T41" s="33">
        <v>22.844072049760999</v>
      </c>
      <c r="U41" s="33">
        <v>9.4909620656890006</v>
      </c>
      <c r="V41" s="33">
        <v>15.366721094121001</v>
      </c>
      <c r="W41" s="33">
        <v>17.294989729636001</v>
      </c>
      <c r="X41" s="33">
        <v>12.116348704338</v>
      </c>
      <c r="Y41" s="33">
        <v>23.063160952084999</v>
      </c>
    </row>
    <row r="42" spans="1:25" ht="12.75" customHeight="1" x14ac:dyDescent="0.3">
      <c r="A42" s="32">
        <v>38384</v>
      </c>
      <c r="B42" s="32">
        <v>38412</v>
      </c>
      <c r="C42" s="33">
        <v>10.9821201364574</v>
      </c>
      <c r="D42" s="33">
        <v>-4.01301089869742</v>
      </c>
      <c r="E42" s="33">
        <v>27.124541386092901</v>
      </c>
      <c r="F42" s="33">
        <v>-8.4745762711864394</v>
      </c>
      <c r="G42" s="33">
        <v>32.967032967032999</v>
      </c>
      <c r="H42" s="33">
        <v>0.55248618784530401</v>
      </c>
      <c r="I42" s="33">
        <v>21.428571428571399</v>
      </c>
      <c r="J42" s="33">
        <v>15.384615384615399</v>
      </c>
      <c r="K42" s="33">
        <v>15.934065934065901</v>
      </c>
      <c r="L42" s="33">
        <v>22.099447513812201</v>
      </c>
      <c r="M42" s="33">
        <v>-1.71428571428571</v>
      </c>
      <c r="N42" s="33"/>
      <c r="O42" s="33"/>
      <c r="P42" s="33">
        <v>10.975406544414801</v>
      </c>
      <c r="Q42" s="33">
        <v>2.68450996497802</v>
      </c>
      <c r="R42" s="33">
        <v>19.6054457949061</v>
      </c>
      <c r="S42" s="33">
        <v>1.23077702459589</v>
      </c>
      <c r="T42" s="33">
        <v>23.650814833239</v>
      </c>
      <c r="U42" s="33">
        <v>4.148744974145</v>
      </c>
      <c r="V42" s="33">
        <v>15.633248905167999</v>
      </c>
      <c r="W42" s="33">
        <v>15.9375147261</v>
      </c>
      <c r="X42" s="33">
        <v>14.465435899532</v>
      </c>
      <c r="Y42" s="33">
        <v>25.361981134505999</v>
      </c>
    </row>
    <row r="43" spans="1:25" ht="12.75" customHeight="1" x14ac:dyDescent="0.3">
      <c r="A43" s="32">
        <v>38412</v>
      </c>
      <c r="B43" s="32">
        <v>38443</v>
      </c>
      <c r="C43" s="33">
        <v>20.612471484631001</v>
      </c>
      <c r="D43" s="33">
        <v>16.0623041038357</v>
      </c>
      <c r="E43" s="33">
        <v>25.2584631846157</v>
      </c>
      <c r="F43" s="33">
        <v>30.285714285714299</v>
      </c>
      <c r="G43" s="33">
        <v>27.7173913043478</v>
      </c>
      <c r="H43" s="33">
        <v>2.7173913043478302</v>
      </c>
      <c r="I43" s="33">
        <v>22.826086956521699</v>
      </c>
      <c r="J43" s="33">
        <v>20.1086956521739</v>
      </c>
      <c r="K43" s="33">
        <v>17.3913043478261</v>
      </c>
      <c r="L43" s="33">
        <v>29.347826086956498</v>
      </c>
      <c r="M43" s="33">
        <v>0</v>
      </c>
      <c r="N43" s="33"/>
      <c r="O43" s="33"/>
      <c r="P43" s="33">
        <v>12.195666874835799</v>
      </c>
      <c r="Q43" s="33">
        <v>5.3980218116623702</v>
      </c>
      <c r="R43" s="33">
        <v>19.2182799196739</v>
      </c>
      <c r="S43" s="33">
        <v>9.5839906607545</v>
      </c>
      <c r="T43" s="33">
        <v>20.494505626687999</v>
      </c>
      <c r="U43" s="33">
        <v>1.295658275888</v>
      </c>
      <c r="V43" s="33">
        <v>17.949441027359001</v>
      </c>
      <c r="W43" s="33">
        <v>19.944045876956</v>
      </c>
      <c r="X43" s="33">
        <v>15.905751723807001</v>
      </c>
      <c r="Y43" s="33">
        <v>28.373920477174</v>
      </c>
    </row>
    <row r="44" spans="1:25" ht="12.75" customHeight="1" x14ac:dyDescent="0.3">
      <c r="A44" s="32">
        <v>38443</v>
      </c>
      <c r="B44" s="32">
        <v>38473</v>
      </c>
      <c r="C44" s="33">
        <v>8.1389415282564794</v>
      </c>
      <c r="D44" s="33">
        <v>-5.8940172565106597</v>
      </c>
      <c r="E44" s="33">
        <v>23.1864178949738</v>
      </c>
      <c r="F44" s="33">
        <v>-8.4745762711864394</v>
      </c>
      <c r="G44" s="33">
        <v>27.3224043715847</v>
      </c>
      <c r="H44" s="33">
        <v>-3.2786885245901698</v>
      </c>
      <c r="I44" s="33">
        <v>19.125683060109299</v>
      </c>
      <c r="J44" s="33">
        <v>8.7431693989070993</v>
      </c>
      <c r="K44" s="33">
        <v>9.8360655737704992</v>
      </c>
      <c r="L44" s="33">
        <v>20.218579234972701</v>
      </c>
      <c r="M44" s="33">
        <v>0</v>
      </c>
      <c r="N44" s="33"/>
      <c r="O44" s="33"/>
      <c r="P44" s="33">
        <v>7.9110578028824001</v>
      </c>
      <c r="Q44" s="33">
        <v>-0.97983227839884501</v>
      </c>
      <c r="R44" s="33">
        <v>17.199133392257501</v>
      </c>
      <c r="S44" s="33">
        <v>-0.60898899434305098</v>
      </c>
      <c r="T44" s="33">
        <v>19.619895227880001</v>
      </c>
      <c r="U44" s="33">
        <v>-1.3499858385767001</v>
      </c>
      <c r="V44" s="33">
        <v>14.805054420948</v>
      </c>
      <c r="W44" s="33">
        <v>10.182287607226</v>
      </c>
      <c r="X44" s="33">
        <v>9.4621158976190003</v>
      </c>
      <c r="Y44" s="33">
        <v>23.018660696533001</v>
      </c>
    </row>
    <row r="45" spans="1:25" ht="12.75" customHeight="1" x14ac:dyDescent="0.3">
      <c r="A45" s="32">
        <v>38473</v>
      </c>
      <c r="B45" s="32">
        <v>38504</v>
      </c>
      <c r="C45" s="33">
        <v>22.577712551268899</v>
      </c>
      <c r="D45" s="33">
        <v>14.5875535400617</v>
      </c>
      <c r="E45" s="33">
        <v>30.865384815090799</v>
      </c>
      <c r="F45" s="33">
        <v>20.930232558139501</v>
      </c>
      <c r="G45" s="33">
        <v>34.831460674157299</v>
      </c>
      <c r="H45" s="33">
        <v>8.4269662921348392</v>
      </c>
      <c r="I45" s="33">
        <v>26.966292134831502</v>
      </c>
      <c r="J45" s="33">
        <v>9.5505617977528097</v>
      </c>
      <c r="K45" s="33">
        <v>11.235955056179799</v>
      </c>
      <c r="L45" s="33">
        <v>29.7752808988764</v>
      </c>
      <c r="M45" s="33">
        <v>0.59880239520957401</v>
      </c>
      <c r="N45" s="33"/>
      <c r="O45" s="33"/>
      <c r="P45" s="33">
        <v>14.1723865726462</v>
      </c>
      <c r="Q45" s="33">
        <v>6.7394544052227996</v>
      </c>
      <c r="R45" s="33">
        <v>21.872555977221399</v>
      </c>
      <c r="S45" s="33">
        <v>7.9952363610045003</v>
      </c>
      <c r="T45" s="33">
        <v>24.488549020474998</v>
      </c>
      <c r="U45" s="33">
        <v>5.4912542976990002</v>
      </c>
      <c r="V45" s="33">
        <v>19.287047426973</v>
      </c>
      <c r="W45" s="33">
        <v>12.049579734325</v>
      </c>
      <c r="X45" s="33">
        <v>11.929121925024001</v>
      </c>
      <c r="Y45" s="33">
        <v>29.175373257261001</v>
      </c>
    </row>
    <row r="46" spans="1:25" ht="12.75" customHeight="1" x14ac:dyDescent="0.3">
      <c r="A46" s="32">
        <v>38504</v>
      </c>
      <c r="B46" s="32">
        <v>38534</v>
      </c>
      <c r="C46" s="33">
        <v>14.607022527713401</v>
      </c>
      <c r="D46" s="33">
        <v>3.5732080293868198</v>
      </c>
      <c r="E46" s="33">
        <v>26.238877718928801</v>
      </c>
      <c r="F46" s="33">
        <v>0.56179775280898503</v>
      </c>
      <c r="G46" s="33">
        <v>27.6243093922652</v>
      </c>
      <c r="H46" s="33">
        <v>6.6298342541436499</v>
      </c>
      <c r="I46" s="33">
        <v>24.861878453038699</v>
      </c>
      <c r="J46" s="33">
        <v>5.5555555555555598</v>
      </c>
      <c r="K46" s="33">
        <v>8.8397790055248606</v>
      </c>
      <c r="L46" s="33">
        <v>34.806629834254203</v>
      </c>
      <c r="M46" s="33">
        <v>-1.7341040462427799</v>
      </c>
      <c r="N46" s="33"/>
      <c r="O46" s="33"/>
      <c r="P46" s="33">
        <v>7.6599402392598703</v>
      </c>
      <c r="Q46" s="33">
        <v>0.87810071754498198</v>
      </c>
      <c r="R46" s="33">
        <v>14.6707412412655</v>
      </c>
      <c r="S46" s="33">
        <v>-1.35443820466536</v>
      </c>
      <c r="T46" s="33">
        <v>14.936987103317</v>
      </c>
      <c r="U46" s="33">
        <v>3.1357307114820001</v>
      </c>
      <c r="V46" s="33">
        <v>14.404825182194999</v>
      </c>
      <c r="W46" s="33">
        <v>4.7448537794810104</v>
      </c>
      <c r="X46" s="33">
        <v>10.584978053646999</v>
      </c>
      <c r="Y46" s="33">
        <v>31.42914758641</v>
      </c>
    </row>
    <row r="47" spans="1:25" ht="12.75" customHeight="1" x14ac:dyDescent="0.3">
      <c r="A47" s="32">
        <v>38534</v>
      </c>
      <c r="B47" s="32">
        <v>38565</v>
      </c>
      <c r="C47" s="33">
        <v>17.159128562137798</v>
      </c>
      <c r="D47" s="33">
        <v>9.2001574625433609</v>
      </c>
      <c r="E47" s="33">
        <v>25.420896857167101</v>
      </c>
      <c r="F47" s="33">
        <v>9.4117647058823497</v>
      </c>
      <c r="G47" s="33">
        <v>26.553672316384201</v>
      </c>
      <c r="H47" s="33">
        <v>8.9887640449438209</v>
      </c>
      <c r="I47" s="33">
        <v>24.293785310734499</v>
      </c>
      <c r="J47" s="33">
        <v>10.7344632768362</v>
      </c>
      <c r="K47" s="33">
        <v>8.4269662921348392</v>
      </c>
      <c r="L47" s="33">
        <v>28.089887640449401</v>
      </c>
      <c r="M47" s="33">
        <v>-4.6242774566474099</v>
      </c>
      <c r="N47" s="33"/>
      <c r="O47" s="33"/>
      <c r="P47" s="33">
        <v>9.5798869361019907</v>
      </c>
      <c r="Q47" s="33">
        <v>0.67572388909812298</v>
      </c>
      <c r="R47" s="33">
        <v>18.879135736534899</v>
      </c>
      <c r="S47" s="33">
        <v>-0.12018275955994499</v>
      </c>
      <c r="T47" s="33">
        <v>20.623578139826002</v>
      </c>
      <c r="U47" s="33">
        <v>1.474799779164</v>
      </c>
      <c r="V47" s="33">
        <v>17.148486416122999</v>
      </c>
      <c r="W47" s="33">
        <v>11.624267015722999</v>
      </c>
      <c r="X47" s="33">
        <v>7.3161532965519998</v>
      </c>
      <c r="Y47" s="33">
        <v>25.776798211888998</v>
      </c>
    </row>
    <row r="48" spans="1:25" ht="12.75" customHeight="1" x14ac:dyDescent="0.3">
      <c r="A48" s="32">
        <v>38565</v>
      </c>
      <c r="B48" s="32">
        <v>38596</v>
      </c>
      <c r="C48" s="33">
        <v>17.188080446259399</v>
      </c>
      <c r="D48" s="33">
        <v>17.3460907787926</v>
      </c>
      <c r="E48" s="33">
        <v>17.0301849870377</v>
      </c>
      <c r="F48" s="33">
        <v>19.886363636363601</v>
      </c>
      <c r="G48" s="33">
        <v>18.131868131868099</v>
      </c>
      <c r="H48" s="33">
        <v>14.8351648351648</v>
      </c>
      <c r="I48" s="33">
        <v>15.934065934065901</v>
      </c>
      <c r="J48" s="33">
        <v>10.439560439560401</v>
      </c>
      <c r="K48" s="33">
        <v>10.989010989011</v>
      </c>
      <c r="L48" s="33">
        <v>22.651933701657502</v>
      </c>
      <c r="M48" s="33">
        <v>-0.56497175141242895</v>
      </c>
      <c r="N48" s="33"/>
      <c r="O48" s="33"/>
      <c r="P48" s="33">
        <v>13.9670766123824</v>
      </c>
      <c r="Q48" s="33">
        <v>7.4132489899045302</v>
      </c>
      <c r="R48" s="33">
        <v>20.7279915675852</v>
      </c>
      <c r="S48" s="33">
        <v>6.7000593875145</v>
      </c>
      <c r="T48" s="33">
        <v>23.042382747398999</v>
      </c>
      <c r="U48" s="33">
        <v>8.1288993531209996</v>
      </c>
      <c r="V48" s="33">
        <v>18.437615583749999</v>
      </c>
      <c r="W48" s="33">
        <v>11.666353952693999</v>
      </c>
      <c r="X48" s="33">
        <v>10.580456256095999</v>
      </c>
      <c r="Y48" s="33">
        <v>23.416656573634999</v>
      </c>
    </row>
    <row r="49" spans="1:25" ht="12.75" customHeight="1" x14ac:dyDescent="0.3">
      <c r="A49" s="32">
        <v>38596</v>
      </c>
      <c r="B49" s="32">
        <v>38626</v>
      </c>
      <c r="C49" s="33">
        <v>7.6926738170541302</v>
      </c>
      <c r="D49" s="33">
        <v>8.2505434662851904</v>
      </c>
      <c r="E49" s="33">
        <v>7.1362986107203303</v>
      </c>
      <c r="F49" s="33">
        <v>3.4285714285714302</v>
      </c>
      <c r="G49" s="33">
        <v>8.7912087912087902</v>
      </c>
      <c r="H49" s="33">
        <v>13.1868131868132</v>
      </c>
      <c r="I49" s="33">
        <v>5.4945054945054901</v>
      </c>
      <c r="J49" s="33">
        <v>9.3406593406593394</v>
      </c>
      <c r="K49" s="33">
        <v>6.0439560439560402</v>
      </c>
      <c r="L49" s="33">
        <v>28.571428571428601</v>
      </c>
      <c r="M49" s="33">
        <v>-1.1428571428571399</v>
      </c>
      <c r="N49" s="33"/>
      <c r="O49" s="33"/>
      <c r="P49" s="33">
        <v>10.1923590553845</v>
      </c>
      <c r="Q49" s="33">
        <v>3.99632118789145</v>
      </c>
      <c r="R49" s="33">
        <v>16.576590930651101</v>
      </c>
      <c r="S49" s="33">
        <v>1.9018022332625</v>
      </c>
      <c r="T49" s="33">
        <v>19.265584484969001</v>
      </c>
      <c r="U49" s="33">
        <v>6.1125685748710099</v>
      </c>
      <c r="V49" s="33">
        <v>13.920574217419</v>
      </c>
      <c r="W49" s="33">
        <v>13.593860257403</v>
      </c>
      <c r="X49" s="33">
        <v>6.4159847734089901</v>
      </c>
      <c r="Y49" s="33">
        <v>27.985473486061998</v>
      </c>
    </row>
    <row r="50" spans="1:25" ht="12.75" customHeight="1" x14ac:dyDescent="0.3">
      <c r="A50" s="32">
        <v>38626</v>
      </c>
      <c r="B50" s="32">
        <v>38657</v>
      </c>
      <c r="C50" s="33">
        <v>2.4526418017387601</v>
      </c>
      <c r="D50" s="33">
        <v>1.3416537591303701</v>
      </c>
      <c r="E50" s="33">
        <v>3.5697601924782099</v>
      </c>
      <c r="F50" s="33">
        <v>-1.6666666666666701</v>
      </c>
      <c r="G50" s="33">
        <v>4.3956043956043898</v>
      </c>
      <c r="H50" s="33">
        <v>4.3956043956043898</v>
      </c>
      <c r="I50" s="33">
        <v>2.7472527472527402</v>
      </c>
      <c r="J50" s="33">
        <v>10.439560439560401</v>
      </c>
      <c r="K50" s="33">
        <v>2.19780219780219</v>
      </c>
      <c r="L50" s="33">
        <v>24.309392265193399</v>
      </c>
      <c r="M50" s="33">
        <v>0.57803468208092601</v>
      </c>
      <c r="N50" s="33"/>
      <c r="O50" s="33"/>
      <c r="P50" s="33">
        <v>10.1690222934988</v>
      </c>
      <c r="Q50" s="33">
        <v>1.6076620707603999</v>
      </c>
      <c r="R50" s="33">
        <v>19.093944536205299</v>
      </c>
      <c r="S50" s="33">
        <v>1.4764615677455</v>
      </c>
      <c r="T50" s="33">
        <v>21.144507828106001</v>
      </c>
      <c r="U50" s="33">
        <v>1.7389480109119999</v>
      </c>
      <c r="V50" s="33">
        <v>17.062395100246</v>
      </c>
      <c r="W50" s="33">
        <v>14.068913275492999</v>
      </c>
      <c r="X50" s="33">
        <v>3.0291181669689999</v>
      </c>
      <c r="Y50" s="33">
        <v>23.322970836100001</v>
      </c>
    </row>
    <row r="51" spans="1:25" ht="12.75" customHeight="1" x14ac:dyDescent="0.3">
      <c r="A51" s="32">
        <v>38657</v>
      </c>
      <c r="B51" s="32">
        <v>38687</v>
      </c>
      <c r="C51" s="33">
        <v>-4.77087708545272</v>
      </c>
      <c r="D51" s="33">
        <v>-8.9079685493738303</v>
      </c>
      <c r="E51" s="33">
        <v>-0.54421869584180604</v>
      </c>
      <c r="F51" s="33">
        <v>-12.290502793296101</v>
      </c>
      <c r="G51" s="33">
        <v>-1.0869565217391299</v>
      </c>
      <c r="H51" s="33">
        <v>-5.46448087431693</v>
      </c>
      <c r="I51" s="33">
        <v>0</v>
      </c>
      <c r="J51" s="33">
        <v>15.2173913043478</v>
      </c>
      <c r="K51" s="33">
        <v>3.2608695652173898</v>
      </c>
      <c r="L51" s="33">
        <v>20.652173913043502</v>
      </c>
      <c r="M51" s="33">
        <v>-0.57803468208092601</v>
      </c>
      <c r="N51" s="33"/>
      <c r="O51" s="33"/>
      <c r="P51" s="33">
        <v>8.9266238720516604</v>
      </c>
      <c r="Q51" s="33">
        <v>1.33338364390636</v>
      </c>
      <c r="R51" s="33">
        <v>16.8062413324215</v>
      </c>
      <c r="S51" s="33">
        <v>1.9010307031775</v>
      </c>
      <c r="T51" s="33">
        <v>17.764972916988999</v>
      </c>
      <c r="U51" s="33">
        <v>0.76733253084100295</v>
      </c>
      <c r="V51" s="33">
        <v>15.851730657392</v>
      </c>
      <c r="W51" s="33">
        <v>13.710092100191</v>
      </c>
      <c r="X51" s="33">
        <v>7.7651810972070097</v>
      </c>
      <c r="Y51" s="33">
        <v>24.749348427640999</v>
      </c>
    </row>
    <row r="52" spans="1:25" ht="12.75" customHeight="1" x14ac:dyDescent="0.3">
      <c r="A52" s="32">
        <v>38687</v>
      </c>
      <c r="B52" s="32">
        <v>38718</v>
      </c>
      <c r="C52" s="33">
        <v>1.3056678153236601</v>
      </c>
      <c r="D52" s="33">
        <v>-6.4578507510273404</v>
      </c>
      <c r="E52" s="33">
        <v>9.3806028910187802</v>
      </c>
      <c r="F52" s="33">
        <v>-4.04624277456647</v>
      </c>
      <c r="G52" s="33">
        <v>7.1823204419889501</v>
      </c>
      <c r="H52" s="33">
        <v>-8.8397790055248606</v>
      </c>
      <c r="I52" s="33">
        <v>11.602209944751401</v>
      </c>
      <c r="J52" s="33">
        <v>30</v>
      </c>
      <c r="K52" s="33">
        <v>4.9723756906077297</v>
      </c>
      <c r="L52" s="33">
        <v>24.309392265193399</v>
      </c>
      <c r="M52" s="33">
        <v>0.56818181818181301</v>
      </c>
      <c r="N52" s="33"/>
      <c r="O52" s="33"/>
      <c r="P52" s="33">
        <v>8.1894797854602093</v>
      </c>
      <c r="Q52" s="33">
        <v>0.78103210685455304</v>
      </c>
      <c r="R52" s="33">
        <v>15.8712854423107</v>
      </c>
      <c r="S52" s="33">
        <v>2.1774306839840101</v>
      </c>
      <c r="T52" s="33">
        <v>14.906395743641999</v>
      </c>
      <c r="U52" s="33">
        <v>-0.60572182804349906</v>
      </c>
      <c r="V52" s="33">
        <v>16.840507316052001</v>
      </c>
      <c r="W52" s="33">
        <v>18.812140479955001</v>
      </c>
      <c r="X52" s="33">
        <v>9.0046217667640001</v>
      </c>
      <c r="Y52" s="33">
        <v>24.892194356440001</v>
      </c>
    </row>
    <row r="53" spans="1:25" ht="12.75" customHeight="1" x14ac:dyDescent="0.3">
      <c r="A53" s="32">
        <v>38718</v>
      </c>
      <c r="B53" s="32">
        <v>38749</v>
      </c>
      <c r="C53" s="33">
        <v>4.5915463287687697</v>
      </c>
      <c r="D53" s="33">
        <v>-16.2720815749162</v>
      </c>
      <c r="E53" s="33">
        <v>27.824389390578599</v>
      </c>
      <c r="F53" s="33">
        <v>-25.433526011560701</v>
      </c>
      <c r="G53" s="33">
        <v>28.729281767955801</v>
      </c>
      <c r="H53" s="33">
        <v>-6.6298342541436499</v>
      </c>
      <c r="I53" s="33">
        <v>26.923076923076898</v>
      </c>
      <c r="J53" s="33">
        <v>21.428571428571399</v>
      </c>
      <c r="K53" s="33">
        <v>23.626373626373599</v>
      </c>
      <c r="L53" s="33">
        <v>30.219780219780201</v>
      </c>
      <c r="M53" s="33">
        <v>1.72413793103448</v>
      </c>
      <c r="N53" s="33"/>
      <c r="O53" s="33"/>
      <c r="P53" s="33">
        <v>11.4381255667769</v>
      </c>
      <c r="Q53" s="33">
        <v>1.02347905238659</v>
      </c>
      <c r="R53" s="33">
        <v>22.3923352333472</v>
      </c>
      <c r="S53" s="33">
        <v>-3.5566673866254099</v>
      </c>
      <c r="T53" s="33">
        <v>23.389479405856001</v>
      </c>
      <c r="U53" s="33">
        <v>5.7104132409429997</v>
      </c>
      <c r="V53" s="33">
        <v>21.399642015750999</v>
      </c>
      <c r="W53" s="33">
        <v>20.010221056433</v>
      </c>
      <c r="X53" s="33">
        <v>15.708979073548999</v>
      </c>
      <c r="Y53" s="33">
        <v>27.217466099765002</v>
      </c>
    </row>
    <row r="54" spans="1:25" ht="12.75" customHeight="1" x14ac:dyDescent="0.3">
      <c r="A54" s="32">
        <v>38749</v>
      </c>
      <c r="B54" s="32">
        <v>38777</v>
      </c>
      <c r="C54" s="33">
        <v>13.667042858546401</v>
      </c>
      <c r="D54" s="33">
        <v>-2.40168816967011</v>
      </c>
      <c r="E54" s="33">
        <v>31.0424860467276</v>
      </c>
      <c r="F54" s="33">
        <v>-6.8965517241379404</v>
      </c>
      <c r="G54" s="33">
        <v>31.868131868131901</v>
      </c>
      <c r="H54" s="33">
        <v>2.1978021978022002</v>
      </c>
      <c r="I54" s="33">
        <v>30.219780219780201</v>
      </c>
      <c r="J54" s="33">
        <v>12.154696132596699</v>
      </c>
      <c r="K54" s="33">
        <v>10.989010989011</v>
      </c>
      <c r="L54" s="33">
        <v>22.7777777777778</v>
      </c>
      <c r="M54" s="33">
        <v>0</v>
      </c>
      <c r="N54" s="33"/>
      <c r="O54" s="33"/>
      <c r="P54" s="33">
        <v>12.6905121564398</v>
      </c>
      <c r="Q54" s="33">
        <v>2.5524486420546602</v>
      </c>
      <c r="R54" s="33">
        <v>23.3360014388705</v>
      </c>
      <c r="S54" s="33">
        <v>-0.48928654111520598</v>
      </c>
      <c r="T54" s="33">
        <v>22.489188485035999</v>
      </c>
      <c r="U54" s="33">
        <v>5.6405580412459999</v>
      </c>
      <c r="V54" s="33">
        <v>24.186037435513001</v>
      </c>
      <c r="W54" s="33">
        <v>12.692355904624</v>
      </c>
      <c r="X54" s="33">
        <v>9.4996149746579999</v>
      </c>
      <c r="Y54" s="33">
        <v>26.058650522537999</v>
      </c>
    </row>
    <row r="55" spans="1:25" ht="12.75" customHeight="1" x14ac:dyDescent="0.3">
      <c r="A55" s="32">
        <v>38777</v>
      </c>
      <c r="B55" s="32">
        <v>38808</v>
      </c>
      <c r="C55" s="33">
        <v>22.666649796688901</v>
      </c>
      <c r="D55" s="33">
        <v>14.452429395288799</v>
      </c>
      <c r="E55" s="33">
        <v>31.195501358915902</v>
      </c>
      <c r="F55" s="33">
        <v>21.3872832369942</v>
      </c>
      <c r="G55" s="33">
        <v>34.254143646408799</v>
      </c>
      <c r="H55" s="33">
        <v>7.7348066298342504</v>
      </c>
      <c r="I55" s="33">
        <v>28.1767955801105</v>
      </c>
      <c r="J55" s="33">
        <v>17.1270718232044</v>
      </c>
      <c r="K55" s="33">
        <v>17.6795580110497</v>
      </c>
      <c r="L55" s="33">
        <v>23.204419889502802</v>
      </c>
      <c r="M55" s="33">
        <v>0.57142857142856895</v>
      </c>
      <c r="N55" s="33"/>
      <c r="O55" s="33"/>
      <c r="P55" s="33">
        <v>15.1043409938436</v>
      </c>
      <c r="Q55" s="33">
        <v>5.7593158954020698</v>
      </c>
      <c r="R55" s="33">
        <v>24.873791560995901</v>
      </c>
      <c r="S55" s="33">
        <v>5.4409690855560102</v>
      </c>
      <c r="T55" s="33">
        <v>26.893672542617999</v>
      </c>
      <c r="U55" s="33">
        <v>6.0781560084670003</v>
      </c>
      <c r="V55" s="33">
        <v>22.871892214270002</v>
      </c>
      <c r="W55" s="33">
        <v>16.966909806941</v>
      </c>
      <c r="X55" s="33">
        <v>16.209203239183999</v>
      </c>
      <c r="Y55" s="33">
        <v>22.276957480535</v>
      </c>
    </row>
    <row r="56" spans="1:25" ht="12.75" customHeight="1" x14ac:dyDescent="0.3">
      <c r="A56" s="32">
        <v>38808</v>
      </c>
      <c r="B56" s="32">
        <v>38838</v>
      </c>
      <c r="C56" s="33">
        <v>16.5581789996724</v>
      </c>
      <c r="D56" s="33">
        <v>2.9403134935286301</v>
      </c>
      <c r="E56" s="33">
        <v>31.0898415614678</v>
      </c>
      <c r="F56" s="33">
        <v>0.61349693251533199</v>
      </c>
      <c r="G56" s="33">
        <v>33.720930232558104</v>
      </c>
      <c r="H56" s="33">
        <v>5.2941176470588296</v>
      </c>
      <c r="I56" s="33">
        <v>28.488372093023301</v>
      </c>
      <c r="J56" s="33">
        <v>18.604651162790699</v>
      </c>
      <c r="K56" s="33">
        <v>14.5348837209302</v>
      </c>
      <c r="L56" s="33">
        <v>22.674418604651201</v>
      </c>
      <c r="M56" s="33">
        <v>0.59880239520957401</v>
      </c>
      <c r="N56" s="33"/>
      <c r="O56" s="33"/>
      <c r="P56" s="33">
        <v>15.1138562029862</v>
      </c>
      <c r="Q56" s="33">
        <v>5.7617253212235102</v>
      </c>
      <c r="R56" s="33">
        <v>24.891053271830401</v>
      </c>
      <c r="S56" s="33">
        <v>4.6298755228289998</v>
      </c>
      <c r="T56" s="33">
        <v>25.906627727878</v>
      </c>
      <c r="U56" s="33">
        <v>6.899835612925</v>
      </c>
      <c r="V56" s="33">
        <v>23.88004438115</v>
      </c>
      <c r="W56" s="33">
        <v>20.17351827193</v>
      </c>
      <c r="X56" s="33">
        <v>14.032685324955001</v>
      </c>
      <c r="Y56" s="33">
        <v>25.531442121931001</v>
      </c>
    </row>
    <row r="57" spans="1:25" ht="12.75" customHeight="1" x14ac:dyDescent="0.3">
      <c r="A57" s="32">
        <v>38838</v>
      </c>
      <c r="B57" s="32">
        <v>38869</v>
      </c>
      <c r="C57" s="33">
        <v>21.619326366516798</v>
      </c>
      <c r="D57" s="33">
        <v>11.598542729337399</v>
      </c>
      <c r="E57" s="33">
        <v>32.114669532357901</v>
      </c>
      <c r="F57" s="33">
        <v>13.0952380952381</v>
      </c>
      <c r="G57" s="33">
        <v>34.078212290502798</v>
      </c>
      <c r="H57" s="33">
        <v>10.1123595505618</v>
      </c>
      <c r="I57" s="33">
        <v>30.167597765363102</v>
      </c>
      <c r="J57" s="33">
        <v>12.849162011173201</v>
      </c>
      <c r="K57" s="33">
        <v>16.201117318435699</v>
      </c>
      <c r="L57" s="33">
        <v>26.256983240223501</v>
      </c>
      <c r="M57" s="33">
        <v>1.7441860465116299</v>
      </c>
      <c r="N57" s="33"/>
      <c r="O57" s="33"/>
      <c r="P57" s="33">
        <v>13.502648293298099</v>
      </c>
      <c r="Q57" s="33">
        <v>4.2825542554853904</v>
      </c>
      <c r="R57" s="33">
        <v>23.138882291647</v>
      </c>
      <c r="S57" s="33">
        <v>1.62450301438901</v>
      </c>
      <c r="T57" s="33">
        <v>23.756671610051001</v>
      </c>
      <c r="U57" s="33">
        <v>6.9756470530130104</v>
      </c>
      <c r="V57" s="33">
        <v>22.522798681676999</v>
      </c>
      <c r="W57" s="33">
        <v>15.423539513645</v>
      </c>
      <c r="X57" s="33">
        <v>16.932364031620999</v>
      </c>
      <c r="Y57" s="33">
        <v>25.673329633339002</v>
      </c>
    </row>
    <row r="58" spans="1:25" ht="12.75" customHeight="1" x14ac:dyDescent="0.3">
      <c r="A58" s="32">
        <v>38869</v>
      </c>
      <c r="B58" s="32">
        <v>38899</v>
      </c>
      <c r="C58" s="33">
        <v>20.7767978852848</v>
      </c>
      <c r="D58" s="33">
        <v>7.0207884725964202</v>
      </c>
      <c r="E58" s="33">
        <v>35.446859439104003</v>
      </c>
      <c r="F58" s="33">
        <v>3.4883720930232598</v>
      </c>
      <c r="G58" s="33">
        <v>39.106145251396597</v>
      </c>
      <c r="H58" s="33">
        <v>10.614525139664799</v>
      </c>
      <c r="I58" s="33">
        <v>31.843575418994401</v>
      </c>
      <c r="J58" s="33">
        <v>18.435754189944099</v>
      </c>
      <c r="K58" s="33">
        <v>9.4972067039106207</v>
      </c>
      <c r="L58" s="33">
        <v>20.670391061452499</v>
      </c>
      <c r="M58" s="33">
        <v>2.9069767441860401</v>
      </c>
      <c r="N58" s="33"/>
      <c r="O58" s="33"/>
      <c r="P58" s="33">
        <v>13.162784475103701</v>
      </c>
      <c r="Q58" s="33">
        <v>2.9233305119587101</v>
      </c>
      <c r="R58" s="33">
        <v>23.918918394165299</v>
      </c>
      <c r="S58" s="33">
        <v>-0.96293985246199998</v>
      </c>
      <c r="T58" s="33">
        <v>26.466794737697999</v>
      </c>
      <c r="U58" s="33">
        <v>6.8854817064830103</v>
      </c>
      <c r="V58" s="33">
        <v>21.399707064722001</v>
      </c>
      <c r="W58" s="33">
        <v>17.526177744062998</v>
      </c>
      <c r="X58" s="33">
        <v>11.240296523284</v>
      </c>
      <c r="Y58" s="33">
        <v>17.647338584355001</v>
      </c>
    </row>
    <row r="59" spans="1:25" ht="12.75" customHeight="1" x14ac:dyDescent="0.3">
      <c r="A59" s="32">
        <v>38899</v>
      </c>
      <c r="B59" s="32">
        <v>38930</v>
      </c>
      <c r="C59" s="33">
        <v>23.4272822466367</v>
      </c>
      <c r="D59" s="33">
        <v>19.011327710612001</v>
      </c>
      <c r="E59" s="33">
        <v>27.932276261432101</v>
      </c>
      <c r="F59" s="33">
        <v>21.764705882352899</v>
      </c>
      <c r="G59" s="33">
        <v>28.491620111731802</v>
      </c>
      <c r="H59" s="33">
        <v>16.2921348314607</v>
      </c>
      <c r="I59" s="33">
        <v>27.374301675977598</v>
      </c>
      <c r="J59" s="33">
        <v>19.553072625698299</v>
      </c>
      <c r="K59" s="33">
        <v>22.346368715083798</v>
      </c>
      <c r="L59" s="33">
        <v>21.229050279329599</v>
      </c>
      <c r="M59" s="33">
        <v>0.58139534883720501</v>
      </c>
      <c r="N59" s="33"/>
      <c r="O59" s="33"/>
      <c r="P59" s="33">
        <v>15.4421877376412</v>
      </c>
      <c r="Q59" s="33">
        <v>9.6070613422850499</v>
      </c>
      <c r="R59" s="33">
        <v>21.4397547484601</v>
      </c>
      <c r="S59" s="33">
        <v>10.34695505929</v>
      </c>
      <c r="T59" s="33">
        <v>22.617207471177998</v>
      </c>
      <c r="U59" s="33">
        <v>8.8697701954589991</v>
      </c>
      <c r="V59" s="33">
        <v>20.268529733518999</v>
      </c>
      <c r="W59" s="33">
        <v>20.513786324938</v>
      </c>
      <c r="X59" s="33">
        <v>21.122583104613</v>
      </c>
      <c r="Y59" s="33">
        <v>19.040368551013</v>
      </c>
    </row>
    <row r="60" spans="1:25" ht="12.75" customHeight="1" x14ac:dyDescent="0.3">
      <c r="A60" s="32">
        <v>38930</v>
      </c>
      <c r="B60" s="32">
        <v>38961</v>
      </c>
      <c r="C60" s="33">
        <v>16.781632326133899</v>
      </c>
      <c r="D60" s="33">
        <v>19.099333801564001</v>
      </c>
      <c r="E60" s="33">
        <v>14.488448223878899</v>
      </c>
      <c r="F60" s="33">
        <v>25.3012048192771</v>
      </c>
      <c r="G60" s="33">
        <v>14.7727272727273</v>
      </c>
      <c r="H60" s="33">
        <v>13.068181818181801</v>
      </c>
      <c r="I60" s="33">
        <v>14.204545454545499</v>
      </c>
      <c r="J60" s="33">
        <v>18.181818181818201</v>
      </c>
      <c r="K60" s="33">
        <v>15.340909090909101</v>
      </c>
      <c r="L60" s="33">
        <v>25</v>
      </c>
      <c r="M60" s="33">
        <v>-0.59523809523810201</v>
      </c>
      <c r="N60" s="33"/>
      <c r="O60" s="33"/>
      <c r="P60" s="33">
        <v>14.2723647153831</v>
      </c>
      <c r="Q60" s="33">
        <v>10.3340154464709</v>
      </c>
      <c r="R60" s="33">
        <v>18.2844566689059</v>
      </c>
      <c r="S60" s="33">
        <v>14.118845487330001</v>
      </c>
      <c r="T60" s="33">
        <v>19.679803909164999</v>
      </c>
      <c r="U60" s="33">
        <v>6.6160872161720103</v>
      </c>
      <c r="V60" s="33">
        <v>16.897972300364</v>
      </c>
      <c r="W60" s="33">
        <v>19.494716797755999</v>
      </c>
      <c r="X60" s="33">
        <v>14.930842521681001</v>
      </c>
      <c r="Y60" s="33">
        <v>25.779276188800999</v>
      </c>
    </row>
    <row r="61" spans="1:25" ht="12.75" customHeight="1" x14ac:dyDescent="0.3">
      <c r="A61" s="32">
        <v>38961</v>
      </c>
      <c r="B61" s="32">
        <v>38991</v>
      </c>
      <c r="C61" s="33">
        <v>5.4688848008002298</v>
      </c>
      <c r="D61" s="33">
        <v>-0.397527965435302</v>
      </c>
      <c r="E61" s="33">
        <v>11.5077142630469</v>
      </c>
      <c r="F61" s="33">
        <v>-5.1724137931034599</v>
      </c>
      <c r="G61" s="33">
        <v>13.483146067415699</v>
      </c>
      <c r="H61" s="33">
        <v>4.4943820224719104</v>
      </c>
      <c r="I61" s="33">
        <v>9.5505617977528097</v>
      </c>
      <c r="J61" s="33">
        <v>10.1123595505618</v>
      </c>
      <c r="K61" s="33">
        <v>8.4745762711864394</v>
      </c>
      <c r="L61" s="33">
        <v>30.337078651685399</v>
      </c>
      <c r="M61" s="33">
        <v>2.3121387283237</v>
      </c>
      <c r="N61" s="33"/>
      <c r="O61" s="33"/>
      <c r="P61" s="33">
        <v>8.1839310276931503</v>
      </c>
      <c r="Q61" s="33">
        <v>-3.93569282623164</v>
      </c>
      <c r="R61" s="33">
        <v>21.052723786850901</v>
      </c>
      <c r="S61" s="33">
        <v>-5.57572410688201</v>
      </c>
      <c r="T61" s="33">
        <v>23.970434090630999</v>
      </c>
      <c r="U61" s="33">
        <v>-2.2818273544076</v>
      </c>
      <c r="V61" s="33">
        <v>18.173023113454999</v>
      </c>
      <c r="W61" s="33">
        <v>14.396304690658001</v>
      </c>
      <c r="X61" s="33">
        <v>8.9358052110080006</v>
      </c>
      <c r="Y61" s="33">
        <v>29.743013928676</v>
      </c>
    </row>
    <row r="62" spans="1:25" ht="12.75" customHeight="1" x14ac:dyDescent="0.3">
      <c r="A62" s="32">
        <v>38991</v>
      </c>
      <c r="B62" s="32">
        <v>39022</v>
      </c>
      <c r="C62" s="33">
        <v>2.5879795931235501</v>
      </c>
      <c r="D62" s="33">
        <v>2.6095702540546299</v>
      </c>
      <c r="E62" s="33">
        <v>2.5663912329556502</v>
      </c>
      <c r="F62" s="33">
        <v>4.0935672514619901</v>
      </c>
      <c r="G62" s="33">
        <v>4</v>
      </c>
      <c r="H62" s="33">
        <v>1.13636363636364</v>
      </c>
      <c r="I62" s="33">
        <v>1.1428571428571399</v>
      </c>
      <c r="J62" s="33">
        <v>10.3448275862069</v>
      </c>
      <c r="K62" s="33">
        <v>8.5227272727272805</v>
      </c>
      <c r="L62" s="33">
        <v>28.409090909090899</v>
      </c>
      <c r="M62" s="33">
        <v>-3.5928143712574898</v>
      </c>
      <c r="N62" s="33"/>
      <c r="O62" s="33"/>
      <c r="P62" s="33">
        <v>10.194470847305</v>
      </c>
      <c r="Q62" s="33">
        <v>2.5561003189990599</v>
      </c>
      <c r="R62" s="33">
        <v>18.12088357348</v>
      </c>
      <c r="S62" s="33">
        <v>6.56885800802399</v>
      </c>
      <c r="T62" s="33">
        <v>20.760965756848002</v>
      </c>
      <c r="U62" s="33">
        <v>-1.3787064899846899</v>
      </c>
      <c r="V62" s="33">
        <v>15.512374154395999</v>
      </c>
      <c r="W62" s="33">
        <v>13.970375749067999</v>
      </c>
      <c r="X62" s="33">
        <v>9.4302369479170007</v>
      </c>
      <c r="Y62" s="33">
        <v>27.389857847716002</v>
      </c>
    </row>
    <row r="63" spans="1:25" ht="12.75" customHeight="1" x14ac:dyDescent="0.3">
      <c r="A63" s="32">
        <v>39022</v>
      </c>
      <c r="B63" s="32">
        <v>39052</v>
      </c>
      <c r="C63" s="33">
        <v>5.1994780144013902E-2</v>
      </c>
      <c r="D63" s="33">
        <v>-1.6251789568861501</v>
      </c>
      <c r="E63" s="33">
        <v>1.74334829931283</v>
      </c>
      <c r="F63" s="33">
        <v>-4.9382716049382704</v>
      </c>
      <c r="G63" s="33">
        <v>1.16279069767442</v>
      </c>
      <c r="H63" s="33">
        <v>1.7441860465116299</v>
      </c>
      <c r="I63" s="33">
        <v>2.3255813953488298</v>
      </c>
      <c r="J63" s="33">
        <v>21.511627906976699</v>
      </c>
      <c r="K63" s="33">
        <v>4.6511627906976702</v>
      </c>
      <c r="L63" s="33">
        <v>15.116279069767399</v>
      </c>
      <c r="M63" s="33">
        <v>4.1916167664670603</v>
      </c>
      <c r="N63" s="33"/>
      <c r="O63" s="33"/>
      <c r="P63" s="33">
        <v>13.813839729930701</v>
      </c>
      <c r="Q63" s="33">
        <v>8.6043041990337201</v>
      </c>
      <c r="R63" s="33">
        <v>19.153474496085</v>
      </c>
      <c r="S63" s="33">
        <v>9.0185769313019897</v>
      </c>
      <c r="T63" s="33">
        <v>20.064073794338</v>
      </c>
      <c r="U63" s="33">
        <v>8.1908525511839905</v>
      </c>
      <c r="V63" s="33">
        <v>18.246643150809</v>
      </c>
      <c r="W63" s="33">
        <v>19.921481616651999</v>
      </c>
      <c r="X63" s="33">
        <v>9.1829254166480005</v>
      </c>
      <c r="Y63" s="33">
        <v>19.025916915913999</v>
      </c>
    </row>
    <row r="64" spans="1:25" ht="12.75" customHeight="1" x14ac:dyDescent="0.3">
      <c r="A64" s="32">
        <v>39052</v>
      </c>
      <c r="B64" s="32">
        <v>39083</v>
      </c>
      <c r="C64" s="33">
        <v>7.7174351763922902</v>
      </c>
      <c r="D64" s="33">
        <v>6.0498212608206599</v>
      </c>
      <c r="E64" s="33">
        <v>9.3985455179951902</v>
      </c>
      <c r="F64" s="33">
        <v>7.9754601226993902</v>
      </c>
      <c r="G64" s="33">
        <v>11.764705882352899</v>
      </c>
      <c r="H64" s="33">
        <v>4.14201183431953</v>
      </c>
      <c r="I64" s="33">
        <v>7.0588235294117698</v>
      </c>
      <c r="J64" s="33">
        <v>24.705882352941199</v>
      </c>
      <c r="K64" s="33">
        <v>8.8235294117647101</v>
      </c>
      <c r="L64" s="33">
        <v>24.8520710059172</v>
      </c>
      <c r="M64" s="33">
        <v>4.2682926829268304</v>
      </c>
      <c r="N64" s="33"/>
      <c r="O64" s="33"/>
      <c r="P64" s="33">
        <v>14.6175720010121</v>
      </c>
      <c r="Q64" s="33">
        <v>13.2806861334975</v>
      </c>
      <c r="R64" s="33">
        <v>15.962837735711</v>
      </c>
      <c r="S64" s="33">
        <v>14.258523828309</v>
      </c>
      <c r="T64" s="33">
        <v>19.537861378338</v>
      </c>
      <c r="U64" s="33">
        <v>12.307311115551</v>
      </c>
      <c r="V64" s="33">
        <v>12.446030903456</v>
      </c>
      <c r="W64" s="33">
        <v>13.973788066317001</v>
      </c>
      <c r="X64" s="33">
        <v>12.982511992611</v>
      </c>
      <c r="Y64" s="33">
        <v>25.436957717504999</v>
      </c>
    </row>
    <row r="65" spans="1:25" ht="12.75" customHeight="1" x14ac:dyDescent="0.3">
      <c r="A65" s="32">
        <v>39083</v>
      </c>
      <c r="B65" s="32">
        <v>39114</v>
      </c>
      <c r="C65" s="33">
        <v>8.9424502339457792</v>
      </c>
      <c r="D65" s="33">
        <v>-4.42696359542387</v>
      </c>
      <c r="E65" s="33">
        <v>23.2257999996128</v>
      </c>
      <c r="F65" s="33">
        <v>-9.3167701863354004</v>
      </c>
      <c r="G65" s="33">
        <v>25.294117647058801</v>
      </c>
      <c r="H65" s="33">
        <v>0.58823529411765196</v>
      </c>
      <c r="I65" s="33">
        <v>21.176470588235301</v>
      </c>
      <c r="J65" s="33">
        <v>14.117647058823501</v>
      </c>
      <c r="K65" s="33">
        <v>24.117647058823501</v>
      </c>
      <c r="L65" s="33">
        <v>28.235294117647101</v>
      </c>
      <c r="M65" s="33">
        <v>2.45398773006136</v>
      </c>
      <c r="N65" s="33"/>
      <c r="O65" s="33"/>
      <c r="P65" s="33">
        <v>15.3237574927936</v>
      </c>
      <c r="Q65" s="33">
        <v>12.879436879252699</v>
      </c>
      <c r="R65" s="33">
        <v>17.796144242497601</v>
      </c>
      <c r="S65" s="33">
        <v>12.652720223856999</v>
      </c>
      <c r="T65" s="33">
        <v>19.954118757057</v>
      </c>
      <c r="U65" s="33">
        <v>13.106395245367001</v>
      </c>
      <c r="V65" s="33">
        <v>15.659341661575001</v>
      </c>
      <c r="W65" s="33">
        <v>12.785013185155</v>
      </c>
      <c r="X65" s="33">
        <v>16.195910272654</v>
      </c>
      <c r="Y65" s="33">
        <v>25.278347853012001</v>
      </c>
    </row>
    <row r="66" spans="1:25" ht="12.75" customHeight="1" x14ac:dyDescent="0.3">
      <c r="A66" s="32">
        <v>39114</v>
      </c>
      <c r="B66" s="32">
        <v>39142</v>
      </c>
      <c r="C66" s="33">
        <v>13.9589330404667</v>
      </c>
      <c r="D66" s="33">
        <v>-0.42086866513048399</v>
      </c>
      <c r="E66" s="33">
        <v>29.3748084863857</v>
      </c>
      <c r="F66" s="33">
        <v>-4.29447852760737</v>
      </c>
      <c r="G66" s="33">
        <v>33.529411764705898</v>
      </c>
      <c r="H66" s="33">
        <v>3.52941176470588</v>
      </c>
      <c r="I66" s="33">
        <v>25.294117647058801</v>
      </c>
      <c r="J66" s="33">
        <v>17.647058823529399</v>
      </c>
      <c r="K66" s="33">
        <v>8.2352941176470598</v>
      </c>
      <c r="L66" s="33">
        <v>19.411764705882302</v>
      </c>
      <c r="M66" s="33">
        <v>4.2424242424242502</v>
      </c>
      <c r="N66" s="33"/>
      <c r="O66" s="33"/>
      <c r="P66" s="33">
        <v>12.6601027947353</v>
      </c>
      <c r="Q66" s="33">
        <v>4.0838469049685102</v>
      </c>
      <c r="R66" s="33">
        <v>21.596760383128501</v>
      </c>
      <c r="S66" s="33">
        <v>1.37591360053899</v>
      </c>
      <c r="T66" s="33">
        <v>24.100495077018</v>
      </c>
      <c r="U66" s="33">
        <v>6.8281942107060001</v>
      </c>
      <c r="V66" s="33">
        <v>19.120998351303999</v>
      </c>
      <c r="W66" s="33">
        <v>18.210950434640999</v>
      </c>
      <c r="X66" s="33">
        <v>6.6887539854520002</v>
      </c>
      <c r="Y66" s="33">
        <v>22.603005527292002</v>
      </c>
    </row>
    <row r="67" spans="1:25" ht="12.75" customHeight="1" x14ac:dyDescent="0.3">
      <c r="A67" s="32">
        <v>39142</v>
      </c>
      <c r="B67" s="32">
        <v>39173</v>
      </c>
      <c r="C67" s="33">
        <v>20.151364046763501</v>
      </c>
      <c r="D67" s="33">
        <v>16.517744139394502</v>
      </c>
      <c r="E67" s="33">
        <v>23.8459636843791</v>
      </c>
      <c r="F67" s="33">
        <v>24.096385542168701</v>
      </c>
      <c r="G67" s="33">
        <v>25.287356321839098</v>
      </c>
      <c r="H67" s="33">
        <v>9.1954022988505795</v>
      </c>
      <c r="I67" s="33">
        <v>22.413793103448299</v>
      </c>
      <c r="J67" s="33">
        <v>18.4971098265896</v>
      </c>
      <c r="K67" s="33">
        <v>12.643678160919499</v>
      </c>
      <c r="L67" s="33">
        <v>26.4367816091954</v>
      </c>
      <c r="M67" s="33">
        <v>5.4545454545454497</v>
      </c>
      <c r="N67" s="33"/>
      <c r="O67" s="33"/>
      <c r="P67" s="33">
        <v>12.6969428637011</v>
      </c>
      <c r="Q67" s="33">
        <v>8.2035516056099294</v>
      </c>
      <c r="R67" s="33">
        <v>17.287309244659099</v>
      </c>
      <c r="S67" s="33">
        <v>9.1034421219559896</v>
      </c>
      <c r="T67" s="33">
        <v>17.814467150666999</v>
      </c>
      <c r="U67" s="33">
        <v>7.3075338277190003</v>
      </c>
      <c r="V67" s="33">
        <v>16.761427174281</v>
      </c>
      <c r="W67" s="33">
        <v>18.335516371996999</v>
      </c>
      <c r="X67" s="33">
        <v>11.287345122476999</v>
      </c>
      <c r="Y67" s="33">
        <v>25.485038293923001</v>
      </c>
    </row>
    <row r="68" spans="1:25" ht="12.75" customHeight="1" x14ac:dyDescent="0.3">
      <c r="A68" s="32">
        <v>39173</v>
      </c>
      <c r="B68" s="32">
        <v>39203</v>
      </c>
      <c r="C68" s="33">
        <v>17.312879318411099</v>
      </c>
      <c r="D68" s="33">
        <v>6.0782742080905603</v>
      </c>
      <c r="E68" s="33">
        <v>29.159952445895701</v>
      </c>
      <c r="F68" s="33">
        <v>1.22699386503068</v>
      </c>
      <c r="G68" s="33">
        <v>32.9479768786127</v>
      </c>
      <c r="H68" s="33">
        <v>11.046511627907</v>
      </c>
      <c r="I68" s="33">
        <v>25.433526011560701</v>
      </c>
      <c r="J68" s="33">
        <v>15.028901734104</v>
      </c>
      <c r="K68" s="33">
        <v>18.4971098265896</v>
      </c>
      <c r="L68" s="33">
        <v>22.807017543859601</v>
      </c>
      <c r="M68" s="33">
        <v>5.32544378698225</v>
      </c>
      <c r="N68" s="33"/>
      <c r="O68" s="33"/>
      <c r="P68" s="33">
        <v>15.5418155618923</v>
      </c>
      <c r="Q68" s="33">
        <v>8.4863316196776903</v>
      </c>
      <c r="R68" s="33">
        <v>22.836067452452198</v>
      </c>
      <c r="S68" s="33">
        <v>4.6824284923129902</v>
      </c>
      <c r="T68" s="33">
        <v>25.056309746838</v>
      </c>
      <c r="U68" s="33">
        <v>12.360928060137001</v>
      </c>
      <c r="V68" s="33">
        <v>20.637728457962002</v>
      </c>
      <c r="W68" s="33">
        <v>16.549919655408999</v>
      </c>
      <c r="X68" s="33">
        <v>17.886318219433999</v>
      </c>
      <c r="Y68" s="33">
        <v>25.666969846272998</v>
      </c>
    </row>
    <row r="69" spans="1:25" ht="12.75" customHeight="1" x14ac:dyDescent="0.3">
      <c r="A69" s="32">
        <v>39203</v>
      </c>
      <c r="B69" s="32">
        <v>39234</v>
      </c>
      <c r="C69" s="33">
        <v>21.1538682990547</v>
      </c>
      <c r="D69" s="33">
        <v>16.0053406979359</v>
      </c>
      <c r="E69" s="33">
        <v>26.4251120162373</v>
      </c>
      <c r="F69" s="33">
        <v>21.818181818181799</v>
      </c>
      <c r="G69" s="33">
        <v>28.735632183908098</v>
      </c>
      <c r="H69" s="33">
        <v>10.3448275862069</v>
      </c>
      <c r="I69" s="33">
        <v>24.137931034482801</v>
      </c>
      <c r="J69" s="33">
        <v>13.2183908045977</v>
      </c>
      <c r="K69" s="33">
        <v>12.0689655172414</v>
      </c>
      <c r="L69" s="33">
        <v>19.653179190751398</v>
      </c>
      <c r="M69" s="33">
        <v>3.0120481927710898</v>
      </c>
      <c r="N69" s="33"/>
      <c r="O69" s="33"/>
      <c r="P69" s="33">
        <v>13.1507553536823</v>
      </c>
      <c r="Q69" s="33">
        <v>8.8649297607992406</v>
      </c>
      <c r="R69" s="33">
        <v>17.524524389409699</v>
      </c>
      <c r="S69" s="33">
        <v>10.706924472715</v>
      </c>
      <c r="T69" s="33">
        <v>18.455277029529</v>
      </c>
      <c r="U69" s="33">
        <v>7.0390377210060002</v>
      </c>
      <c r="V69" s="33">
        <v>16.59773732288</v>
      </c>
      <c r="W69" s="33">
        <v>15.801100998514</v>
      </c>
      <c r="X69" s="33">
        <v>12.809826012698</v>
      </c>
      <c r="Y69" s="33">
        <v>19.100155531028001</v>
      </c>
    </row>
    <row r="70" spans="1:25" ht="12.75" customHeight="1" x14ac:dyDescent="0.3">
      <c r="A70" s="32">
        <v>39234</v>
      </c>
      <c r="B70" s="32">
        <v>39264</v>
      </c>
      <c r="C70" s="33">
        <v>26.745985174507901</v>
      </c>
      <c r="D70" s="33">
        <v>20.7133957575134</v>
      </c>
      <c r="E70" s="33">
        <v>32.943458716225102</v>
      </c>
      <c r="F70" s="33">
        <v>19.277108433734899</v>
      </c>
      <c r="G70" s="33">
        <v>35.227272727272698</v>
      </c>
      <c r="H70" s="33">
        <v>22.159090909090899</v>
      </c>
      <c r="I70" s="33">
        <v>30.681818181818201</v>
      </c>
      <c r="J70" s="33">
        <v>18.8571428571429</v>
      </c>
      <c r="K70" s="33">
        <v>15.340909090909101</v>
      </c>
      <c r="L70" s="33">
        <v>25.714285714285701</v>
      </c>
      <c r="M70" s="33">
        <v>0.58139534883720501</v>
      </c>
      <c r="N70" s="33"/>
      <c r="O70" s="33"/>
      <c r="P70" s="33">
        <v>18.803542303847799</v>
      </c>
      <c r="Q70" s="33">
        <v>16.173556827158201</v>
      </c>
      <c r="R70" s="33">
        <v>21.465524402645698</v>
      </c>
      <c r="S70" s="33">
        <v>14.085417697179</v>
      </c>
      <c r="T70" s="33">
        <v>22.653464343062002</v>
      </c>
      <c r="U70" s="33">
        <v>18.282063178188999</v>
      </c>
      <c r="V70" s="33">
        <v>20.283922568426</v>
      </c>
      <c r="W70" s="33">
        <v>17.944397838356998</v>
      </c>
      <c r="X70" s="33">
        <v>17.172535958335001</v>
      </c>
      <c r="Y70" s="33">
        <v>22.564590183806999</v>
      </c>
    </row>
    <row r="71" spans="1:25" ht="12.75" customHeight="1" x14ac:dyDescent="0.3">
      <c r="A71" s="32">
        <v>39264</v>
      </c>
      <c r="B71" s="32">
        <v>39295</v>
      </c>
      <c r="C71" s="33">
        <v>22.5450766076695</v>
      </c>
      <c r="D71" s="33">
        <v>18.488600859166201</v>
      </c>
      <c r="E71" s="33">
        <v>26.676865189123799</v>
      </c>
      <c r="F71" s="33">
        <v>20.231213872832399</v>
      </c>
      <c r="G71" s="33">
        <v>24.7191011235955</v>
      </c>
      <c r="H71" s="33">
        <v>16.759776536312799</v>
      </c>
      <c r="I71" s="33">
        <v>28.651685393258401</v>
      </c>
      <c r="J71" s="33">
        <v>15.730337078651701</v>
      </c>
      <c r="K71" s="33">
        <v>18.435754189944099</v>
      </c>
      <c r="L71" s="33">
        <v>20.111731843575399</v>
      </c>
      <c r="M71" s="33">
        <v>3.4482758620689702</v>
      </c>
      <c r="N71" s="33"/>
      <c r="O71" s="33"/>
      <c r="P71" s="33">
        <v>14.620705024984799</v>
      </c>
      <c r="Q71" s="33">
        <v>9.1266919603269194</v>
      </c>
      <c r="R71" s="33">
        <v>20.259052508514198</v>
      </c>
      <c r="S71" s="33">
        <v>8.8080559814269996</v>
      </c>
      <c r="T71" s="33">
        <v>18.901528271379998</v>
      </c>
      <c r="U71" s="33">
        <v>9.4458141699260008</v>
      </c>
      <c r="V71" s="33">
        <v>21.624995471954001</v>
      </c>
      <c r="W71" s="33">
        <v>16.660669076537999</v>
      </c>
      <c r="X71" s="33">
        <v>17.334126502172001</v>
      </c>
      <c r="Y71" s="33">
        <v>17.943288115032999</v>
      </c>
    </row>
    <row r="72" spans="1:25" ht="12.75" customHeight="1" x14ac:dyDescent="0.3">
      <c r="A72" s="32">
        <v>39295</v>
      </c>
      <c r="B72" s="32">
        <v>39326</v>
      </c>
      <c r="C72" s="33">
        <v>17.571357556951</v>
      </c>
      <c r="D72" s="33">
        <v>18.105094856206101</v>
      </c>
      <c r="E72" s="33">
        <v>17.038926396393901</v>
      </c>
      <c r="F72" s="33">
        <v>16.6666666666667</v>
      </c>
      <c r="G72" s="33">
        <v>16.759776536312899</v>
      </c>
      <c r="H72" s="33">
        <v>19.553072625698299</v>
      </c>
      <c r="I72" s="33">
        <v>17.318435754189899</v>
      </c>
      <c r="J72" s="33">
        <v>11.173184357541899</v>
      </c>
      <c r="K72" s="33">
        <v>12.290502793296101</v>
      </c>
      <c r="L72" s="33">
        <v>20.111731843575399</v>
      </c>
      <c r="M72" s="33">
        <v>2.3255813953488298</v>
      </c>
      <c r="N72" s="33"/>
      <c r="O72" s="33"/>
      <c r="P72" s="33">
        <v>15.330443331139699</v>
      </c>
      <c r="Q72" s="33">
        <v>9.8887496729852007</v>
      </c>
      <c r="R72" s="33">
        <v>20.913221396702099</v>
      </c>
      <c r="S72" s="33">
        <v>6.4435128547440002</v>
      </c>
      <c r="T72" s="33">
        <v>21.656943271953999</v>
      </c>
      <c r="U72" s="33">
        <v>13.391482396860001</v>
      </c>
      <c r="V72" s="33">
        <v>20.171994919155999</v>
      </c>
      <c r="W72" s="33">
        <v>12.408472270991</v>
      </c>
      <c r="X72" s="33">
        <v>11.917305380915</v>
      </c>
      <c r="Y72" s="33">
        <v>20.860559489320998</v>
      </c>
    </row>
    <row r="73" spans="1:25" ht="12.75" customHeight="1" x14ac:dyDescent="0.3">
      <c r="A73" s="32">
        <v>39326</v>
      </c>
      <c r="B73" s="32">
        <v>39356</v>
      </c>
      <c r="C73" s="33">
        <v>10.4660853218846</v>
      </c>
      <c r="D73" s="33">
        <v>13.436304736976</v>
      </c>
      <c r="E73" s="33">
        <v>7.5372000340152896</v>
      </c>
      <c r="F73" s="33">
        <v>6.8571428571428603</v>
      </c>
      <c r="G73" s="33">
        <v>6.1452513966480504</v>
      </c>
      <c r="H73" s="33">
        <v>20.2247191011236</v>
      </c>
      <c r="I73" s="33">
        <v>8.9385474860335101</v>
      </c>
      <c r="J73" s="33">
        <v>13.407821229050301</v>
      </c>
      <c r="K73" s="33">
        <v>20.111731843575399</v>
      </c>
      <c r="L73" s="33">
        <v>33.1460674157303</v>
      </c>
      <c r="M73" s="33">
        <v>-4</v>
      </c>
      <c r="N73" s="33"/>
      <c r="O73" s="33"/>
      <c r="P73" s="33">
        <v>13.3722598391965</v>
      </c>
      <c r="Q73" s="33">
        <v>9.6407890267143408</v>
      </c>
      <c r="R73" s="33">
        <v>17.170148425095</v>
      </c>
      <c r="S73" s="33">
        <v>5.7589053445290004</v>
      </c>
      <c r="T73" s="33">
        <v>16.642417992527001</v>
      </c>
      <c r="U73" s="33">
        <v>13.595909008912001</v>
      </c>
      <c r="V73" s="33">
        <v>17.699164383425</v>
      </c>
      <c r="W73" s="33">
        <v>17.820517134260999</v>
      </c>
      <c r="X73" s="33">
        <v>20.686939511373001</v>
      </c>
      <c r="Y73" s="33">
        <v>32.539655400268003</v>
      </c>
    </row>
    <row r="74" spans="1:25" ht="12.75" customHeight="1" x14ac:dyDescent="0.3">
      <c r="A74" s="32">
        <v>39356</v>
      </c>
      <c r="B74" s="32">
        <v>39387</v>
      </c>
      <c r="C74" s="33">
        <v>9.0960997009944702</v>
      </c>
      <c r="D74" s="33">
        <v>12.9856402985427</v>
      </c>
      <c r="E74" s="33">
        <v>5.2775898360288203</v>
      </c>
      <c r="F74" s="33">
        <v>6.8181818181818103</v>
      </c>
      <c r="G74" s="33">
        <v>5</v>
      </c>
      <c r="H74" s="33">
        <v>19.337016574585601</v>
      </c>
      <c r="I74" s="33">
        <v>5.5555555555555598</v>
      </c>
      <c r="J74" s="33">
        <v>20.111731843575399</v>
      </c>
      <c r="K74" s="33">
        <v>19.889502762430901</v>
      </c>
      <c r="L74" s="33">
        <v>33.519553072625698</v>
      </c>
      <c r="M74" s="33">
        <v>-1.72413793103448</v>
      </c>
      <c r="N74" s="33"/>
      <c r="O74" s="33"/>
      <c r="P74" s="33">
        <v>16.866512551358401</v>
      </c>
      <c r="Q74" s="33">
        <v>12.975763795409099</v>
      </c>
      <c r="R74" s="33">
        <v>20.828339469499198</v>
      </c>
      <c r="S74" s="33">
        <v>9.2068967143950005</v>
      </c>
      <c r="T74" s="33">
        <v>21.762909659782</v>
      </c>
      <c r="U74" s="33">
        <v>16.812527104021001</v>
      </c>
      <c r="V74" s="33">
        <v>19.897707816286999</v>
      </c>
      <c r="W74" s="33">
        <v>24.057235698768999</v>
      </c>
      <c r="X74" s="33">
        <v>20.879539889566999</v>
      </c>
      <c r="Y74" s="33">
        <v>32.459753137741998</v>
      </c>
    </row>
    <row r="75" spans="1:25" ht="12.75" customHeight="1" x14ac:dyDescent="0.3">
      <c r="A75" s="32">
        <v>39387</v>
      </c>
      <c r="B75" s="32">
        <v>39417</v>
      </c>
      <c r="C75" s="33">
        <v>6.0812651013978298</v>
      </c>
      <c r="D75" s="33">
        <v>4.9578889219689302</v>
      </c>
      <c r="E75" s="33">
        <v>7.2107985165747301</v>
      </c>
      <c r="F75" s="33">
        <v>3.3707865168539302</v>
      </c>
      <c r="G75" s="33">
        <v>5.3475935828876997</v>
      </c>
      <c r="H75" s="33">
        <v>6.5573770491803298</v>
      </c>
      <c r="I75" s="33">
        <v>9.0909090909090899</v>
      </c>
      <c r="J75" s="33">
        <v>25.668449197861001</v>
      </c>
      <c r="K75" s="33">
        <v>16.6666666666667</v>
      </c>
      <c r="L75" s="33">
        <v>27.5675675675676</v>
      </c>
      <c r="M75" s="33">
        <v>-2.2222222222222299</v>
      </c>
      <c r="N75" s="33"/>
      <c r="O75" s="33"/>
      <c r="P75" s="33">
        <v>19.976332580473098</v>
      </c>
      <c r="Q75" s="33">
        <v>15.3716781767644</v>
      </c>
      <c r="R75" s="33">
        <v>24.679434664754702</v>
      </c>
      <c r="S75" s="33">
        <v>17.567541804897999</v>
      </c>
      <c r="T75" s="33">
        <v>24.28413540867</v>
      </c>
      <c r="U75" s="33">
        <v>13.197976940287999</v>
      </c>
      <c r="V75" s="33">
        <v>25.075430633077001</v>
      </c>
      <c r="W75" s="33">
        <v>24.023709701879</v>
      </c>
      <c r="X75" s="33">
        <v>21.653055620759002</v>
      </c>
      <c r="Y75" s="33">
        <v>31.900155474407999</v>
      </c>
    </row>
    <row r="76" spans="1:25" ht="12.75" customHeight="1" x14ac:dyDescent="0.3">
      <c r="A76" s="32">
        <v>39417</v>
      </c>
      <c r="B76" s="32">
        <v>39448</v>
      </c>
      <c r="C76" s="33">
        <v>14.443973871998599</v>
      </c>
      <c r="D76" s="33">
        <v>7.9616134736425304</v>
      </c>
      <c r="E76" s="33">
        <v>21.128395581729698</v>
      </c>
      <c r="F76" s="33">
        <v>8.9385474860335101</v>
      </c>
      <c r="G76" s="33">
        <v>22.702702702702702</v>
      </c>
      <c r="H76" s="33">
        <v>6.9892473118279499</v>
      </c>
      <c r="I76" s="33">
        <v>19.565217391304301</v>
      </c>
      <c r="J76" s="33">
        <v>36.413043478260903</v>
      </c>
      <c r="K76" s="33">
        <v>16.129032258064498</v>
      </c>
      <c r="L76" s="33">
        <v>34.7826086956522</v>
      </c>
      <c r="M76" s="33">
        <v>1.1111111111111101</v>
      </c>
      <c r="N76" s="33"/>
      <c r="O76" s="33"/>
      <c r="P76" s="33">
        <v>21.510853469477599</v>
      </c>
      <c r="Q76" s="33">
        <v>15.458140173037499</v>
      </c>
      <c r="R76" s="33">
        <v>27.733601363912001</v>
      </c>
      <c r="S76" s="33">
        <v>15.775781981173999</v>
      </c>
      <c r="T76" s="33">
        <v>30.513934587428999</v>
      </c>
      <c r="U76" s="33">
        <v>15.140965962874001</v>
      </c>
      <c r="V76" s="33">
        <v>24.986803001737002</v>
      </c>
      <c r="W76" s="33">
        <v>24.673448173366999</v>
      </c>
      <c r="X76" s="33">
        <v>20.535996087577999</v>
      </c>
      <c r="Y76" s="33">
        <v>35.413719084920999</v>
      </c>
    </row>
    <row r="77" spans="1:25" ht="12.75" customHeight="1" x14ac:dyDescent="0.3">
      <c r="A77" s="32">
        <v>39448</v>
      </c>
      <c r="B77" s="32">
        <v>39479</v>
      </c>
      <c r="C77" s="33">
        <v>10.9542572996322</v>
      </c>
      <c r="D77" s="33">
        <v>-5.2077993096216098</v>
      </c>
      <c r="E77" s="33">
        <v>28.457292002028101</v>
      </c>
      <c r="F77" s="33">
        <v>-11.7977528089888</v>
      </c>
      <c r="G77" s="33">
        <v>28.723404255319199</v>
      </c>
      <c r="H77" s="33">
        <v>1.61290322580645</v>
      </c>
      <c r="I77" s="33">
        <v>28.1914893617021</v>
      </c>
      <c r="J77" s="33">
        <v>19.680851063829799</v>
      </c>
      <c r="K77" s="33">
        <v>33.155080213903702</v>
      </c>
      <c r="L77" s="33">
        <v>37.433155080213901</v>
      </c>
      <c r="M77" s="33">
        <v>-5</v>
      </c>
      <c r="N77" s="33"/>
      <c r="O77" s="33"/>
      <c r="P77" s="33">
        <v>17.631241242062899</v>
      </c>
      <c r="Q77" s="33">
        <v>12.3911548464347</v>
      </c>
      <c r="R77" s="33">
        <v>23.000610354071199</v>
      </c>
      <c r="S77" s="33">
        <v>10.394895159281999</v>
      </c>
      <c r="T77" s="33">
        <v>23.372148582887998</v>
      </c>
      <c r="U77" s="33">
        <v>14.406355357867</v>
      </c>
      <c r="V77" s="33">
        <v>22.629690110336</v>
      </c>
      <c r="W77" s="33">
        <v>18.283281476694999</v>
      </c>
      <c r="X77" s="33">
        <v>24.717398035921001</v>
      </c>
      <c r="Y77" s="33">
        <v>35.254895991757003</v>
      </c>
    </row>
    <row r="78" spans="1:25" ht="12.75" customHeight="1" x14ac:dyDescent="0.3">
      <c r="A78" s="32">
        <v>39479</v>
      </c>
      <c r="B78" s="32">
        <v>39508</v>
      </c>
      <c r="C78" s="33">
        <v>21.952988295983001</v>
      </c>
      <c r="D78" s="33">
        <v>12.7140163394334</v>
      </c>
      <c r="E78" s="33">
        <v>31.593243648346501</v>
      </c>
      <c r="F78" s="33">
        <v>12.790697674418601</v>
      </c>
      <c r="G78" s="33">
        <v>31.868131868131901</v>
      </c>
      <c r="H78" s="33">
        <v>12.6373626373626</v>
      </c>
      <c r="I78" s="33">
        <v>31.3186813186813</v>
      </c>
      <c r="J78" s="33">
        <v>20.3296703296703</v>
      </c>
      <c r="K78" s="33">
        <v>15.934065934065901</v>
      </c>
      <c r="L78" s="33">
        <v>25.966850828729299</v>
      </c>
      <c r="M78" s="33">
        <v>-2.8901734104046302</v>
      </c>
      <c r="N78" s="33"/>
      <c r="O78" s="33"/>
      <c r="P78" s="33">
        <v>20.141153806179702</v>
      </c>
      <c r="Q78" s="33">
        <v>16.618173045304601</v>
      </c>
      <c r="R78" s="33">
        <v>23.721430745242401</v>
      </c>
      <c r="S78" s="33">
        <v>17.464408707693</v>
      </c>
      <c r="T78" s="33">
        <v>22.402302902706001</v>
      </c>
      <c r="U78" s="33">
        <v>15.775230403602</v>
      </c>
      <c r="V78" s="33">
        <v>25.048382689608001</v>
      </c>
      <c r="W78" s="33">
        <v>20.906422921733999</v>
      </c>
      <c r="X78" s="33">
        <v>14.112602326749</v>
      </c>
      <c r="Y78" s="33">
        <v>28.289640680698501</v>
      </c>
    </row>
    <row r="79" spans="1:25" ht="12.75" customHeight="1" x14ac:dyDescent="0.3">
      <c r="A79" s="32">
        <v>39508</v>
      </c>
      <c r="B79" s="32">
        <v>39539</v>
      </c>
      <c r="C79" s="33">
        <v>23.5180589627752</v>
      </c>
      <c r="D79" s="33">
        <v>12.234488858124999</v>
      </c>
      <c r="E79" s="33">
        <v>35.401526638228198</v>
      </c>
      <c r="F79" s="33">
        <v>11.4285714285714</v>
      </c>
      <c r="G79" s="33">
        <v>36.756756756756801</v>
      </c>
      <c r="H79" s="33">
        <v>13.0434782608696</v>
      </c>
      <c r="I79" s="33">
        <v>34.054054054054099</v>
      </c>
      <c r="J79" s="33">
        <v>15.6756756756757</v>
      </c>
      <c r="K79" s="33">
        <v>17.8378378378378</v>
      </c>
      <c r="L79" s="33">
        <v>30.434782608695699</v>
      </c>
      <c r="M79" s="33">
        <v>-1.71428571428571</v>
      </c>
      <c r="N79" s="33"/>
      <c r="O79" s="33"/>
      <c r="P79" s="33">
        <v>15.9228198493741</v>
      </c>
      <c r="Q79" s="33">
        <v>3.9326359167319498</v>
      </c>
      <c r="R79" s="33">
        <v>28.6179645652293</v>
      </c>
      <c r="S79" s="33">
        <v>-2.7703283523894</v>
      </c>
      <c r="T79" s="33">
        <v>29.169492900270999</v>
      </c>
      <c r="U79" s="33">
        <v>10.863404296755</v>
      </c>
      <c r="V79" s="33">
        <v>28.067763560018999</v>
      </c>
      <c r="W79" s="33">
        <v>15.518444957704</v>
      </c>
      <c r="X79" s="33">
        <v>16.451521810909998</v>
      </c>
      <c r="Y79" s="33">
        <v>29.049792211602998</v>
      </c>
    </row>
    <row r="80" spans="1:25" ht="12.75" customHeight="1" x14ac:dyDescent="0.3">
      <c r="A80" s="32">
        <v>39539</v>
      </c>
      <c r="B80" s="32">
        <v>39569</v>
      </c>
      <c r="C80" s="33">
        <v>20.4336701707212</v>
      </c>
      <c r="D80" s="33">
        <v>11.4145393383822</v>
      </c>
      <c r="E80" s="33">
        <v>29.837565084212901</v>
      </c>
      <c r="F80" s="33">
        <v>9.2391304347826093</v>
      </c>
      <c r="G80" s="33">
        <v>31.413612565445</v>
      </c>
      <c r="H80" s="33">
        <v>13.612565445026201</v>
      </c>
      <c r="I80" s="33">
        <v>28.272251308900501</v>
      </c>
      <c r="J80" s="33">
        <v>21.989528795811498</v>
      </c>
      <c r="K80" s="33">
        <v>25.130890052356001</v>
      </c>
      <c r="L80" s="33">
        <v>27.894736842105299</v>
      </c>
      <c r="M80" s="33">
        <v>-3.84615384615384</v>
      </c>
      <c r="N80" s="33"/>
      <c r="O80" s="33"/>
      <c r="P80" s="33">
        <v>18.309296820802601</v>
      </c>
      <c r="Q80" s="33">
        <v>13.324643367105899</v>
      </c>
      <c r="R80" s="33">
        <v>23.4104242536011</v>
      </c>
      <c r="S80" s="33">
        <v>11.973210367583</v>
      </c>
      <c r="T80" s="33">
        <v>23.473636997189001</v>
      </c>
      <c r="U80" s="33">
        <v>14.684692413671</v>
      </c>
      <c r="V80" s="33">
        <v>23.34722939065</v>
      </c>
      <c r="W80" s="33">
        <v>23.602016963019999</v>
      </c>
      <c r="X80" s="33">
        <v>24.413612190803999</v>
      </c>
      <c r="Y80" s="33">
        <v>31.632441256210001</v>
      </c>
    </row>
    <row r="81" spans="1:25" ht="12.75" customHeight="1" x14ac:dyDescent="0.3">
      <c r="A81" s="32">
        <v>39569</v>
      </c>
      <c r="B81" s="32">
        <v>39600</v>
      </c>
      <c r="C81" s="33">
        <v>22.711452987581399</v>
      </c>
      <c r="D81" s="33">
        <v>17.8299247078333</v>
      </c>
      <c r="E81" s="33">
        <v>27.702375412224502</v>
      </c>
      <c r="F81" s="33">
        <v>21.739130434782599</v>
      </c>
      <c r="G81" s="33">
        <v>30.569948186528499</v>
      </c>
      <c r="H81" s="33">
        <v>13.9896373056995</v>
      </c>
      <c r="I81" s="33">
        <v>24.870466321243502</v>
      </c>
      <c r="J81" s="33">
        <v>20.207253886010399</v>
      </c>
      <c r="K81" s="33">
        <v>21.7616580310881</v>
      </c>
      <c r="L81" s="33">
        <v>34.8958333333333</v>
      </c>
      <c r="M81" s="33">
        <v>0.53763440860214495</v>
      </c>
      <c r="N81" s="33"/>
      <c r="O81" s="33"/>
      <c r="P81" s="33">
        <v>14.743982284425901</v>
      </c>
      <c r="Q81" s="33">
        <v>10.733726923175</v>
      </c>
      <c r="R81" s="33">
        <v>18.830552663197899</v>
      </c>
      <c r="S81" s="33">
        <v>11.026637898274</v>
      </c>
      <c r="T81" s="33">
        <v>20.300892203496002</v>
      </c>
      <c r="U81" s="33">
        <v>10.44122251684</v>
      </c>
      <c r="V81" s="33">
        <v>17.370026511951998</v>
      </c>
      <c r="W81" s="33">
        <v>22.949174102935999</v>
      </c>
      <c r="X81" s="33">
        <v>22.600205406322001</v>
      </c>
      <c r="Y81" s="33">
        <v>33.283737793614002</v>
      </c>
    </row>
    <row r="82" spans="1:25" ht="12.75" customHeight="1" x14ac:dyDescent="0.3">
      <c r="A82" s="32">
        <v>39600</v>
      </c>
      <c r="B82" s="32">
        <v>39630</v>
      </c>
      <c r="C82" s="33">
        <v>25.543295902915599</v>
      </c>
      <c r="D82" s="33">
        <v>16.6077535983394</v>
      </c>
      <c r="E82" s="33">
        <v>34.847448817917602</v>
      </c>
      <c r="F82" s="33">
        <v>17.8378378378378</v>
      </c>
      <c r="G82" s="33">
        <v>37.244897959183703</v>
      </c>
      <c r="H82" s="33">
        <v>15.384615384615399</v>
      </c>
      <c r="I82" s="33">
        <v>32.474226804123703</v>
      </c>
      <c r="J82" s="33">
        <v>23.979591836734699</v>
      </c>
      <c r="K82" s="33">
        <v>24.4897959183673</v>
      </c>
      <c r="L82" s="33">
        <v>38.974358974358999</v>
      </c>
      <c r="M82" s="33">
        <v>-0.53475935828876697</v>
      </c>
      <c r="N82" s="33"/>
      <c r="O82" s="33"/>
      <c r="P82" s="33">
        <v>17.528467462854199</v>
      </c>
      <c r="Q82" s="33">
        <v>11.767217169092399</v>
      </c>
      <c r="R82" s="33">
        <v>23.446455921243501</v>
      </c>
      <c r="S82" s="33">
        <v>12.061601391818</v>
      </c>
      <c r="T82" s="33">
        <v>24.752550261164</v>
      </c>
      <c r="U82" s="33">
        <v>11.473241610972</v>
      </c>
      <c r="V82" s="33">
        <v>22.147951628345002</v>
      </c>
      <c r="W82" s="33">
        <v>23.027640142210998</v>
      </c>
      <c r="X82" s="33">
        <v>26.470542654791998</v>
      </c>
      <c r="Y82" s="33">
        <v>36.934267941131502</v>
      </c>
    </row>
    <row r="83" spans="1:25" ht="12.75" customHeight="1" x14ac:dyDescent="0.3">
      <c r="A83" s="32">
        <v>39630</v>
      </c>
      <c r="B83" s="32">
        <v>39661</v>
      </c>
      <c r="C83" s="33">
        <v>26.593961960889999</v>
      </c>
      <c r="D83" s="33">
        <v>22.8044683534666</v>
      </c>
      <c r="E83" s="33">
        <v>30.447907874439899</v>
      </c>
      <c r="F83" s="33">
        <v>26.701570680628301</v>
      </c>
      <c r="G83" s="33">
        <v>32.487309644670098</v>
      </c>
      <c r="H83" s="33">
        <v>18.974358974358999</v>
      </c>
      <c r="I83" s="33">
        <v>28.426395939086301</v>
      </c>
      <c r="J83" s="33">
        <v>18.2741116751269</v>
      </c>
      <c r="K83" s="33">
        <v>23.350253807106601</v>
      </c>
      <c r="L83" s="33">
        <v>38.461538461538503</v>
      </c>
      <c r="M83" s="33">
        <v>-0.52910052910053196</v>
      </c>
      <c r="N83" s="33"/>
      <c r="O83" s="33"/>
      <c r="P83" s="33">
        <v>18.767319381029001</v>
      </c>
      <c r="Q83" s="33">
        <v>13.5730844613252</v>
      </c>
      <c r="R83" s="33">
        <v>24.0878814382048</v>
      </c>
      <c r="S83" s="33">
        <v>15.404619628100001</v>
      </c>
      <c r="T83" s="33">
        <v>26.705964599316001</v>
      </c>
      <c r="U83" s="33">
        <v>11.757122410266</v>
      </c>
      <c r="V83" s="33">
        <v>21.500032856278999</v>
      </c>
      <c r="W83" s="33">
        <v>19.225149444561001</v>
      </c>
      <c r="X83" s="33">
        <v>22.312719948906</v>
      </c>
      <c r="Y83" s="33">
        <v>36.363523370236003</v>
      </c>
    </row>
    <row r="84" spans="1:25" ht="12.75" customHeight="1" x14ac:dyDescent="0.3">
      <c r="A84" s="32">
        <v>39661</v>
      </c>
      <c r="B84" s="32">
        <v>39692</v>
      </c>
      <c r="C84" s="33">
        <v>18.389648103939201</v>
      </c>
      <c r="D84" s="33">
        <v>11.9143513490587</v>
      </c>
      <c r="E84" s="33">
        <v>25.062805304782199</v>
      </c>
      <c r="F84" s="33">
        <v>15.384615384615399</v>
      </c>
      <c r="G84" s="33">
        <v>26.130653266331699</v>
      </c>
      <c r="H84" s="33">
        <v>8.5</v>
      </c>
      <c r="I84" s="33">
        <v>24</v>
      </c>
      <c r="J84" s="33">
        <v>22.110552763819101</v>
      </c>
      <c r="K84" s="33">
        <v>11.5</v>
      </c>
      <c r="L84" s="33">
        <v>31.658291457286399</v>
      </c>
      <c r="M84" s="33">
        <v>-5.8201058201058196</v>
      </c>
      <c r="N84" s="33"/>
      <c r="O84" s="33"/>
      <c r="P84" s="33">
        <v>16.3095702940062</v>
      </c>
      <c r="Q84" s="33">
        <v>4.3173479916654296</v>
      </c>
      <c r="R84" s="33">
        <v>29.005665258959301</v>
      </c>
      <c r="S84" s="33">
        <v>6.0552080843720004</v>
      </c>
      <c r="T84" s="33">
        <v>31.015549287565999</v>
      </c>
      <c r="U84" s="33">
        <v>2.5941449305859998</v>
      </c>
      <c r="V84" s="33">
        <v>27.013267645534999</v>
      </c>
      <c r="W84" s="33">
        <v>23.467158389072001</v>
      </c>
      <c r="X84" s="33">
        <v>11.122183693550999</v>
      </c>
      <c r="Y84" s="33">
        <v>30.698618383372001</v>
      </c>
    </row>
    <row r="85" spans="1:25" ht="12.75" customHeight="1" x14ac:dyDescent="0.3">
      <c r="A85" s="32">
        <v>39692</v>
      </c>
      <c r="B85" s="32">
        <v>39722</v>
      </c>
      <c r="C85" s="33">
        <v>16.102654449763001</v>
      </c>
      <c r="D85" s="33">
        <v>13.093708427603699</v>
      </c>
      <c r="E85" s="33">
        <v>19.1540876773451</v>
      </c>
      <c r="F85" s="33">
        <v>10.714285714285699</v>
      </c>
      <c r="G85" s="33">
        <v>19.402985074626901</v>
      </c>
      <c r="H85" s="33">
        <v>15.5</v>
      </c>
      <c r="I85" s="33">
        <v>18.905472636815901</v>
      </c>
      <c r="J85" s="33">
        <v>11.9402985074627</v>
      </c>
      <c r="K85" s="33">
        <v>4.4776119402985</v>
      </c>
      <c r="L85" s="33">
        <v>27.5</v>
      </c>
      <c r="M85" s="33">
        <v>-13.9896373056995</v>
      </c>
      <c r="N85" s="33"/>
      <c r="O85" s="33"/>
      <c r="P85" s="33">
        <v>18.569281282496899</v>
      </c>
      <c r="Q85" s="33">
        <v>8.7749159564198997</v>
      </c>
      <c r="R85" s="33">
        <v>28.823134721411499</v>
      </c>
      <c r="S85" s="33">
        <v>8.5758275700589994</v>
      </c>
      <c r="T85" s="33">
        <v>29.883536857452</v>
      </c>
      <c r="U85" s="33">
        <v>8.9741943752789997</v>
      </c>
      <c r="V85" s="33">
        <v>27.767623986928001</v>
      </c>
      <c r="W85" s="33">
        <v>16.296283753897001</v>
      </c>
      <c r="X85" s="33">
        <v>5.0333897555859997</v>
      </c>
      <c r="Y85" s="33">
        <v>26.676154132415501</v>
      </c>
    </row>
    <row r="86" spans="1:25" ht="12.75" customHeight="1" x14ac:dyDescent="0.3">
      <c r="A86" s="32">
        <v>39722</v>
      </c>
      <c r="B86" s="32">
        <v>39753</v>
      </c>
      <c r="C86" s="33">
        <v>-12.265847062368801</v>
      </c>
      <c r="D86" s="33">
        <v>-11.6268769102393</v>
      </c>
      <c r="E86" s="33">
        <v>-12.902649798846699</v>
      </c>
      <c r="F86" s="33">
        <v>-10.3092783505155</v>
      </c>
      <c r="G86" s="33">
        <v>-12.437810945273601</v>
      </c>
      <c r="H86" s="33">
        <v>-12.935323383084601</v>
      </c>
      <c r="I86" s="33">
        <v>-13.3663366336634</v>
      </c>
      <c r="J86" s="33">
        <v>6</v>
      </c>
      <c r="K86" s="33">
        <v>-7.9207920792079296</v>
      </c>
      <c r="L86" s="33">
        <v>16.417910447761201</v>
      </c>
      <c r="M86" s="33">
        <v>-36.082474226804102</v>
      </c>
      <c r="N86" s="33"/>
      <c r="O86" s="33"/>
      <c r="P86" s="33">
        <v>-4.7507921882193198</v>
      </c>
      <c r="Q86" s="33">
        <v>-11.858321345070101</v>
      </c>
      <c r="R86" s="33">
        <v>2.6252419116969201</v>
      </c>
      <c r="S86" s="33">
        <v>-8.2239047123873004</v>
      </c>
      <c r="T86" s="33">
        <v>4.3311281748279997</v>
      </c>
      <c r="U86" s="33">
        <v>-15.4238608622807</v>
      </c>
      <c r="V86" s="33">
        <v>0.933597472456</v>
      </c>
      <c r="W86" s="33">
        <v>9.4814552776020005</v>
      </c>
      <c r="X86" s="33">
        <v>-7.1568838888836002</v>
      </c>
      <c r="Y86" s="33">
        <v>17.6320529735485</v>
      </c>
    </row>
    <row r="87" spans="1:25" ht="12.75" customHeight="1" x14ac:dyDescent="0.3">
      <c r="A87" s="32">
        <v>39753</v>
      </c>
      <c r="B87" s="32">
        <v>39783</v>
      </c>
      <c r="C87" s="33">
        <v>-27.120976099377799</v>
      </c>
      <c r="D87" s="33">
        <v>-33.9018331339282</v>
      </c>
      <c r="E87" s="33">
        <v>-20.063294684459201</v>
      </c>
      <c r="F87" s="33">
        <v>-36.269430051813501</v>
      </c>
      <c r="G87" s="33">
        <v>-22.277227722772299</v>
      </c>
      <c r="H87" s="33">
        <v>-31.5</v>
      </c>
      <c r="I87" s="33">
        <v>-17.821782178217799</v>
      </c>
      <c r="J87" s="33">
        <v>6.9306930693069297</v>
      </c>
      <c r="K87" s="33">
        <v>-15.5</v>
      </c>
      <c r="L87" s="33">
        <v>12</v>
      </c>
      <c r="M87" s="33">
        <v>-42.631578947368403</v>
      </c>
      <c r="N87" s="33"/>
      <c r="O87" s="33"/>
      <c r="P87" s="33">
        <v>-13.1641449830803</v>
      </c>
      <c r="Q87" s="33">
        <v>-23.245204136736199</v>
      </c>
      <c r="R87" s="33">
        <v>-2.50812121155829</v>
      </c>
      <c r="S87" s="33">
        <v>-21.797463342796998</v>
      </c>
      <c r="T87" s="33">
        <v>-3.3076327701628001</v>
      </c>
      <c r="U87" s="33">
        <v>-24.681183294473499</v>
      </c>
      <c r="V87" s="33">
        <v>-1.7053598129048</v>
      </c>
      <c r="W87" s="33">
        <v>5.5313340237100004</v>
      </c>
      <c r="X87" s="33">
        <v>-11.9297950437868</v>
      </c>
      <c r="Y87" s="33">
        <v>15.746050210424499</v>
      </c>
    </row>
    <row r="88" spans="1:25" ht="12.75" customHeight="1" x14ac:dyDescent="0.3">
      <c r="A88" s="32">
        <v>39783</v>
      </c>
      <c r="B88" s="32">
        <v>39814</v>
      </c>
      <c r="C88" s="33">
        <v>-20.381923112969101</v>
      </c>
      <c r="D88" s="33">
        <v>-30.716680959808802</v>
      </c>
      <c r="E88" s="33">
        <v>-9.4162276146324508</v>
      </c>
      <c r="F88" s="33">
        <v>-27.3684210526316</v>
      </c>
      <c r="G88" s="33">
        <v>-11.3861386138614</v>
      </c>
      <c r="H88" s="33">
        <v>-34</v>
      </c>
      <c r="I88" s="33">
        <v>-7.4257425742574297</v>
      </c>
      <c r="J88" s="33">
        <v>4.4776119402985</v>
      </c>
      <c r="K88" s="33">
        <v>-16.8316831683168</v>
      </c>
      <c r="L88" s="33">
        <v>14.9253731343284</v>
      </c>
      <c r="M88" s="33">
        <v>-39.473684210526301</v>
      </c>
      <c r="N88" s="33"/>
      <c r="O88" s="33"/>
      <c r="P88" s="33">
        <v>-13.072650239071001</v>
      </c>
      <c r="Q88" s="33">
        <v>-22.876500312504501</v>
      </c>
      <c r="R88" s="33">
        <v>-2.72615350140646</v>
      </c>
      <c r="S88" s="33">
        <v>-19.878097913803401</v>
      </c>
      <c r="T88" s="33">
        <v>-3.5013284080232001</v>
      </c>
      <c r="U88" s="33">
        <v>-25.824989753145498</v>
      </c>
      <c r="V88" s="33">
        <v>-1.9479205785142</v>
      </c>
      <c r="W88" s="33">
        <v>-4.5133686562779003</v>
      </c>
      <c r="X88" s="33">
        <v>-13.6922240312981</v>
      </c>
      <c r="Y88" s="33">
        <v>14.334435491301999</v>
      </c>
    </row>
    <row r="89" spans="1:25" ht="12.75" customHeight="1" x14ac:dyDescent="0.3">
      <c r="A89" s="32">
        <v>39814</v>
      </c>
      <c r="B89" s="32">
        <v>39845</v>
      </c>
      <c r="C89" s="33">
        <v>-17.988484225238199</v>
      </c>
      <c r="D89" s="33">
        <v>-36.985726171689002</v>
      </c>
      <c r="E89" s="33">
        <v>3.22264484346604</v>
      </c>
      <c r="F89" s="33">
        <v>-30.434782608695699</v>
      </c>
      <c r="G89" s="33">
        <v>3.9603960396039599</v>
      </c>
      <c r="H89" s="33">
        <v>-43.283582089552198</v>
      </c>
      <c r="I89" s="33">
        <v>2.4875621890547301</v>
      </c>
      <c r="J89" s="33">
        <v>10.891089108910901</v>
      </c>
      <c r="K89" s="33">
        <v>-6.9651741293532297</v>
      </c>
      <c r="L89" s="33">
        <v>18.5</v>
      </c>
      <c r="M89" s="33">
        <v>-43.478260869565197</v>
      </c>
      <c r="N89" s="33"/>
      <c r="O89" s="33"/>
      <c r="P89" s="33">
        <v>-11.0480694201406</v>
      </c>
      <c r="Q89" s="33">
        <v>-19.439287088930399</v>
      </c>
      <c r="R89" s="33">
        <v>-2.2668857790758601</v>
      </c>
      <c r="S89" s="33">
        <v>-7.9756020329919002</v>
      </c>
      <c r="T89" s="33">
        <v>-1.4026047772048</v>
      </c>
      <c r="U89" s="33">
        <v>-30.2186003855869</v>
      </c>
      <c r="V89" s="33">
        <v>-3.1274054947057</v>
      </c>
      <c r="W89" s="33">
        <v>9.2116073219330001</v>
      </c>
      <c r="X89" s="33">
        <v>-12.7965103548679</v>
      </c>
      <c r="Y89" s="33">
        <v>17.476589307409</v>
      </c>
    </row>
    <row r="90" spans="1:25" ht="12.75" customHeight="1" x14ac:dyDescent="0.3">
      <c r="A90" s="32">
        <v>39845</v>
      </c>
      <c r="B90" s="32">
        <v>39873</v>
      </c>
      <c r="C90" s="33">
        <v>-4.8611540378456697</v>
      </c>
      <c r="D90" s="33">
        <v>-16.245906111482999</v>
      </c>
      <c r="E90" s="33">
        <v>7.2289569044590403</v>
      </c>
      <c r="F90" s="33">
        <v>-10.4712041884817</v>
      </c>
      <c r="G90" s="33">
        <v>7.2115384615384697</v>
      </c>
      <c r="H90" s="33">
        <v>-21.8446601941748</v>
      </c>
      <c r="I90" s="33">
        <v>7.2463768115942004</v>
      </c>
      <c r="J90" s="33">
        <v>6.7632850241545803</v>
      </c>
      <c r="K90" s="33">
        <v>0.96618357487922402</v>
      </c>
      <c r="L90" s="33">
        <v>25.728155339805799</v>
      </c>
      <c r="M90" s="33">
        <v>-33.502538071065999</v>
      </c>
      <c r="N90" s="33"/>
      <c r="O90" s="33"/>
      <c r="P90" s="33">
        <v>-6.8267111829541403</v>
      </c>
      <c r="Q90" s="33">
        <v>-12.780766997956199</v>
      </c>
      <c r="R90" s="33">
        <v>-0.68330099404658995</v>
      </c>
      <c r="S90" s="33">
        <v>-6.5492274236035</v>
      </c>
      <c r="T90" s="33">
        <v>-2.2966566128104899</v>
      </c>
      <c r="U90" s="33">
        <v>-18.811572892367799</v>
      </c>
      <c r="V90" s="33">
        <v>0.943220392721003</v>
      </c>
      <c r="W90" s="33">
        <v>6.6646847917995</v>
      </c>
      <c r="X90" s="33">
        <v>-0.78562118149500304</v>
      </c>
      <c r="Y90" s="33">
        <v>27.004231755429998</v>
      </c>
    </row>
    <row r="91" spans="1:25" ht="12.75" customHeight="1" x14ac:dyDescent="0.3">
      <c r="A91" s="32">
        <v>39873</v>
      </c>
      <c r="B91" s="32">
        <v>39904</v>
      </c>
      <c r="C91" s="33">
        <v>0.485802972991138</v>
      </c>
      <c r="D91" s="33">
        <v>-9.3362879090774396</v>
      </c>
      <c r="E91" s="33">
        <v>10.813881429924599</v>
      </c>
      <c r="F91" s="33">
        <v>1.53061224489797</v>
      </c>
      <c r="G91" s="33">
        <v>12.0192307692308</v>
      </c>
      <c r="H91" s="33">
        <v>-19.6172248803828</v>
      </c>
      <c r="I91" s="33">
        <v>9.6153846153846096</v>
      </c>
      <c r="J91" s="33">
        <v>7.2115384615384697</v>
      </c>
      <c r="K91" s="33">
        <v>1.91387559808612</v>
      </c>
      <c r="L91" s="33">
        <v>23.6714975845411</v>
      </c>
      <c r="M91" s="33">
        <v>-35.897435897435898</v>
      </c>
      <c r="N91" s="33"/>
      <c r="O91" s="33"/>
      <c r="P91" s="33">
        <v>-7.05320146158948</v>
      </c>
      <c r="Q91" s="33">
        <v>-17.380246807019301</v>
      </c>
      <c r="R91" s="33">
        <v>3.85783254717987</v>
      </c>
      <c r="S91" s="33">
        <v>-12.4902389746753</v>
      </c>
      <c r="T91" s="33">
        <v>4.3405693210289904</v>
      </c>
      <c r="U91" s="33">
        <v>-22.142729669625002</v>
      </c>
      <c r="V91" s="33">
        <v>3.3762361968580001</v>
      </c>
      <c r="W91" s="33">
        <v>6.6820216678869997</v>
      </c>
      <c r="X91" s="33">
        <v>0.73982943646899502</v>
      </c>
      <c r="Y91" s="33">
        <v>21.975561808397</v>
      </c>
    </row>
    <row r="92" spans="1:25" ht="12.75" customHeight="1" x14ac:dyDescent="0.3">
      <c r="A92" s="32">
        <v>39904</v>
      </c>
      <c r="B92" s="32">
        <v>39934</v>
      </c>
      <c r="C92" s="33">
        <v>-3.0231497223985899</v>
      </c>
      <c r="D92" s="33">
        <v>-14.0169766904797</v>
      </c>
      <c r="E92" s="33">
        <v>8.6205442564093993</v>
      </c>
      <c r="F92" s="33">
        <v>-9.8958333333333304</v>
      </c>
      <c r="G92" s="33">
        <v>8.37438423645321</v>
      </c>
      <c r="H92" s="33">
        <v>-18.048780487804901</v>
      </c>
      <c r="I92" s="33">
        <v>8.8669950738916299</v>
      </c>
      <c r="J92" s="33">
        <v>8.8235294117647101</v>
      </c>
      <c r="K92" s="33">
        <v>2.4271844660194102</v>
      </c>
      <c r="L92" s="33">
        <v>18.627450980392201</v>
      </c>
      <c r="M92" s="33">
        <v>-30.927835051546399</v>
      </c>
      <c r="N92" s="33"/>
      <c r="O92" s="33"/>
      <c r="P92" s="33">
        <v>-5.3456993999244302</v>
      </c>
      <c r="Q92" s="33">
        <v>-12.5053564390355</v>
      </c>
      <c r="R92" s="33">
        <v>2.0873557904304798</v>
      </c>
      <c r="S92" s="33">
        <v>-7.7538016841955901</v>
      </c>
      <c r="T92" s="33">
        <v>0.37560427796300599</v>
      </c>
      <c r="U92" s="33">
        <v>-17.139471822974802</v>
      </c>
      <c r="V92" s="33">
        <v>3.8137303067859998</v>
      </c>
      <c r="W92" s="33">
        <v>9.2341293139164993</v>
      </c>
      <c r="X92" s="33">
        <v>1.835762438513</v>
      </c>
      <c r="Y92" s="33">
        <v>22.798523040873999</v>
      </c>
    </row>
    <row r="93" spans="1:25" ht="12.75" customHeight="1" x14ac:dyDescent="0.3">
      <c r="A93" s="32">
        <v>39934</v>
      </c>
      <c r="B93" s="32">
        <v>39965</v>
      </c>
      <c r="C93" s="33">
        <v>7.2538939546501497</v>
      </c>
      <c r="D93" s="33">
        <v>-5.2228744967125902</v>
      </c>
      <c r="E93" s="33">
        <v>20.529882286615798</v>
      </c>
      <c r="F93" s="33">
        <v>-1.5544041450777299</v>
      </c>
      <c r="G93" s="33">
        <v>21.951219512195099</v>
      </c>
      <c r="H93" s="33">
        <v>-8.8235294117647101</v>
      </c>
      <c r="I93" s="33">
        <v>19.117647058823501</v>
      </c>
      <c r="J93" s="33">
        <v>5.3921568627451002</v>
      </c>
      <c r="K93" s="33">
        <v>1.4634146341463501</v>
      </c>
      <c r="L93" s="33">
        <v>23.529411764705898</v>
      </c>
      <c r="M93" s="33">
        <v>-21.8085106382979</v>
      </c>
      <c r="N93" s="33"/>
      <c r="O93" s="33"/>
      <c r="P93" s="33">
        <v>-0.62471807172636296</v>
      </c>
      <c r="Q93" s="33">
        <v>-12.151012091401601</v>
      </c>
      <c r="R93" s="33">
        <v>11.6088219933342</v>
      </c>
      <c r="S93" s="33">
        <v>-11.679172875259701</v>
      </c>
      <c r="T93" s="33">
        <v>11.6706207176</v>
      </c>
      <c r="U93" s="33">
        <v>-12.621669110920401</v>
      </c>
      <c r="V93" s="33">
        <v>11.547041311639999</v>
      </c>
      <c r="W93" s="33">
        <v>6.9801932146345003</v>
      </c>
      <c r="X93" s="33">
        <v>2.2379019025910099</v>
      </c>
      <c r="Y93" s="33">
        <v>21.147999092867</v>
      </c>
    </row>
    <row r="94" spans="1:25" ht="12.75" customHeight="1" x14ac:dyDescent="0.3">
      <c r="A94" s="32">
        <v>39965</v>
      </c>
      <c r="B94" s="32">
        <v>39995</v>
      </c>
      <c r="C94" s="33">
        <v>9.0883051425128905</v>
      </c>
      <c r="D94" s="33">
        <v>-2.4083932344741799</v>
      </c>
      <c r="E94" s="33">
        <v>21.253929066161799</v>
      </c>
      <c r="F94" s="33">
        <v>3.5714285714285698</v>
      </c>
      <c r="G94" s="33">
        <v>22.2222222222222</v>
      </c>
      <c r="H94" s="33">
        <v>-8.2125603864734291</v>
      </c>
      <c r="I94" s="33">
        <v>20.289855072463801</v>
      </c>
      <c r="J94" s="33">
        <v>5.3658536585365804</v>
      </c>
      <c r="K94" s="33">
        <v>1.93236714975846</v>
      </c>
      <c r="L94" s="33">
        <v>20.873786407767</v>
      </c>
      <c r="M94" s="33">
        <v>-19.689119170984501</v>
      </c>
      <c r="N94" s="33"/>
      <c r="O94" s="33"/>
      <c r="P94" s="33">
        <v>1.1543471207640199</v>
      </c>
      <c r="Q94" s="33">
        <v>-7.2333415021548104</v>
      </c>
      <c r="R94" s="33">
        <v>9.9070019727147702</v>
      </c>
      <c r="S94" s="33">
        <v>-2.2786594130831999</v>
      </c>
      <c r="T94" s="33">
        <v>9.81364442892</v>
      </c>
      <c r="U94" s="33">
        <v>-12.063864638374399</v>
      </c>
      <c r="V94" s="33">
        <v>10.000401056376999</v>
      </c>
      <c r="W94" s="33">
        <v>5.2979974883440004</v>
      </c>
      <c r="X94" s="33">
        <v>3.6417523197800001</v>
      </c>
      <c r="Y94" s="33">
        <v>20.354221150244001</v>
      </c>
    </row>
    <row r="95" spans="1:25" ht="12.75" customHeight="1" x14ac:dyDescent="0.3">
      <c r="A95" s="32">
        <v>39995</v>
      </c>
      <c r="B95" s="32">
        <v>40026</v>
      </c>
      <c r="C95" s="33">
        <v>9.3945479797143605</v>
      </c>
      <c r="D95" s="33">
        <v>-0.65699763533660904</v>
      </c>
      <c r="E95" s="33">
        <v>19.952926380731999</v>
      </c>
      <c r="F95" s="33">
        <v>3.9800995024875601</v>
      </c>
      <c r="G95" s="33">
        <v>20.187793427230002</v>
      </c>
      <c r="H95" s="33">
        <v>-5.1886792452830104</v>
      </c>
      <c r="I95" s="33">
        <v>19.7183098591549</v>
      </c>
      <c r="J95" s="33">
        <v>5.6338028169014098</v>
      </c>
      <c r="K95" s="33">
        <v>-3.7735849056603699</v>
      </c>
      <c r="L95" s="33">
        <v>16.5094339622642</v>
      </c>
      <c r="M95" s="33">
        <v>-13.8613861386139</v>
      </c>
      <c r="N95" s="33"/>
      <c r="O95" s="33"/>
      <c r="P95" s="33">
        <v>1.7577866934634001</v>
      </c>
      <c r="Q95" s="33">
        <v>-9.4752943485050594</v>
      </c>
      <c r="R95" s="33">
        <v>13.653155123642</v>
      </c>
      <c r="S95" s="33">
        <v>-6.6144760658078097</v>
      </c>
      <c r="T95" s="33">
        <v>14.455170656910999</v>
      </c>
      <c r="U95" s="33">
        <v>-12.2937915666256</v>
      </c>
      <c r="V95" s="33">
        <v>12.854138953427</v>
      </c>
      <c r="W95" s="33">
        <v>7.0369782677390003</v>
      </c>
      <c r="X95" s="33">
        <v>-4.4559168260905002</v>
      </c>
      <c r="Y95" s="33">
        <v>15.082650973318</v>
      </c>
    </row>
    <row r="96" spans="1:25" ht="12.75" customHeight="1" x14ac:dyDescent="0.3">
      <c r="A96" s="32">
        <v>40026</v>
      </c>
      <c r="B96" s="32">
        <v>40057</v>
      </c>
      <c r="C96" s="33">
        <v>4.1205569362942898</v>
      </c>
      <c r="D96" s="33">
        <v>-0.93553533848219705</v>
      </c>
      <c r="E96" s="33">
        <v>9.3050702687142195</v>
      </c>
      <c r="F96" s="33">
        <v>2.4509803921568598</v>
      </c>
      <c r="G96" s="33">
        <v>10</v>
      </c>
      <c r="H96" s="33">
        <v>-4.2654028436018896</v>
      </c>
      <c r="I96" s="33">
        <v>8.6124401913875595</v>
      </c>
      <c r="J96" s="33">
        <v>6.2200956937799097</v>
      </c>
      <c r="K96" s="33">
        <v>4.2452830188679203</v>
      </c>
      <c r="L96" s="33">
        <v>25.5924170616114</v>
      </c>
      <c r="M96" s="33">
        <v>-15.6565656565657</v>
      </c>
      <c r="N96" s="33"/>
      <c r="O96" s="33"/>
      <c r="P96" s="33">
        <v>2.4392673760119998</v>
      </c>
      <c r="Q96" s="33">
        <v>-7.9248569681976999</v>
      </c>
      <c r="R96" s="33">
        <v>13.362626359992101</v>
      </c>
      <c r="S96" s="33">
        <v>-5.8150536817773002</v>
      </c>
      <c r="T96" s="33">
        <v>14.916559989756999</v>
      </c>
      <c r="U96" s="33">
        <v>-10.0117374174374</v>
      </c>
      <c r="V96" s="33">
        <v>11.819928298700001</v>
      </c>
      <c r="W96" s="33">
        <v>7.8338182247715</v>
      </c>
      <c r="X96" s="33">
        <v>3.87277660449401</v>
      </c>
      <c r="Y96" s="33">
        <v>22.978349974297998</v>
      </c>
    </row>
    <row r="97" spans="1:25" ht="12.75" customHeight="1" x14ac:dyDescent="0.3">
      <c r="A97" s="32">
        <v>40057</v>
      </c>
      <c r="B97" s="32">
        <v>40087</v>
      </c>
      <c r="C97" s="33">
        <v>5.5277393154954098</v>
      </c>
      <c r="D97" s="33">
        <v>4.1610978851619498</v>
      </c>
      <c r="E97" s="33">
        <v>6.9035289568174099</v>
      </c>
      <c r="F97" s="33">
        <v>9.4059405940594001</v>
      </c>
      <c r="G97" s="33">
        <v>7.6190476190476204</v>
      </c>
      <c r="H97" s="33">
        <v>-0.952380952380949</v>
      </c>
      <c r="I97" s="33">
        <v>6.1904761904761898</v>
      </c>
      <c r="J97" s="33">
        <v>3.3175355450236999</v>
      </c>
      <c r="K97" s="33">
        <v>-0.94786729857820295</v>
      </c>
      <c r="L97" s="33">
        <v>23.8095238095238</v>
      </c>
      <c r="M97" s="33">
        <v>-9.6446700507614196</v>
      </c>
      <c r="N97" s="33"/>
      <c r="O97" s="33"/>
      <c r="P97" s="33">
        <v>7.9256652453069902</v>
      </c>
      <c r="Q97" s="33">
        <v>-0.437681493421195</v>
      </c>
      <c r="R97" s="33">
        <v>16.6395068529845</v>
      </c>
      <c r="S97" s="33">
        <v>6.7306215129850004</v>
      </c>
      <c r="T97" s="33">
        <v>18.106855724812</v>
      </c>
      <c r="U97" s="33">
        <v>-7.3574264119370003</v>
      </c>
      <c r="V97" s="33">
        <v>15.182029806159999</v>
      </c>
      <c r="W97" s="33">
        <v>6.9149078129735004</v>
      </c>
      <c r="X97" s="33">
        <v>-0.41616424038249999</v>
      </c>
      <c r="Y97" s="33">
        <v>22.772599195175999</v>
      </c>
    </row>
    <row r="98" spans="1:25" ht="12.75" customHeight="1" x14ac:dyDescent="0.3">
      <c r="A98" s="32">
        <v>40087</v>
      </c>
      <c r="B98" s="32">
        <v>40118</v>
      </c>
      <c r="C98" s="33">
        <v>2.7382089184140699</v>
      </c>
      <c r="D98" s="33">
        <v>2.6328707009162402</v>
      </c>
      <c r="E98" s="33">
        <v>2.8436018957345901</v>
      </c>
      <c r="F98" s="33">
        <v>3.8647342995169098</v>
      </c>
      <c r="G98" s="33">
        <v>2.8436018957345901</v>
      </c>
      <c r="H98" s="33">
        <v>1.40845070422536</v>
      </c>
      <c r="I98" s="33">
        <v>2.8436018957345901</v>
      </c>
      <c r="J98" s="33">
        <v>7.0754716981132004</v>
      </c>
      <c r="K98" s="33">
        <v>0.93896713615023897</v>
      </c>
      <c r="L98" s="33">
        <v>15.094339622641501</v>
      </c>
      <c r="M98" s="33">
        <v>-8.5</v>
      </c>
      <c r="N98" s="33"/>
      <c r="O98" s="33"/>
      <c r="P98" s="33">
        <v>10.161029899542701</v>
      </c>
      <c r="Q98" s="33">
        <v>2.23602148573843</v>
      </c>
      <c r="R98" s="33">
        <v>18.396595047490901</v>
      </c>
      <c r="S98" s="33">
        <v>5.4218262696300004</v>
      </c>
      <c r="T98" s="33">
        <v>19.647326802047999</v>
      </c>
      <c r="U98" s="33">
        <v>-0.90037592842340097</v>
      </c>
      <c r="V98" s="33">
        <v>17.152985300493</v>
      </c>
      <c r="W98" s="33">
        <v>9.9645557293455003</v>
      </c>
      <c r="X98" s="33">
        <v>1.7303543949439999</v>
      </c>
      <c r="Y98" s="33">
        <v>18.408759617173001</v>
      </c>
    </row>
    <row r="99" spans="1:25" ht="12.75" customHeight="1" x14ac:dyDescent="0.3">
      <c r="A99" s="32">
        <v>40118</v>
      </c>
      <c r="B99" s="32">
        <v>40148</v>
      </c>
      <c r="C99" s="33">
        <v>-7.3542176296969304</v>
      </c>
      <c r="D99" s="33">
        <v>-12.692055789269</v>
      </c>
      <c r="E99" s="33">
        <v>-1.8642635716890099</v>
      </c>
      <c r="F99" s="33">
        <v>-14.7619047619048</v>
      </c>
      <c r="G99" s="33">
        <v>-2.3255813953488298</v>
      </c>
      <c r="H99" s="33">
        <v>-10.599078341013801</v>
      </c>
      <c r="I99" s="33">
        <v>-1.4018691588785099</v>
      </c>
      <c r="J99" s="33">
        <v>9.2165898617511495</v>
      </c>
      <c r="K99" s="33">
        <v>1.8348623853210999</v>
      </c>
      <c r="L99" s="33">
        <v>12.9032258064516</v>
      </c>
      <c r="M99" s="33">
        <v>-10.243902439024399</v>
      </c>
      <c r="N99" s="33"/>
      <c r="O99" s="33"/>
      <c r="P99" s="33">
        <v>6.5449503195806598</v>
      </c>
      <c r="Q99" s="33">
        <v>-2.2548978297703601</v>
      </c>
      <c r="R99" s="33">
        <v>15.736400215835999</v>
      </c>
      <c r="S99" s="33">
        <v>-0.81328068934119802</v>
      </c>
      <c r="T99" s="33">
        <v>16.646635653996999</v>
      </c>
      <c r="U99" s="33">
        <v>-3.6860812425556002</v>
      </c>
      <c r="V99" s="33">
        <v>14.829989109174001</v>
      </c>
      <c r="W99" s="33">
        <v>7.9407737057930001</v>
      </c>
      <c r="X99" s="33">
        <v>6.0112800914160003</v>
      </c>
      <c r="Y99" s="33">
        <v>16.621067577199</v>
      </c>
    </row>
    <row r="100" spans="1:25" ht="12.75" customHeight="1" x14ac:dyDescent="0.3">
      <c r="A100" s="32">
        <v>40148</v>
      </c>
      <c r="B100" s="32">
        <v>40179</v>
      </c>
      <c r="C100" s="33">
        <v>0.45196080563150098</v>
      </c>
      <c r="D100" s="33">
        <v>-8.6103451071610397</v>
      </c>
      <c r="E100" s="33">
        <v>9.9433671758287101</v>
      </c>
      <c r="F100" s="33">
        <v>-6.5</v>
      </c>
      <c r="G100" s="33">
        <v>7.8703703703703702</v>
      </c>
      <c r="H100" s="33">
        <v>-10.697674418604601</v>
      </c>
      <c r="I100" s="33">
        <v>12.037037037037001</v>
      </c>
      <c r="J100" s="33">
        <v>14.3518518518518</v>
      </c>
      <c r="K100" s="33">
        <v>-1.8518518518518501</v>
      </c>
      <c r="L100" s="33">
        <v>20</v>
      </c>
      <c r="M100" s="33">
        <v>-5.9405940594059397</v>
      </c>
      <c r="N100" s="33"/>
      <c r="O100" s="33"/>
      <c r="P100" s="33">
        <v>7.7354790485359501</v>
      </c>
      <c r="Q100" s="33">
        <v>-0.82362156779498696</v>
      </c>
      <c r="R100" s="33">
        <v>16.662385345124299</v>
      </c>
      <c r="S100" s="33">
        <v>0.97712817305800603</v>
      </c>
      <c r="T100" s="33">
        <v>15.796997751632</v>
      </c>
      <c r="U100" s="33">
        <v>-2.6082366387048901</v>
      </c>
      <c r="V100" s="33">
        <v>17.531243309821001</v>
      </c>
      <c r="W100" s="33">
        <v>6.7779923639270097</v>
      </c>
      <c r="X100" s="33">
        <v>1.734702090089</v>
      </c>
      <c r="Y100" s="33">
        <v>18.203728986706</v>
      </c>
    </row>
    <row r="101" spans="1:25" ht="12.75" customHeight="1" x14ac:dyDescent="0.3">
      <c r="A101" s="32">
        <v>40179</v>
      </c>
      <c r="B101" s="32">
        <v>40210</v>
      </c>
      <c r="C101" s="33">
        <v>5.0835816246535899</v>
      </c>
      <c r="D101" s="33">
        <v>-13.977250214397801</v>
      </c>
      <c r="E101" s="33">
        <v>26.0974827028992</v>
      </c>
      <c r="F101" s="33">
        <v>-15.8974358974359</v>
      </c>
      <c r="G101" s="33">
        <v>25.345622119815701</v>
      </c>
      <c r="H101" s="33">
        <v>-12.037037037037001</v>
      </c>
      <c r="I101" s="33">
        <v>26.851851851851801</v>
      </c>
      <c r="J101" s="33">
        <v>11.5207373271889</v>
      </c>
      <c r="K101" s="33">
        <v>7.9069767441860499</v>
      </c>
      <c r="L101" s="33">
        <v>15.3488372093023</v>
      </c>
      <c r="M101" s="33">
        <v>-7.3529411764705799</v>
      </c>
      <c r="N101" s="33"/>
      <c r="O101" s="33"/>
      <c r="P101" s="33">
        <v>12.058541288035199</v>
      </c>
      <c r="Q101" s="33">
        <v>3.93077846190377</v>
      </c>
      <c r="R101" s="33">
        <v>20.510240152934799</v>
      </c>
      <c r="S101" s="33">
        <v>6.7769517081100004</v>
      </c>
      <c r="T101" s="33">
        <v>19.933459678971001</v>
      </c>
      <c r="U101" s="33">
        <v>1.1237812557760001</v>
      </c>
      <c r="V101" s="33">
        <v>21.088533246741001</v>
      </c>
      <c r="W101" s="33">
        <v>9.4858795420150006</v>
      </c>
      <c r="X101" s="33">
        <v>1.14568464238</v>
      </c>
      <c r="Y101" s="33">
        <v>14.353006627721999</v>
      </c>
    </row>
    <row r="102" spans="1:25" ht="12.75" customHeight="1" x14ac:dyDescent="0.3">
      <c r="A102" s="32">
        <v>40210</v>
      </c>
      <c r="B102" s="32">
        <v>40238</v>
      </c>
      <c r="C102" s="33">
        <v>10.4313510877888</v>
      </c>
      <c r="D102" s="33">
        <v>-3.5871051548744499</v>
      </c>
      <c r="E102" s="33">
        <v>25.450337950309901</v>
      </c>
      <c r="F102" s="33">
        <v>-4.0201005025125598</v>
      </c>
      <c r="G102" s="33">
        <v>25.225225225225198</v>
      </c>
      <c r="H102" s="33">
        <v>-3.15315315315316</v>
      </c>
      <c r="I102" s="33">
        <v>25.675675675675699</v>
      </c>
      <c r="J102" s="33">
        <v>12.612612612612599</v>
      </c>
      <c r="K102" s="33">
        <v>6.3063063063063103</v>
      </c>
      <c r="L102" s="33">
        <v>18.181818181818201</v>
      </c>
      <c r="M102" s="33">
        <v>-6.25</v>
      </c>
      <c r="N102" s="33"/>
      <c r="O102" s="33"/>
      <c r="P102" s="33">
        <v>8.2737563183255798</v>
      </c>
      <c r="Q102" s="33">
        <v>-0.50841278696384495</v>
      </c>
      <c r="R102" s="33">
        <v>17.442540695323402</v>
      </c>
      <c r="S102" s="33">
        <v>-0.79147361331939703</v>
      </c>
      <c r="T102" s="33">
        <v>15.610095885644</v>
      </c>
      <c r="U102" s="33">
        <v>-0.224949751762793</v>
      </c>
      <c r="V102" s="33">
        <v>19.290559237608999</v>
      </c>
      <c r="W102" s="33">
        <v>11.813945252513999</v>
      </c>
      <c r="X102" s="33">
        <v>4.2878164574559996</v>
      </c>
      <c r="Y102" s="33">
        <v>19.381228152483999</v>
      </c>
    </row>
    <row r="103" spans="1:25" ht="12.75" customHeight="1" x14ac:dyDescent="0.3">
      <c r="A103" s="32">
        <v>40238</v>
      </c>
      <c r="B103" s="32">
        <v>40269</v>
      </c>
      <c r="C103" s="33">
        <v>21.0572892329638</v>
      </c>
      <c r="D103" s="33">
        <v>13.0940893340097</v>
      </c>
      <c r="E103" s="33">
        <v>29.318069195395399</v>
      </c>
      <c r="F103" s="33">
        <v>17.647058823529399</v>
      </c>
      <c r="G103" s="33">
        <v>29.090909090909101</v>
      </c>
      <c r="H103" s="33">
        <v>8.6363636363636402</v>
      </c>
      <c r="I103" s="33">
        <v>29.5454545454546</v>
      </c>
      <c r="J103" s="33">
        <v>10.909090909090899</v>
      </c>
      <c r="K103" s="33">
        <v>8.1818181818181905</v>
      </c>
      <c r="L103" s="33">
        <v>29.357798165137599</v>
      </c>
      <c r="M103" s="33">
        <v>-2.9268292682926802</v>
      </c>
      <c r="N103" s="33"/>
      <c r="O103" s="33"/>
      <c r="P103" s="33">
        <v>13.184895389899999</v>
      </c>
      <c r="Q103" s="33">
        <v>4.5363276474632004</v>
      </c>
      <c r="R103" s="33">
        <v>22.199157211505302</v>
      </c>
      <c r="S103" s="33">
        <v>3.3644875657020101</v>
      </c>
      <c r="T103" s="33">
        <v>21.323242972837999</v>
      </c>
      <c r="U103" s="33">
        <v>5.7149201823869999</v>
      </c>
      <c r="V103" s="33">
        <v>23.078537989625001</v>
      </c>
      <c r="W103" s="33">
        <v>9.8980901910710095</v>
      </c>
      <c r="X103" s="33">
        <v>6.9894861137750004</v>
      </c>
      <c r="Y103" s="33">
        <v>27.583537279211999</v>
      </c>
    </row>
    <row r="104" spans="1:25" ht="12.75" customHeight="1" x14ac:dyDescent="0.3">
      <c r="A104" s="32">
        <v>40269</v>
      </c>
      <c r="B104" s="32">
        <v>40299</v>
      </c>
      <c r="C104" s="33">
        <v>11.163017187792001</v>
      </c>
      <c r="D104" s="33">
        <v>-3.4678308990813198</v>
      </c>
      <c r="E104" s="33">
        <v>26.883059561384101</v>
      </c>
      <c r="F104" s="33">
        <v>-1.4354066985645899</v>
      </c>
      <c r="G104" s="33">
        <v>28.899082568807302</v>
      </c>
      <c r="H104" s="33">
        <v>-5.4794520547945202</v>
      </c>
      <c r="I104" s="33">
        <v>24.8847926267281</v>
      </c>
      <c r="J104" s="33">
        <v>14.220183486238501</v>
      </c>
      <c r="K104" s="33">
        <v>11.4678899082569</v>
      </c>
      <c r="L104" s="33">
        <v>16.2790697674419</v>
      </c>
      <c r="M104" s="33">
        <v>1.97044334975369</v>
      </c>
      <c r="N104" s="33"/>
      <c r="O104" s="33"/>
      <c r="P104" s="33">
        <v>8.6349362203322109</v>
      </c>
      <c r="Q104" s="33">
        <v>-2.3493501575156301</v>
      </c>
      <c r="R104" s="33">
        <v>20.229666061567301</v>
      </c>
      <c r="S104" s="33">
        <v>9.2435938142003196E-2</v>
      </c>
      <c r="T104" s="33">
        <v>20.798592964122999</v>
      </c>
      <c r="U104" s="33">
        <v>-4.7613384284378997</v>
      </c>
      <c r="V104" s="33">
        <v>19.662205100510999</v>
      </c>
      <c r="W104" s="33">
        <v>13.64504180766</v>
      </c>
      <c r="X104" s="33">
        <v>10.874281275097999</v>
      </c>
      <c r="Y104" s="33">
        <v>20.367721897620999</v>
      </c>
    </row>
    <row r="105" spans="1:25" ht="12.75" customHeight="1" x14ac:dyDescent="0.3">
      <c r="A105" s="32">
        <v>40299</v>
      </c>
      <c r="B105" s="32">
        <v>40330</v>
      </c>
      <c r="C105" s="33">
        <v>17.695176302128999</v>
      </c>
      <c r="D105" s="33">
        <v>6.1040349906731404</v>
      </c>
      <c r="E105" s="33">
        <v>29.9381949866223</v>
      </c>
      <c r="F105" s="33">
        <v>8</v>
      </c>
      <c r="G105" s="33">
        <v>32.547169811320799</v>
      </c>
      <c r="H105" s="33">
        <v>4.2253521126760596</v>
      </c>
      <c r="I105" s="33">
        <v>27.358490566037698</v>
      </c>
      <c r="J105" s="33">
        <v>5.6603773584905603</v>
      </c>
      <c r="K105" s="33">
        <v>4.7169811320754702</v>
      </c>
      <c r="L105" s="33">
        <v>21.327014218009499</v>
      </c>
      <c r="M105" s="33">
        <v>0.512820512820511</v>
      </c>
      <c r="N105" s="33"/>
      <c r="O105" s="33"/>
      <c r="P105" s="33">
        <v>9.8285680099496595</v>
      </c>
      <c r="Q105" s="33">
        <v>-0.784484132667984</v>
      </c>
      <c r="R105" s="33">
        <v>21.007022276450801</v>
      </c>
      <c r="S105" s="33">
        <v>-1.7817451904365</v>
      </c>
      <c r="T105" s="33">
        <v>22.270219627405002</v>
      </c>
      <c r="U105" s="33">
        <v>0.21779427135000201</v>
      </c>
      <c r="V105" s="33">
        <v>19.75100387889</v>
      </c>
      <c r="W105" s="33">
        <v>6.3320002359249896</v>
      </c>
      <c r="X105" s="33">
        <v>5.6296458481580096</v>
      </c>
      <c r="Y105" s="33">
        <v>18.988088881111999</v>
      </c>
    </row>
    <row r="106" spans="1:25" ht="12.75" customHeight="1" x14ac:dyDescent="0.3">
      <c r="A106" s="32">
        <v>40330</v>
      </c>
      <c r="B106" s="32">
        <v>40360</v>
      </c>
      <c r="C106" s="33">
        <v>18.808761236769801</v>
      </c>
      <c r="D106" s="33">
        <v>9.8454298575815393</v>
      </c>
      <c r="E106" s="33">
        <v>28.154952082888901</v>
      </c>
      <c r="F106" s="33">
        <v>15.577889447236201</v>
      </c>
      <c r="G106" s="33">
        <v>30.622009569378001</v>
      </c>
      <c r="H106" s="33">
        <v>4.2654028436018896</v>
      </c>
      <c r="I106" s="33">
        <v>25.714285714285701</v>
      </c>
      <c r="J106" s="33">
        <v>6.7307692307692299</v>
      </c>
      <c r="K106" s="33">
        <v>3.3018867924528301</v>
      </c>
      <c r="L106" s="33">
        <v>18.571428571428601</v>
      </c>
      <c r="M106" s="33">
        <v>1.53061224489795</v>
      </c>
      <c r="N106" s="33"/>
      <c r="O106" s="33"/>
      <c r="P106" s="33">
        <v>10.966373380065001</v>
      </c>
      <c r="Q106" s="33">
        <v>5.2252441807096099</v>
      </c>
      <c r="R106" s="33">
        <v>16.868109353773399</v>
      </c>
      <c r="S106" s="33">
        <v>10.047899600382999</v>
      </c>
      <c r="T106" s="33">
        <v>18.294849583904</v>
      </c>
      <c r="U106" s="33">
        <v>0.51331591108700503</v>
      </c>
      <c r="V106" s="33">
        <v>15.450694069641999</v>
      </c>
      <c r="W106" s="33">
        <v>7.3171435044889996</v>
      </c>
      <c r="X106" s="33">
        <v>5.1647047457850004</v>
      </c>
      <c r="Y106" s="33">
        <v>18.062292391054999</v>
      </c>
    </row>
    <row r="107" spans="1:25" ht="12.75" customHeight="1" x14ac:dyDescent="0.3">
      <c r="A107" s="32">
        <v>40360</v>
      </c>
      <c r="B107" s="32">
        <v>40391</v>
      </c>
      <c r="C107" s="33">
        <v>15.8420152285395</v>
      </c>
      <c r="D107" s="33">
        <v>4.6024181985889401</v>
      </c>
      <c r="E107" s="33">
        <v>27.6990465122391</v>
      </c>
      <c r="F107" s="33">
        <v>5</v>
      </c>
      <c r="G107" s="33">
        <v>28.169014084507001</v>
      </c>
      <c r="H107" s="33">
        <v>4.20560747663552</v>
      </c>
      <c r="I107" s="33">
        <v>27.230046948356801</v>
      </c>
      <c r="J107" s="33">
        <v>10.7981220657277</v>
      </c>
      <c r="K107" s="33">
        <v>5.6074766355140202</v>
      </c>
      <c r="L107" s="33">
        <v>21.2264150943396</v>
      </c>
      <c r="M107" s="33">
        <v>1.0050251256281399</v>
      </c>
      <c r="N107" s="33"/>
      <c r="O107" s="33"/>
      <c r="P107" s="33">
        <v>8.43968782098551</v>
      </c>
      <c r="Q107" s="33">
        <v>-3.8464211348263602</v>
      </c>
      <c r="R107" s="33">
        <v>21.495339061711999</v>
      </c>
      <c r="S107" s="33">
        <v>-4.8860479195703004</v>
      </c>
      <c r="T107" s="33">
        <v>22.519912359597999</v>
      </c>
      <c r="U107" s="33">
        <v>-2.8012549007501901</v>
      </c>
      <c r="V107" s="33">
        <v>20.475483321152002</v>
      </c>
      <c r="W107" s="33">
        <v>12.888738705086</v>
      </c>
      <c r="X107" s="33">
        <v>4.9877996710610004</v>
      </c>
      <c r="Y107" s="33">
        <v>19.741856215871</v>
      </c>
    </row>
    <row r="108" spans="1:25" ht="12.75" customHeight="1" x14ac:dyDescent="0.3">
      <c r="A108" s="32">
        <v>40391</v>
      </c>
      <c r="B108" s="32">
        <v>40422</v>
      </c>
      <c r="C108" s="33">
        <v>6.9327515881900297</v>
      </c>
      <c r="D108" s="33">
        <v>5.5062613107082496</v>
      </c>
      <c r="E108" s="33">
        <v>8.3691436297288799</v>
      </c>
      <c r="F108" s="33">
        <v>3.1578947368421102</v>
      </c>
      <c r="G108" s="33">
        <v>9.8522167487684698</v>
      </c>
      <c r="H108" s="33">
        <v>7.8817733990147802</v>
      </c>
      <c r="I108" s="33">
        <v>6.8965517241379404</v>
      </c>
      <c r="J108" s="33">
        <v>6.4039408866995</v>
      </c>
      <c r="K108" s="33">
        <v>0</v>
      </c>
      <c r="L108" s="33">
        <v>26.865671641791</v>
      </c>
      <c r="M108" s="33">
        <v>0</v>
      </c>
      <c r="N108" s="33"/>
      <c r="O108" s="33"/>
      <c r="P108" s="33">
        <v>5.6694247782444096</v>
      </c>
      <c r="Q108" s="33">
        <v>-0.96749688005422696</v>
      </c>
      <c r="R108" s="33">
        <v>12.5276606862656</v>
      </c>
      <c r="S108" s="33">
        <v>-4.1419649964221996</v>
      </c>
      <c r="T108" s="33">
        <v>14.818792363245</v>
      </c>
      <c r="U108" s="33">
        <v>2.2584230331300001</v>
      </c>
      <c r="V108" s="33">
        <v>10.260964880577999</v>
      </c>
      <c r="W108" s="33">
        <v>8.4546061213020103</v>
      </c>
      <c r="X108" s="33">
        <v>-0.37251627843839702</v>
      </c>
      <c r="Y108" s="33">
        <v>24.225185911943001</v>
      </c>
    </row>
    <row r="109" spans="1:25" ht="12.75" customHeight="1" x14ac:dyDescent="0.3">
      <c r="A109" s="32">
        <v>40422</v>
      </c>
      <c r="B109" s="32">
        <v>40452</v>
      </c>
      <c r="C109" s="33">
        <v>10.116371468134099</v>
      </c>
      <c r="D109" s="33">
        <v>11.4162744745132</v>
      </c>
      <c r="E109" s="33">
        <v>8.8244609771382692</v>
      </c>
      <c r="F109" s="33">
        <v>11.881188118811901</v>
      </c>
      <c r="G109" s="33">
        <v>11.004784688995199</v>
      </c>
      <c r="H109" s="33">
        <v>10.952380952380899</v>
      </c>
      <c r="I109" s="33">
        <v>6.6666666666666696</v>
      </c>
      <c r="J109" s="33">
        <v>8.5714285714285694</v>
      </c>
      <c r="K109" s="33">
        <v>6.6350710900473899</v>
      </c>
      <c r="L109" s="33">
        <v>21.5311004784689</v>
      </c>
      <c r="M109" s="33">
        <v>1.0204081632652999</v>
      </c>
      <c r="N109" s="33"/>
      <c r="O109" s="33"/>
      <c r="P109" s="33">
        <v>12.7757623933999</v>
      </c>
      <c r="Q109" s="33">
        <v>7.0479188653362401</v>
      </c>
      <c r="R109" s="33">
        <v>18.6620629185769</v>
      </c>
      <c r="S109" s="33">
        <v>9.4045205747579992</v>
      </c>
      <c r="T109" s="33">
        <v>21.541126546209</v>
      </c>
      <c r="U109" s="33">
        <v>4.7178379378040098</v>
      </c>
      <c r="V109" s="33">
        <v>15.820414499132999</v>
      </c>
      <c r="W109" s="33">
        <v>11.868609069507</v>
      </c>
      <c r="X109" s="33">
        <v>7.19589647495199</v>
      </c>
      <c r="Y109" s="33">
        <v>20.513083704557999</v>
      </c>
    </row>
    <row r="110" spans="1:25" ht="12.75" customHeight="1" x14ac:dyDescent="0.3">
      <c r="A110" s="32">
        <v>40452</v>
      </c>
      <c r="B110" s="32">
        <v>40483</v>
      </c>
      <c r="C110" s="33">
        <v>3.4857575223612698</v>
      </c>
      <c r="D110" s="33">
        <v>5.0842721078341002</v>
      </c>
      <c r="E110" s="33">
        <v>1.8997024436741601</v>
      </c>
      <c r="F110" s="33">
        <v>3.4825870646766202</v>
      </c>
      <c r="G110" s="33">
        <v>4.30622009569377</v>
      </c>
      <c r="H110" s="33">
        <v>6.6985645933014304</v>
      </c>
      <c r="I110" s="33">
        <v>-0.47846889952152999</v>
      </c>
      <c r="J110" s="33">
        <v>10.047846889952201</v>
      </c>
      <c r="K110" s="33">
        <v>16.6666666666667</v>
      </c>
      <c r="L110" s="33">
        <v>16.826923076923102</v>
      </c>
      <c r="M110" s="33">
        <v>1.5544041450777299</v>
      </c>
      <c r="N110" s="33"/>
      <c r="O110" s="33"/>
      <c r="P110" s="33">
        <v>11.044494720688499</v>
      </c>
      <c r="Q110" s="33">
        <v>4.7817390407261904</v>
      </c>
      <c r="R110" s="33">
        <v>17.498781681177299</v>
      </c>
      <c r="S110" s="33">
        <v>4.8335824979049997</v>
      </c>
      <c r="T110" s="33">
        <v>21.184578306904001</v>
      </c>
      <c r="U110" s="33">
        <v>4.7299087051460003</v>
      </c>
      <c r="V110" s="33">
        <v>13.874404784033</v>
      </c>
      <c r="W110" s="33">
        <v>12.451218702891</v>
      </c>
      <c r="X110" s="33">
        <v>17.541124242195</v>
      </c>
      <c r="Y110" s="33">
        <v>20.191421997631998</v>
      </c>
    </row>
    <row r="111" spans="1:25" ht="12.75" customHeight="1" x14ac:dyDescent="0.3">
      <c r="A111" s="32">
        <v>40483</v>
      </c>
      <c r="B111" s="32">
        <v>40513</v>
      </c>
      <c r="C111" s="33">
        <v>-1.66399809034252</v>
      </c>
      <c r="D111" s="33">
        <v>-4.4912170501633897</v>
      </c>
      <c r="E111" s="33">
        <v>1.2041047976895001</v>
      </c>
      <c r="F111" s="33">
        <v>-7.5</v>
      </c>
      <c r="G111" s="33">
        <v>2.4154589371980699</v>
      </c>
      <c r="H111" s="33">
        <v>-1.4354066985645899</v>
      </c>
      <c r="I111" s="33">
        <v>0</v>
      </c>
      <c r="J111" s="33">
        <v>13.942307692307701</v>
      </c>
      <c r="K111" s="33">
        <v>10.526315789473699</v>
      </c>
      <c r="L111" s="33">
        <v>16.425120772946901</v>
      </c>
      <c r="M111" s="33">
        <v>2.03045685279187</v>
      </c>
      <c r="N111" s="33"/>
      <c r="O111" s="33"/>
      <c r="P111" s="33">
        <v>12.1506465091667</v>
      </c>
      <c r="Q111" s="33">
        <v>5.6645811698820703</v>
      </c>
      <c r="R111" s="33">
        <v>18.841263567304299</v>
      </c>
      <c r="S111" s="33">
        <v>5.7322399155149997</v>
      </c>
      <c r="T111" s="33">
        <v>21.389480660863999</v>
      </c>
      <c r="U111" s="33">
        <v>5.596944675044</v>
      </c>
      <c r="V111" s="33">
        <v>16.322376730704001</v>
      </c>
      <c r="W111" s="33">
        <v>12.794048531246</v>
      </c>
      <c r="X111" s="33">
        <v>14.934716832917999</v>
      </c>
      <c r="Y111" s="33">
        <v>20.258579098317998</v>
      </c>
    </row>
    <row r="112" spans="1:25" ht="12.75" customHeight="1" x14ac:dyDescent="0.3">
      <c r="A112" s="32">
        <v>40513</v>
      </c>
      <c r="B112" s="32">
        <v>40544</v>
      </c>
      <c r="C112" s="33">
        <v>5.9778036845347904</v>
      </c>
      <c r="D112" s="33">
        <v>-3.1684356037763499</v>
      </c>
      <c r="E112" s="33">
        <v>15.549044386494399</v>
      </c>
      <c r="F112" s="33">
        <v>-2.52525252525253</v>
      </c>
      <c r="G112" s="33">
        <v>16.267942583732101</v>
      </c>
      <c r="H112" s="33">
        <v>-3.8095238095238102</v>
      </c>
      <c r="I112" s="33">
        <v>14.8325358851675</v>
      </c>
      <c r="J112" s="33">
        <v>26.7942583732057</v>
      </c>
      <c r="K112" s="33">
        <v>17.619047619047599</v>
      </c>
      <c r="L112" s="33">
        <v>24.519230769230798</v>
      </c>
      <c r="M112" s="33">
        <v>-2.0618556701030899</v>
      </c>
      <c r="N112" s="33"/>
      <c r="O112" s="33"/>
      <c r="P112" s="33">
        <v>13.2087449922312</v>
      </c>
      <c r="Q112" s="33">
        <v>4.4991263920517204</v>
      </c>
      <c r="R112" s="33">
        <v>22.2893062829685</v>
      </c>
      <c r="S112" s="33">
        <v>4.8049537349399998</v>
      </c>
      <c r="T112" s="33">
        <v>24.224667258804999</v>
      </c>
      <c r="U112" s="33">
        <v>4.1937557293459902</v>
      </c>
      <c r="V112" s="33">
        <v>20.370650079861001</v>
      </c>
      <c r="W112" s="33">
        <v>20.941998011347</v>
      </c>
      <c r="X112" s="33">
        <v>21.764687792951001</v>
      </c>
      <c r="Y112" s="33">
        <v>22.654892766067999</v>
      </c>
    </row>
    <row r="113" spans="1:25" ht="12.75" customHeight="1" x14ac:dyDescent="0.3">
      <c r="A113" s="32">
        <v>40544</v>
      </c>
      <c r="B113" s="32">
        <v>40575</v>
      </c>
      <c r="C113" s="33">
        <v>4.2768061075831003</v>
      </c>
      <c r="D113" s="33">
        <v>-12.220011604506</v>
      </c>
      <c r="E113" s="33">
        <v>22.222899628832</v>
      </c>
      <c r="F113" s="33">
        <v>-17.460317460317501</v>
      </c>
      <c r="G113" s="33">
        <v>22.7722772277228</v>
      </c>
      <c r="H113" s="33">
        <v>-6.8292682926829302</v>
      </c>
      <c r="I113" s="33">
        <v>21.674876847290601</v>
      </c>
      <c r="J113" s="33">
        <v>20.689655172413801</v>
      </c>
      <c r="K113" s="33">
        <v>25.365853658536601</v>
      </c>
      <c r="L113" s="33">
        <v>24.257425742574299</v>
      </c>
      <c r="M113" s="33">
        <v>-2.6881720430107499</v>
      </c>
      <c r="N113" s="33"/>
      <c r="O113" s="33"/>
      <c r="P113" s="33">
        <v>11.2505441280532</v>
      </c>
      <c r="Q113" s="33">
        <v>6.07896786802237</v>
      </c>
      <c r="R113" s="33">
        <v>16.551901710700399</v>
      </c>
      <c r="S113" s="33">
        <v>5.7164614454020004</v>
      </c>
      <c r="T113" s="33">
        <v>17.306969057316</v>
      </c>
      <c r="U113" s="33">
        <v>6.4421130869040004</v>
      </c>
      <c r="V113" s="33">
        <v>15.799457964701</v>
      </c>
      <c r="W113" s="33">
        <v>18.579906858895001</v>
      </c>
      <c r="X113" s="33">
        <v>17.478248695493001</v>
      </c>
      <c r="Y113" s="33">
        <v>23.184760582043001</v>
      </c>
    </row>
    <row r="114" spans="1:25" ht="12.75" customHeight="1" x14ac:dyDescent="0.3">
      <c r="A114" s="32">
        <v>40575</v>
      </c>
      <c r="B114" s="32">
        <v>40603</v>
      </c>
      <c r="C114" s="33">
        <v>16.044015838617302</v>
      </c>
      <c r="D114" s="33">
        <v>3.3834606786897701</v>
      </c>
      <c r="E114" s="33">
        <v>29.4926864943805</v>
      </c>
      <c r="F114" s="33">
        <v>7.3298429319371801</v>
      </c>
      <c r="G114" s="33">
        <v>34.9753694581281</v>
      </c>
      <c r="H114" s="33">
        <v>-0.48780487804877698</v>
      </c>
      <c r="I114" s="33">
        <v>24.137931034482801</v>
      </c>
      <c r="J114" s="33">
        <v>14.778325123152699</v>
      </c>
      <c r="K114" s="33">
        <v>18.048780487804901</v>
      </c>
      <c r="L114" s="33">
        <v>22.0588235294118</v>
      </c>
      <c r="M114" s="33">
        <v>-2.6595744680851099</v>
      </c>
      <c r="N114" s="33"/>
      <c r="O114" s="33"/>
      <c r="P114" s="33">
        <v>13.6088515307572</v>
      </c>
      <c r="Q114" s="33">
        <v>6.0591092701346296</v>
      </c>
      <c r="R114" s="33">
        <v>21.4352066933948</v>
      </c>
      <c r="S114" s="33">
        <v>9.8354011945970008</v>
      </c>
      <c r="T114" s="33">
        <v>25.231958298231</v>
      </c>
      <c r="U114" s="33">
        <v>2.3507771876130099</v>
      </c>
      <c r="V114" s="33">
        <v>17.702457208230001</v>
      </c>
      <c r="W114" s="33">
        <v>13.957169781795001</v>
      </c>
      <c r="X114" s="33">
        <v>15.621301759392001</v>
      </c>
      <c r="Y114" s="33">
        <v>23.297629953910999</v>
      </c>
    </row>
    <row r="115" spans="1:25" ht="12.75" customHeight="1" x14ac:dyDescent="0.3">
      <c r="A115" s="32">
        <v>40603</v>
      </c>
      <c r="B115" s="32">
        <v>40634</v>
      </c>
      <c r="C115" s="33">
        <v>23.8900096221018</v>
      </c>
      <c r="D115" s="33">
        <v>20.8895424254037</v>
      </c>
      <c r="E115" s="33">
        <v>26.931233856456</v>
      </c>
      <c r="F115" s="33">
        <v>27.5510204081633</v>
      </c>
      <c r="G115" s="33">
        <v>29.126213592233</v>
      </c>
      <c r="H115" s="33">
        <v>14.4230769230769</v>
      </c>
      <c r="I115" s="33">
        <v>24.757281553398101</v>
      </c>
      <c r="J115" s="33">
        <v>17.0731707317073</v>
      </c>
      <c r="K115" s="33">
        <v>11.4832535885167</v>
      </c>
      <c r="L115" s="33">
        <v>26.923076923076898</v>
      </c>
      <c r="M115" s="33">
        <v>-0.50505050505050497</v>
      </c>
      <c r="N115" s="33"/>
      <c r="O115" s="33"/>
      <c r="P115" s="33">
        <v>15.898418149227201</v>
      </c>
      <c r="Q115" s="33">
        <v>12.1421954140881</v>
      </c>
      <c r="R115" s="33">
        <v>19.7211491488275</v>
      </c>
      <c r="S115" s="33">
        <v>13.072887198425001</v>
      </c>
      <c r="T115" s="33">
        <v>21.285091858742</v>
      </c>
      <c r="U115" s="33">
        <v>11.215568845222</v>
      </c>
      <c r="V115" s="33">
        <v>18.168259676975001</v>
      </c>
      <c r="W115" s="33">
        <v>15.972989409476</v>
      </c>
      <c r="X115" s="33">
        <v>10.321492788262001</v>
      </c>
      <c r="Y115" s="33">
        <v>25.181958922414999</v>
      </c>
    </row>
    <row r="116" spans="1:25" ht="12.75" customHeight="1" x14ac:dyDescent="0.3">
      <c r="A116" s="32">
        <v>40634</v>
      </c>
      <c r="B116" s="32">
        <v>40664</v>
      </c>
      <c r="C116" s="33">
        <v>15.8343878546579</v>
      </c>
      <c r="D116" s="33">
        <v>7.5752233078443103</v>
      </c>
      <c r="E116" s="33">
        <v>24.4221744688084</v>
      </c>
      <c r="F116" s="33">
        <v>8.2901554404145106</v>
      </c>
      <c r="G116" s="33">
        <v>28.217821782178198</v>
      </c>
      <c r="H116" s="33">
        <v>6.86274509803921</v>
      </c>
      <c r="I116" s="33">
        <v>20.689655172413801</v>
      </c>
      <c r="J116" s="33">
        <v>11.822660098522199</v>
      </c>
      <c r="K116" s="33">
        <v>13.170731707317101</v>
      </c>
      <c r="L116" s="33">
        <v>16.748768472906399</v>
      </c>
      <c r="M116" s="33">
        <v>3.5897435897435899</v>
      </c>
      <c r="N116" s="33"/>
      <c r="O116" s="33"/>
      <c r="P116" s="33">
        <v>12.860159829568699</v>
      </c>
      <c r="Q116" s="33">
        <v>8.1848734240363097</v>
      </c>
      <c r="R116" s="33">
        <v>17.640440909374298</v>
      </c>
      <c r="S116" s="33">
        <v>9.0827520613649995</v>
      </c>
      <c r="T116" s="33">
        <v>20.006748623263999</v>
      </c>
      <c r="U116" s="33">
        <v>7.2908506095310104</v>
      </c>
      <c r="V116" s="33">
        <v>15.29958428838</v>
      </c>
      <c r="W116" s="33">
        <v>11.425493803476</v>
      </c>
      <c r="X116" s="33">
        <v>12.655610629338</v>
      </c>
      <c r="Y116" s="33">
        <v>20.854190143794</v>
      </c>
    </row>
    <row r="117" spans="1:25" ht="12.75" customHeight="1" x14ac:dyDescent="0.3">
      <c r="A117" s="32">
        <v>40664</v>
      </c>
      <c r="B117" s="32">
        <v>40695</v>
      </c>
      <c r="C117" s="33">
        <v>22.569236399534802</v>
      </c>
      <c r="D117" s="33">
        <v>20.169436012065599</v>
      </c>
      <c r="E117" s="33">
        <v>24.995194104768</v>
      </c>
      <c r="F117" s="33">
        <v>25.2577319587629</v>
      </c>
      <c r="G117" s="33">
        <v>26.470588235294102</v>
      </c>
      <c r="H117" s="33">
        <v>15.1960784313726</v>
      </c>
      <c r="I117" s="33">
        <v>23.529411764705898</v>
      </c>
      <c r="J117" s="33">
        <v>13.7931034482759</v>
      </c>
      <c r="K117" s="33">
        <v>8.2125603864734291</v>
      </c>
      <c r="L117" s="33">
        <v>22.330097087378601</v>
      </c>
      <c r="M117" s="33">
        <v>2.0833333333333299</v>
      </c>
      <c r="N117" s="33"/>
      <c r="O117" s="33"/>
      <c r="P117" s="33">
        <v>14.676683244854701</v>
      </c>
      <c r="Q117" s="33">
        <v>13.286272015985199</v>
      </c>
      <c r="R117" s="33">
        <v>16.076158551628001</v>
      </c>
      <c r="S117" s="33">
        <v>15.610437547759</v>
      </c>
      <c r="T117" s="33">
        <v>16.212774022040001</v>
      </c>
      <c r="U117" s="33">
        <v>10.987159749167001</v>
      </c>
      <c r="V117" s="33">
        <v>15.939629402604</v>
      </c>
      <c r="W117" s="33">
        <v>14.283485841618999</v>
      </c>
      <c r="X117" s="33">
        <v>9.2662304260549995</v>
      </c>
      <c r="Y117" s="33">
        <v>19.971812021011001</v>
      </c>
    </row>
    <row r="118" spans="1:25" ht="12.75" customHeight="1" x14ac:dyDescent="0.3">
      <c r="A118" s="32">
        <v>40695</v>
      </c>
      <c r="B118" s="32">
        <v>40725</v>
      </c>
      <c r="C118" s="33">
        <v>18.649115163430402</v>
      </c>
      <c r="D118" s="33">
        <v>11.1476576553321</v>
      </c>
      <c r="E118" s="33">
        <v>26.417077473763499</v>
      </c>
      <c r="F118" s="33">
        <v>12.5</v>
      </c>
      <c r="G118" s="33">
        <v>27.093596059113299</v>
      </c>
      <c r="H118" s="33">
        <v>9.8039215686274606</v>
      </c>
      <c r="I118" s="33">
        <v>25.742574257425701</v>
      </c>
      <c r="J118" s="33">
        <v>13.7931034482759</v>
      </c>
      <c r="K118" s="33">
        <v>3.90243902439025</v>
      </c>
      <c r="L118" s="33">
        <v>18.226600985221701</v>
      </c>
      <c r="M118" s="33">
        <v>2.05128205128206</v>
      </c>
      <c r="N118" s="33"/>
      <c r="O118" s="33"/>
      <c r="P118" s="33">
        <v>10.952016280033501</v>
      </c>
      <c r="Q118" s="33">
        <v>6.8534558561027001</v>
      </c>
      <c r="R118" s="33">
        <v>15.131784907516501</v>
      </c>
      <c r="S118" s="33">
        <v>7.6089812063169999</v>
      </c>
      <c r="T118" s="33">
        <v>14.822089066183</v>
      </c>
      <c r="U118" s="33">
        <v>6.1006799946220003</v>
      </c>
      <c r="V118" s="33">
        <v>15.441927218366001</v>
      </c>
      <c r="W118" s="33">
        <v>14.217174746752001</v>
      </c>
      <c r="X118" s="33">
        <v>5.8879102597190096</v>
      </c>
      <c r="Y118" s="33">
        <v>17.719301144951</v>
      </c>
    </row>
    <row r="119" spans="1:25" ht="12.75" customHeight="1" x14ac:dyDescent="0.3">
      <c r="A119" s="32">
        <v>40725</v>
      </c>
      <c r="B119" s="32">
        <v>40756</v>
      </c>
      <c r="C119" s="33">
        <v>16.9645869316962</v>
      </c>
      <c r="D119" s="33">
        <v>12.6577084680304</v>
      </c>
      <c r="E119" s="33">
        <v>21.358691023035799</v>
      </c>
      <c r="F119" s="33">
        <v>10.7692307692308</v>
      </c>
      <c r="G119" s="33">
        <v>21.8446601941748</v>
      </c>
      <c r="H119" s="33">
        <v>14.5631067961165</v>
      </c>
      <c r="I119" s="33">
        <v>20.873786407767</v>
      </c>
      <c r="J119" s="33">
        <v>6.3414634146341502</v>
      </c>
      <c r="K119" s="33">
        <v>7.6923076923076898</v>
      </c>
      <c r="L119" s="33">
        <v>18.840579710144901</v>
      </c>
      <c r="M119" s="33">
        <v>2.03045685279187</v>
      </c>
      <c r="N119" s="33"/>
      <c r="O119" s="33"/>
      <c r="P119" s="33">
        <v>9.6833299824172308</v>
      </c>
      <c r="Q119" s="33">
        <v>4.2421393333499999</v>
      </c>
      <c r="R119" s="33">
        <v>15.2694787472589</v>
      </c>
      <c r="S119" s="33">
        <v>0.999842748584996</v>
      </c>
      <c r="T119" s="33">
        <v>16.287386772813999</v>
      </c>
      <c r="U119" s="33">
        <v>7.5367368900949998</v>
      </c>
      <c r="V119" s="33">
        <v>14.256361277288001</v>
      </c>
      <c r="W119" s="33">
        <v>8.3955235085080098</v>
      </c>
      <c r="X119" s="33">
        <v>7.14574742807</v>
      </c>
      <c r="Y119" s="33">
        <v>17.385095701849998</v>
      </c>
    </row>
    <row r="120" spans="1:25" ht="12.75" customHeight="1" x14ac:dyDescent="0.3">
      <c r="A120" s="32">
        <v>40756</v>
      </c>
      <c r="B120" s="32">
        <v>40787</v>
      </c>
      <c r="C120" s="33">
        <v>16.485428100719201</v>
      </c>
      <c r="D120" s="33">
        <v>19.2833134751193</v>
      </c>
      <c r="E120" s="33">
        <v>13.7232415783851</v>
      </c>
      <c r="F120" s="33">
        <v>23.9583333333333</v>
      </c>
      <c r="G120" s="33">
        <v>14.705882352941201</v>
      </c>
      <c r="H120" s="33">
        <v>14.705882352941201</v>
      </c>
      <c r="I120" s="33">
        <v>12.7450980392157</v>
      </c>
      <c r="J120" s="33">
        <v>10.891089108910901</v>
      </c>
      <c r="K120" s="33">
        <v>5.8536585365853604</v>
      </c>
      <c r="L120" s="33">
        <v>20.197044334975399</v>
      </c>
      <c r="M120" s="33">
        <v>-0.512820512820511</v>
      </c>
      <c r="N120" s="33"/>
      <c r="O120" s="33"/>
      <c r="P120" s="33">
        <v>15.5330579374831</v>
      </c>
      <c r="Q120" s="33">
        <v>13.202851675175101</v>
      </c>
      <c r="R120" s="33">
        <v>17.888732251377899</v>
      </c>
      <c r="S120" s="33">
        <v>17.299022498915001</v>
      </c>
      <c r="T120" s="33">
        <v>19.687216919242001</v>
      </c>
      <c r="U120" s="33">
        <v>9.1838952596009999</v>
      </c>
      <c r="V120" s="33">
        <v>16.104971003227998</v>
      </c>
      <c r="W120" s="33">
        <v>12.990272581277001</v>
      </c>
      <c r="X120" s="33">
        <v>5.3794848213239996</v>
      </c>
      <c r="Y120" s="33">
        <v>17.695716490767001</v>
      </c>
    </row>
    <row r="121" spans="1:25" ht="12.75" customHeight="1" x14ac:dyDescent="0.3">
      <c r="A121" s="32">
        <v>40787</v>
      </c>
      <c r="B121" s="32">
        <v>40817</v>
      </c>
      <c r="C121" s="33">
        <v>7.91102720831387</v>
      </c>
      <c r="D121" s="33">
        <v>8.7930438876721606</v>
      </c>
      <c r="E121" s="33">
        <v>7.0327364836530002</v>
      </c>
      <c r="F121" s="33">
        <v>3.6458333333333401</v>
      </c>
      <c r="G121" s="33">
        <v>8.0402010050251196</v>
      </c>
      <c r="H121" s="33">
        <v>14.070351758794001</v>
      </c>
      <c r="I121" s="33">
        <v>6.0301507537688401</v>
      </c>
      <c r="J121" s="33">
        <v>7.6142131979695504</v>
      </c>
      <c r="K121" s="33">
        <v>6.9651741293532297</v>
      </c>
      <c r="L121" s="33">
        <v>26.130653266331699</v>
      </c>
      <c r="M121" s="33">
        <v>-2.6178010471204201</v>
      </c>
      <c r="N121" s="33"/>
      <c r="O121" s="33"/>
      <c r="P121" s="33">
        <v>10.784580417844699</v>
      </c>
      <c r="Q121" s="33">
        <v>4.7792131487620102</v>
      </c>
      <c r="R121" s="33">
        <v>16.966061441258301</v>
      </c>
      <c r="S121" s="33">
        <v>1.5858880267270099</v>
      </c>
      <c r="T121" s="33">
        <v>18.635881314479999</v>
      </c>
      <c r="U121" s="33">
        <v>8.0231237826839994</v>
      </c>
      <c r="V121" s="33">
        <v>15.308994728187001</v>
      </c>
      <c r="W121" s="33">
        <v>10.849835697001</v>
      </c>
      <c r="X121" s="33">
        <v>7.4925657269050001</v>
      </c>
      <c r="Y121" s="33">
        <v>25.074009929319999</v>
      </c>
    </row>
    <row r="122" spans="1:25" ht="12.75" customHeight="1" x14ac:dyDescent="0.3">
      <c r="A122" s="32">
        <v>40817</v>
      </c>
      <c r="B122" s="32">
        <v>40848</v>
      </c>
      <c r="C122" s="33">
        <v>2.4531724318013302</v>
      </c>
      <c r="D122" s="33">
        <v>3.9020527703727601</v>
      </c>
      <c r="E122" s="33">
        <v>1.01458749833728</v>
      </c>
      <c r="F122" s="33">
        <v>3.74331550802138</v>
      </c>
      <c r="G122" s="33">
        <v>0.50761421319796796</v>
      </c>
      <c r="H122" s="33">
        <v>4.0609137055837596</v>
      </c>
      <c r="I122" s="33">
        <v>1.5228426395939001</v>
      </c>
      <c r="J122" s="33">
        <v>8.6734693877551106</v>
      </c>
      <c r="K122" s="33">
        <v>5.0761421319796902</v>
      </c>
      <c r="L122" s="33">
        <v>15.228426395939101</v>
      </c>
      <c r="M122" s="33">
        <v>-3.2258064516128999</v>
      </c>
      <c r="N122" s="33"/>
      <c r="O122" s="33"/>
      <c r="P122" s="33">
        <v>10.0655487940749</v>
      </c>
      <c r="Q122" s="33">
        <v>3.6658665217686899</v>
      </c>
      <c r="R122" s="33">
        <v>16.666324818053599</v>
      </c>
      <c r="S122" s="33">
        <v>4.8972577459629996</v>
      </c>
      <c r="T122" s="33">
        <v>17.470561456557</v>
      </c>
      <c r="U122" s="33">
        <v>2.441875710658</v>
      </c>
      <c r="V122" s="33">
        <v>15.865062359441</v>
      </c>
      <c r="W122" s="33">
        <v>11.195228682115999</v>
      </c>
      <c r="X122" s="33">
        <v>5.8660934093570098</v>
      </c>
      <c r="Y122" s="33">
        <v>18.546986717143</v>
      </c>
    </row>
    <row r="123" spans="1:25" ht="12.75" customHeight="1" x14ac:dyDescent="0.3">
      <c r="A123" s="32">
        <v>40848</v>
      </c>
      <c r="B123" s="32">
        <v>40878</v>
      </c>
      <c r="C123" s="33">
        <v>-2.0759833264018499</v>
      </c>
      <c r="D123" s="33">
        <v>0.76957948426382905</v>
      </c>
      <c r="E123" s="33">
        <v>-4.8812151878757097</v>
      </c>
      <c r="F123" s="33">
        <v>2.52525252525253</v>
      </c>
      <c r="G123" s="33">
        <v>-5.3921568627451002</v>
      </c>
      <c r="H123" s="33">
        <v>-0.970873786407765</v>
      </c>
      <c r="I123" s="33">
        <v>-4.3689320388349602</v>
      </c>
      <c r="J123" s="33">
        <v>10.6796116504854</v>
      </c>
      <c r="K123" s="33">
        <v>5.3398058252427196</v>
      </c>
      <c r="L123" s="33">
        <v>16.585365853658502</v>
      </c>
      <c r="M123" s="33">
        <v>-3.06122448979592</v>
      </c>
      <c r="N123" s="33"/>
      <c r="O123" s="33"/>
      <c r="P123" s="33">
        <v>11.696784774440401</v>
      </c>
      <c r="Q123" s="33">
        <v>10.613058696837401</v>
      </c>
      <c r="R123" s="33">
        <v>12.786087249910301</v>
      </c>
      <c r="S123" s="33">
        <v>15.124136558634</v>
      </c>
      <c r="T123" s="33">
        <v>13.580119420831</v>
      </c>
      <c r="U123" s="33">
        <v>6.1965765591690003</v>
      </c>
      <c r="V123" s="33">
        <v>11.995007072322</v>
      </c>
      <c r="W123" s="33">
        <v>9.6156826171080105</v>
      </c>
      <c r="X123" s="33">
        <v>9.4769106798019997</v>
      </c>
      <c r="Y123" s="33">
        <v>20.423648482651</v>
      </c>
    </row>
    <row r="124" spans="1:25" ht="12.75" customHeight="1" x14ac:dyDescent="0.3">
      <c r="A124" s="32">
        <v>40878</v>
      </c>
      <c r="B124" s="32">
        <v>40909</v>
      </c>
      <c r="C124" s="33">
        <v>1.12850745655606</v>
      </c>
      <c r="D124" s="33">
        <v>-2.9964217160614899</v>
      </c>
      <c r="E124" s="33">
        <v>5.3398058252427099</v>
      </c>
      <c r="F124" s="33">
        <v>-2.5773195876288599</v>
      </c>
      <c r="G124" s="33">
        <v>5.3398058252427196</v>
      </c>
      <c r="H124" s="33">
        <v>-3.41463414634147</v>
      </c>
      <c r="I124" s="33">
        <v>5.3398058252427196</v>
      </c>
      <c r="J124" s="33">
        <v>20.487804878048799</v>
      </c>
      <c r="K124" s="33">
        <v>-1.94174757281553</v>
      </c>
      <c r="L124" s="33">
        <v>21.8446601941748</v>
      </c>
      <c r="M124" s="33">
        <v>-3.5897435897435899</v>
      </c>
      <c r="N124" s="33"/>
      <c r="O124" s="33"/>
      <c r="P124" s="33">
        <v>8.2781366697491006</v>
      </c>
      <c r="Q124" s="33">
        <v>4.4773806151396203</v>
      </c>
      <c r="R124" s="33">
        <v>12.1495398861287</v>
      </c>
      <c r="S124" s="33">
        <v>4.4782170811469904</v>
      </c>
      <c r="T124" s="33">
        <v>13.34358297999</v>
      </c>
      <c r="U124" s="33">
        <v>4.4765441525540002</v>
      </c>
      <c r="V124" s="33">
        <v>10.96217962233</v>
      </c>
      <c r="W124" s="33">
        <v>15.007111559887999</v>
      </c>
      <c r="X124" s="33">
        <v>1.4436578279629899</v>
      </c>
      <c r="Y124" s="33">
        <v>20.020050517464</v>
      </c>
    </row>
    <row r="125" spans="1:25" ht="12.75" customHeight="1" x14ac:dyDescent="0.3">
      <c r="A125" s="32">
        <v>40909</v>
      </c>
      <c r="B125" s="32">
        <v>40940</v>
      </c>
      <c r="C125" s="33">
        <v>0.67156286041102897</v>
      </c>
      <c r="D125" s="33">
        <v>-19.836140157237399</v>
      </c>
      <c r="E125" s="33">
        <v>23.5136179696893</v>
      </c>
      <c r="F125" s="33">
        <v>-22.9508196721311</v>
      </c>
      <c r="G125" s="33">
        <v>22.7722772277228</v>
      </c>
      <c r="H125" s="33">
        <v>-16.6666666666667</v>
      </c>
      <c r="I125" s="33">
        <v>24.257425742574299</v>
      </c>
      <c r="J125" s="33">
        <v>12.807881773399</v>
      </c>
      <c r="K125" s="33">
        <v>13.3663366336634</v>
      </c>
      <c r="L125" s="33">
        <v>18.5</v>
      </c>
      <c r="M125" s="33">
        <v>-1.0416666666666701</v>
      </c>
      <c r="N125" s="33"/>
      <c r="O125" s="33"/>
      <c r="P125" s="33">
        <v>7.99623427257941</v>
      </c>
      <c r="Q125" s="33">
        <v>-1.3454722405177799</v>
      </c>
      <c r="R125" s="33">
        <v>17.777233469115899</v>
      </c>
      <c r="S125" s="33">
        <v>0.65201134307099595</v>
      </c>
      <c r="T125" s="33">
        <v>17.246540654219999</v>
      </c>
      <c r="U125" s="33">
        <v>-3.3230709466014998</v>
      </c>
      <c r="V125" s="33">
        <v>18.309222667663999</v>
      </c>
      <c r="W125" s="33">
        <v>10.922599866549</v>
      </c>
      <c r="X125" s="33">
        <v>6.2509847366320104</v>
      </c>
      <c r="Y125" s="33">
        <v>17.477157798137998</v>
      </c>
    </row>
    <row r="126" spans="1:25" ht="12.75" customHeight="1" x14ac:dyDescent="0.3">
      <c r="A126" s="32">
        <v>40940</v>
      </c>
      <c r="B126" s="32">
        <v>40969</v>
      </c>
      <c r="C126" s="33">
        <v>16.8225414393374</v>
      </c>
      <c r="D126" s="33">
        <v>9.9999613544457002</v>
      </c>
      <c r="E126" s="33">
        <v>23.8667767984231</v>
      </c>
      <c r="F126" s="33">
        <v>13.1147540983607</v>
      </c>
      <c r="G126" s="33">
        <v>26.368159203980099</v>
      </c>
      <c r="H126" s="33">
        <v>6.9306930693069297</v>
      </c>
      <c r="I126" s="33">
        <v>21.3930348258706</v>
      </c>
      <c r="J126" s="33">
        <v>13.4328358208955</v>
      </c>
      <c r="K126" s="33">
        <v>10.9452736318408</v>
      </c>
      <c r="L126" s="33">
        <v>17.587939698492502</v>
      </c>
      <c r="M126" s="33">
        <v>-2.0725388601036299</v>
      </c>
      <c r="N126" s="33"/>
      <c r="O126" s="33"/>
      <c r="P126" s="33">
        <v>14.0396667563182</v>
      </c>
      <c r="Q126" s="33">
        <v>12.3610882233464</v>
      </c>
      <c r="R126" s="33">
        <v>15.7315133786323</v>
      </c>
      <c r="S126" s="33">
        <v>15.10310543083</v>
      </c>
      <c r="T126" s="33">
        <v>16.525380228496999</v>
      </c>
      <c r="U126" s="33">
        <v>9.6540247574699993</v>
      </c>
      <c r="V126" s="33">
        <v>14.940557155571</v>
      </c>
      <c r="W126" s="33">
        <v>12.596366310865999</v>
      </c>
      <c r="X126" s="33">
        <v>8.5266655838329903</v>
      </c>
      <c r="Y126" s="33">
        <v>18.781554227276999</v>
      </c>
    </row>
    <row r="127" spans="1:25" ht="12.75" customHeight="1" x14ac:dyDescent="0.3">
      <c r="A127" s="32">
        <v>40969</v>
      </c>
      <c r="B127" s="32">
        <v>41000</v>
      </c>
      <c r="C127" s="33">
        <v>21.029183809421699</v>
      </c>
      <c r="D127" s="33">
        <v>17.852039136334501</v>
      </c>
      <c r="E127" s="33">
        <v>24.252663822374199</v>
      </c>
      <c r="F127" s="33">
        <v>23.404255319148898</v>
      </c>
      <c r="G127" s="33">
        <v>25.628140703517602</v>
      </c>
      <c r="H127" s="33">
        <v>12.437810945273601</v>
      </c>
      <c r="I127" s="33">
        <v>22.885572139303498</v>
      </c>
      <c r="J127" s="33">
        <v>10.5</v>
      </c>
      <c r="K127" s="33">
        <v>5.9405940594059397</v>
      </c>
      <c r="L127" s="33">
        <v>21.5</v>
      </c>
      <c r="M127" s="33">
        <v>-1.5625</v>
      </c>
      <c r="N127" s="33"/>
      <c r="O127" s="33"/>
      <c r="P127" s="33">
        <v>12.9912743564136</v>
      </c>
      <c r="Q127" s="33">
        <v>9.07146623663124</v>
      </c>
      <c r="R127" s="33">
        <v>16.984573593718899</v>
      </c>
      <c r="S127" s="33">
        <v>9.0406957547670004</v>
      </c>
      <c r="T127" s="33">
        <v>17.728331660919</v>
      </c>
      <c r="U127" s="33">
        <v>9.1022412478650008</v>
      </c>
      <c r="V127" s="33">
        <v>16.243356197539001</v>
      </c>
      <c r="W127" s="33">
        <v>9.4346462572160004</v>
      </c>
      <c r="X127" s="33">
        <v>4.901673928718</v>
      </c>
      <c r="Y127" s="33">
        <v>19.833334022749</v>
      </c>
    </row>
    <row r="128" spans="1:25" ht="12.75" customHeight="1" x14ac:dyDescent="0.3">
      <c r="A128" s="32">
        <v>41000</v>
      </c>
      <c r="B128" s="32">
        <v>41030</v>
      </c>
      <c r="C128" s="33">
        <v>18.199888865257201</v>
      </c>
      <c r="D128" s="33">
        <v>8.4386737955486204</v>
      </c>
      <c r="E128" s="33">
        <v>28.4182231341148</v>
      </c>
      <c r="F128" s="33">
        <v>11.4754098360656</v>
      </c>
      <c r="G128" s="33">
        <v>30.882352941176499</v>
      </c>
      <c r="H128" s="33">
        <v>5.4455445544554397</v>
      </c>
      <c r="I128" s="33">
        <v>25.980392156862699</v>
      </c>
      <c r="J128" s="33">
        <v>11.330049261083699</v>
      </c>
      <c r="K128" s="33">
        <v>3.4313725490196099</v>
      </c>
      <c r="L128" s="33">
        <v>15.7635467980296</v>
      </c>
      <c r="M128" s="33">
        <v>-3.125</v>
      </c>
      <c r="N128" s="33"/>
      <c r="O128" s="33"/>
      <c r="P128" s="33">
        <v>14.952234047903501</v>
      </c>
      <c r="Q128" s="33">
        <v>8.5831429750109596</v>
      </c>
      <c r="R128" s="33">
        <v>21.515805463340499</v>
      </c>
      <c r="S128" s="33">
        <v>11.637067835036</v>
      </c>
      <c r="T128" s="33">
        <v>22.581030623149999</v>
      </c>
      <c r="U128" s="33">
        <v>5.5732862791600004</v>
      </c>
      <c r="V128" s="33">
        <v>20.455678243089999</v>
      </c>
      <c r="W128" s="33">
        <v>11.088126043100001</v>
      </c>
      <c r="X128" s="33">
        <v>3.057381418197</v>
      </c>
      <c r="Y128" s="33">
        <v>19.834572529929002</v>
      </c>
    </row>
    <row r="129" spans="1:25" ht="12.75" customHeight="1" x14ac:dyDescent="0.3">
      <c r="A129" s="32">
        <v>41030</v>
      </c>
      <c r="B129" s="32">
        <v>41061</v>
      </c>
      <c r="C129" s="33">
        <v>15.0549362008854</v>
      </c>
      <c r="D129" s="33">
        <v>6.9214414095482102</v>
      </c>
      <c r="E129" s="33">
        <v>23.508135596395402</v>
      </c>
      <c r="F129" s="33">
        <v>7.9365079365079403</v>
      </c>
      <c r="G129" s="33">
        <v>25.247524752475201</v>
      </c>
      <c r="H129" s="33">
        <v>5.9113300492610801</v>
      </c>
      <c r="I129" s="33">
        <v>21.782178217821802</v>
      </c>
      <c r="J129" s="33">
        <v>11.9402985074627</v>
      </c>
      <c r="K129" s="33">
        <v>0.49261083743841999</v>
      </c>
      <c r="L129" s="33">
        <v>21.890547263681601</v>
      </c>
      <c r="M129" s="33">
        <v>-1.0309278350515401</v>
      </c>
      <c r="N129" s="33"/>
      <c r="O129" s="33"/>
      <c r="P129" s="33">
        <v>7.2035529013805899</v>
      </c>
      <c r="Q129" s="33">
        <v>6.23523868446796E-2</v>
      </c>
      <c r="R129" s="33">
        <v>14.5996576704171</v>
      </c>
      <c r="S129" s="33">
        <v>-1.4245876183034101</v>
      </c>
      <c r="T129" s="33">
        <v>14.987405599534</v>
      </c>
      <c r="U129" s="33">
        <v>1.560426653543</v>
      </c>
      <c r="V129" s="33">
        <v>14.212609077412999</v>
      </c>
      <c r="W129" s="33">
        <v>12.206173543146001</v>
      </c>
      <c r="X129" s="33">
        <v>1.5651384914000099</v>
      </c>
      <c r="Y129" s="33">
        <v>19.540638192285002</v>
      </c>
    </row>
    <row r="130" spans="1:25" ht="12.75" customHeight="1" x14ac:dyDescent="0.3">
      <c r="A130" s="32">
        <v>41061</v>
      </c>
      <c r="B130" s="32">
        <v>41091</v>
      </c>
      <c r="C130" s="33">
        <v>17.617496542802101</v>
      </c>
      <c r="D130" s="33">
        <v>7.1593737228087102</v>
      </c>
      <c r="E130" s="33">
        <v>28.6035816314226</v>
      </c>
      <c r="F130" s="33">
        <v>7.8534031413612597</v>
      </c>
      <c r="G130" s="33">
        <v>29.8507462686567</v>
      </c>
      <c r="H130" s="33">
        <v>6.4676616915422898</v>
      </c>
      <c r="I130" s="33">
        <v>27.363184079602</v>
      </c>
      <c r="J130" s="33">
        <v>10.891089108910901</v>
      </c>
      <c r="K130" s="33">
        <v>-8.45771144278606</v>
      </c>
      <c r="L130" s="33">
        <v>17.326732673267301</v>
      </c>
      <c r="M130" s="33">
        <v>-0.52356020942408998</v>
      </c>
      <c r="N130" s="33"/>
      <c r="O130" s="33"/>
      <c r="P130" s="33">
        <v>10.1467719879846</v>
      </c>
      <c r="Q130" s="33">
        <v>3.2179120855812999</v>
      </c>
      <c r="R130" s="33">
        <v>17.3118763191118</v>
      </c>
      <c r="S130" s="33">
        <v>3.6328107210330001</v>
      </c>
      <c r="T130" s="33">
        <v>17.606057822341999</v>
      </c>
      <c r="U130" s="33">
        <v>2.8038587995460098</v>
      </c>
      <c r="V130" s="33">
        <v>17.018092519684998</v>
      </c>
      <c r="W130" s="33">
        <v>11.133204909997</v>
      </c>
      <c r="X130" s="33">
        <v>-6.6487756798828999</v>
      </c>
      <c r="Y130" s="33">
        <v>16.823375340439</v>
      </c>
    </row>
    <row r="131" spans="1:25" ht="12.75" customHeight="1" x14ac:dyDescent="0.3">
      <c r="A131" s="32">
        <v>41091</v>
      </c>
      <c r="B131" s="32">
        <v>41122</v>
      </c>
      <c r="C131" s="33">
        <v>17.263600979611201</v>
      </c>
      <c r="D131" s="33">
        <v>13.9513543748554</v>
      </c>
      <c r="E131" s="33">
        <v>20.627125490986401</v>
      </c>
      <c r="F131" s="33">
        <v>21.875</v>
      </c>
      <c r="G131" s="33">
        <v>23.414634146341498</v>
      </c>
      <c r="H131" s="33">
        <v>6.3106796116504897</v>
      </c>
      <c r="I131" s="33">
        <v>17.874396135265702</v>
      </c>
      <c r="J131" s="33">
        <v>6.3106796116504897</v>
      </c>
      <c r="K131" s="33">
        <v>1.93236714975845</v>
      </c>
      <c r="L131" s="33">
        <v>22.0588235294118</v>
      </c>
      <c r="M131" s="33">
        <v>-1.0204081632652999</v>
      </c>
      <c r="N131" s="33"/>
      <c r="O131" s="33"/>
      <c r="P131" s="33">
        <v>9.9793722078651701</v>
      </c>
      <c r="Q131" s="33">
        <v>5.4271275185830898</v>
      </c>
      <c r="R131" s="33">
        <v>14.632494186147101</v>
      </c>
      <c r="S131" s="33">
        <v>11.827483867365</v>
      </c>
      <c r="T131" s="33">
        <v>17.942315321203001</v>
      </c>
      <c r="U131" s="33">
        <v>-0.77984239778929498</v>
      </c>
      <c r="V131" s="33">
        <v>11.372938259708</v>
      </c>
      <c r="W131" s="33">
        <v>8.3166338454239899</v>
      </c>
      <c r="X131" s="33">
        <v>1.4777168105330001</v>
      </c>
      <c r="Y131" s="33">
        <v>20.563553055774001</v>
      </c>
    </row>
    <row r="132" spans="1:25" ht="12.75" customHeight="1" x14ac:dyDescent="0.3">
      <c r="A132" s="32">
        <v>41122</v>
      </c>
      <c r="B132" s="32">
        <v>41153</v>
      </c>
      <c r="C132" s="33">
        <v>12.435596000877601</v>
      </c>
      <c r="D132" s="33">
        <v>10.877288414923401</v>
      </c>
      <c r="E132" s="33">
        <v>14.005418921416799</v>
      </c>
      <c r="F132" s="33">
        <v>10.2564102564102</v>
      </c>
      <c r="G132" s="33">
        <v>14.778325123152699</v>
      </c>
      <c r="H132" s="33">
        <v>11.5</v>
      </c>
      <c r="I132" s="33">
        <v>13.235294117647101</v>
      </c>
      <c r="J132" s="33">
        <v>7.3891625615763603</v>
      </c>
      <c r="K132" s="33">
        <v>10.891089108910901</v>
      </c>
      <c r="L132" s="33">
        <v>20</v>
      </c>
      <c r="M132" s="33">
        <v>-3.6269430051813498</v>
      </c>
      <c r="N132" s="33"/>
      <c r="O132" s="33"/>
      <c r="P132" s="33">
        <v>11.646148011966201</v>
      </c>
      <c r="Q132" s="33">
        <v>5.3169530603700803</v>
      </c>
      <c r="R132" s="33">
        <v>18.170449641984199</v>
      </c>
      <c r="S132" s="33">
        <v>4.4840714067910001</v>
      </c>
      <c r="T132" s="33">
        <v>19.779110622979999</v>
      </c>
      <c r="U132" s="33">
        <v>6.1532271143650004</v>
      </c>
      <c r="V132" s="33">
        <v>16.573563165601001</v>
      </c>
      <c r="W132" s="33">
        <v>9.3737296262710004</v>
      </c>
      <c r="X132" s="33">
        <v>10.288264265843001</v>
      </c>
      <c r="Y132" s="33">
        <v>17.502968188400999</v>
      </c>
    </row>
    <row r="133" spans="1:25" ht="12.75" customHeight="1" x14ac:dyDescent="0.3">
      <c r="A133" s="32">
        <v>41153</v>
      </c>
      <c r="B133" s="32">
        <v>41183</v>
      </c>
      <c r="C133" s="33">
        <v>5.6134776928172103</v>
      </c>
      <c r="D133" s="33">
        <v>7.0025862673165902</v>
      </c>
      <c r="E133" s="33">
        <v>4.2336908503142796</v>
      </c>
      <c r="F133" s="33">
        <v>5.4455445544554397</v>
      </c>
      <c r="G133" s="33">
        <v>5.6603773584905603</v>
      </c>
      <c r="H133" s="33">
        <v>8.5714285714285694</v>
      </c>
      <c r="I133" s="33">
        <v>2.8169014084507</v>
      </c>
      <c r="J133" s="33">
        <v>6.1032863849765304</v>
      </c>
      <c r="K133" s="33">
        <v>4.2253521126760596</v>
      </c>
      <c r="L133" s="33">
        <v>15.962441314554001</v>
      </c>
      <c r="M133" s="33">
        <v>-6.4356435643564396</v>
      </c>
      <c r="N133" s="33"/>
      <c r="O133" s="33"/>
      <c r="P133" s="33">
        <v>8.6169173672654704</v>
      </c>
      <c r="Q133" s="33">
        <v>3.1360539526720599</v>
      </c>
      <c r="R133" s="33">
        <v>14.245661294376999</v>
      </c>
      <c r="S133" s="33">
        <v>3.51809718743699</v>
      </c>
      <c r="T133" s="33">
        <v>16.319437440489999</v>
      </c>
      <c r="U133" s="33">
        <v>2.7547278877079999</v>
      </c>
      <c r="V133" s="33">
        <v>12.191765689537</v>
      </c>
      <c r="W133" s="33">
        <v>9.2384153022640003</v>
      </c>
      <c r="X133" s="33">
        <v>4.70045297352</v>
      </c>
      <c r="Y133" s="33">
        <v>14.991210099107001</v>
      </c>
    </row>
    <row r="134" spans="1:25" ht="12.75" customHeight="1" x14ac:dyDescent="0.3">
      <c r="A134" s="32">
        <v>41183</v>
      </c>
      <c r="B134" s="32">
        <v>41214</v>
      </c>
      <c r="C134" s="33">
        <v>0.13617889389209401</v>
      </c>
      <c r="D134" s="33">
        <v>-0.19079836093786201</v>
      </c>
      <c r="E134" s="33">
        <v>0.46369122981093402</v>
      </c>
      <c r="F134" s="33">
        <v>3.5714285714285698</v>
      </c>
      <c r="G134" s="33">
        <v>-1.4354066985645899</v>
      </c>
      <c r="H134" s="33">
        <v>-3.8834951456310698</v>
      </c>
      <c r="I134" s="33">
        <v>2.38095238095238</v>
      </c>
      <c r="J134" s="33">
        <v>6.2200956937799097</v>
      </c>
      <c r="K134" s="33">
        <v>-2.8708133971291798</v>
      </c>
      <c r="L134" s="33">
        <v>12.8571428571429</v>
      </c>
      <c r="M134" s="33">
        <v>-3.0303030303030298</v>
      </c>
      <c r="N134" s="33"/>
      <c r="O134" s="33"/>
      <c r="P134" s="33">
        <v>7.6502235952437196</v>
      </c>
      <c r="Q134" s="33">
        <v>-0.52030882426598202</v>
      </c>
      <c r="R134" s="33">
        <v>16.155414644034298</v>
      </c>
      <c r="S134" s="33">
        <v>4.3380472505979997</v>
      </c>
      <c r="T134" s="33">
        <v>15.607174604774</v>
      </c>
      <c r="U134" s="33">
        <v>-5.2631522764551004</v>
      </c>
      <c r="V134" s="33">
        <v>16.705048733104</v>
      </c>
      <c r="W134" s="33">
        <v>8.8092020935589908</v>
      </c>
      <c r="X134" s="33">
        <v>-2.1416722871129998</v>
      </c>
      <c r="Y134" s="33">
        <v>16.107373824237001</v>
      </c>
    </row>
    <row r="135" spans="1:25" ht="12.75" customHeight="1" x14ac:dyDescent="0.3">
      <c r="A135" s="32">
        <v>41214</v>
      </c>
      <c r="B135" s="32">
        <v>41244</v>
      </c>
      <c r="C135" s="33">
        <v>-4.56825558185432</v>
      </c>
      <c r="D135" s="33">
        <v>-11.1175824573243</v>
      </c>
      <c r="E135" s="33">
        <v>2.2081632753882201</v>
      </c>
      <c r="F135" s="33">
        <v>-8.3333333333333304</v>
      </c>
      <c r="G135" s="33">
        <v>2.9556650246305498</v>
      </c>
      <c r="H135" s="33">
        <v>-13.8613861386139</v>
      </c>
      <c r="I135" s="33">
        <v>1.4634146341463501</v>
      </c>
      <c r="J135" s="33">
        <v>13.7931034482759</v>
      </c>
      <c r="K135" s="33">
        <v>-1.4634146341463501</v>
      </c>
      <c r="L135" s="33">
        <v>14.634146341463399</v>
      </c>
      <c r="M135" s="33">
        <v>-6.12244897959184</v>
      </c>
      <c r="N135" s="33"/>
      <c r="O135" s="33"/>
      <c r="P135" s="33">
        <v>8.6835762477702492</v>
      </c>
      <c r="Q135" s="33">
        <v>-1.40981619099836</v>
      </c>
      <c r="R135" s="33">
        <v>19.289967712819902</v>
      </c>
      <c r="S135" s="33">
        <v>3.932156286264</v>
      </c>
      <c r="T135" s="33">
        <v>21.909667271389999</v>
      </c>
      <c r="U135" s="33">
        <v>-6.6118564944068901</v>
      </c>
      <c r="V135" s="33">
        <v>16.701194367882501</v>
      </c>
      <c r="W135" s="33">
        <v>12.746864827364</v>
      </c>
      <c r="X135" s="33">
        <v>2.3594033231689999</v>
      </c>
      <c r="Y135" s="33">
        <v>18.407803383484001</v>
      </c>
    </row>
    <row r="136" spans="1:25" ht="12.75" customHeight="1" x14ac:dyDescent="0.3">
      <c r="A136" s="32">
        <v>41244</v>
      </c>
      <c r="B136" s="32">
        <v>41275</v>
      </c>
      <c r="C136" s="33">
        <v>3.2441410297850002</v>
      </c>
      <c r="D136" s="33">
        <v>-4.3049090358908</v>
      </c>
      <c r="E136" s="33">
        <v>11.084400019575</v>
      </c>
      <c r="F136" s="33">
        <v>-4.6875</v>
      </c>
      <c r="G136" s="33">
        <v>11.1111111111111</v>
      </c>
      <c r="H136" s="33">
        <v>-3.9215686274509798</v>
      </c>
      <c r="I136" s="33">
        <v>11.057692307692299</v>
      </c>
      <c r="J136" s="33">
        <v>18.627450980392201</v>
      </c>
      <c r="K136" s="33">
        <v>6.3725490196078498</v>
      </c>
      <c r="L136" s="33">
        <v>21.8446601941748</v>
      </c>
      <c r="M136" s="33">
        <v>-6.5989847715736101</v>
      </c>
      <c r="N136" s="33"/>
      <c r="O136" s="33"/>
      <c r="P136" s="33">
        <v>10.4626935657563</v>
      </c>
      <c r="Q136" s="33">
        <v>2.8500260719462198</v>
      </c>
      <c r="R136" s="33">
        <v>18.3610534377904</v>
      </c>
      <c r="S136" s="33">
        <v>1.860394591535</v>
      </c>
      <c r="T136" s="33">
        <v>19.139085568399</v>
      </c>
      <c r="U136" s="33">
        <v>3.84450927410801</v>
      </c>
      <c r="V136" s="33">
        <v>17.585783635018998</v>
      </c>
      <c r="W136" s="33">
        <v>13.450643512329</v>
      </c>
      <c r="X136" s="33">
        <v>9.9685487778459994</v>
      </c>
      <c r="Y136" s="33">
        <v>20.019830148217</v>
      </c>
    </row>
    <row r="137" spans="1:25" ht="12.75" customHeight="1" x14ac:dyDescent="0.3">
      <c r="A137" s="32">
        <v>41275</v>
      </c>
      <c r="B137" s="32">
        <v>41306</v>
      </c>
      <c r="C137" s="33">
        <v>5.83548062301176</v>
      </c>
      <c r="D137" s="33">
        <v>-15.6135216313989</v>
      </c>
      <c r="E137" s="33">
        <v>29.779566583018401</v>
      </c>
      <c r="F137" s="33">
        <v>-20.418848167539299</v>
      </c>
      <c r="G137" s="33">
        <v>31.553398058252402</v>
      </c>
      <c r="H137" s="33">
        <v>-10.6796116504854</v>
      </c>
      <c r="I137" s="33">
        <v>28.019323671497599</v>
      </c>
      <c r="J137" s="33">
        <v>12.7450980392157</v>
      </c>
      <c r="K137" s="33">
        <v>9.6618357487922708</v>
      </c>
      <c r="L137" s="33">
        <v>9.1787439613526498</v>
      </c>
      <c r="M137" s="33">
        <v>-6.1538461538461604</v>
      </c>
      <c r="N137" s="33"/>
      <c r="O137" s="33"/>
      <c r="P137" s="33">
        <v>14.073641662692401</v>
      </c>
      <c r="Q137" s="33">
        <v>2.92928778043128</v>
      </c>
      <c r="R137" s="33">
        <v>25.830014760176098</v>
      </c>
      <c r="S137" s="33">
        <v>3.248008105182</v>
      </c>
      <c r="T137" s="33">
        <v>27.159780284305</v>
      </c>
      <c r="U137" s="33">
        <v>2.611067252192</v>
      </c>
      <c r="V137" s="33">
        <v>24.508033520514001</v>
      </c>
      <c r="W137" s="33">
        <v>10.957914907495001</v>
      </c>
      <c r="X137" s="33">
        <v>2.8019816924300001</v>
      </c>
      <c r="Y137" s="33">
        <v>8.2363627054150008</v>
      </c>
    </row>
    <row r="138" spans="1:25" ht="12.75" customHeight="1" x14ac:dyDescent="0.3">
      <c r="A138" s="32">
        <v>41306</v>
      </c>
      <c r="B138" s="32">
        <v>41334</v>
      </c>
      <c r="C138" s="33">
        <v>17.285497202500199</v>
      </c>
      <c r="D138" s="33">
        <v>1.1220547819014799</v>
      </c>
      <c r="E138" s="33">
        <v>34.7479362506309</v>
      </c>
      <c r="F138" s="33">
        <v>2.7624309392265198</v>
      </c>
      <c r="G138" s="33">
        <v>37.878787878787897</v>
      </c>
      <c r="H138" s="33">
        <v>-0.50505050505050497</v>
      </c>
      <c r="I138" s="33">
        <v>31.658291457286399</v>
      </c>
      <c r="J138" s="33">
        <v>14</v>
      </c>
      <c r="K138" s="33">
        <v>10.1010101010101</v>
      </c>
      <c r="L138" s="33">
        <v>13.197969543147201</v>
      </c>
      <c r="M138" s="33">
        <v>-3.6458333333333299</v>
      </c>
      <c r="N138" s="33"/>
      <c r="O138" s="33"/>
      <c r="P138" s="33">
        <v>14.0414358864709</v>
      </c>
      <c r="Q138" s="33">
        <v>3.4055949087797601</v>
      </c>
      <c r="R138" s="33">
        <v>25.233412566100199</v>
      </c>
      <c r="S138" s="33">
        <v>4.6458022991780004</v>
      </c>
      <c r="T138" s="33">
        <v>27.677509296181501</v>
      </c>
      <c r="U138" s="33">
        <v>2.1729035013820002</v>
      </c>
      <c r="V138" s="33">
        <v>22.815552985417</v>
      </c>
      <c r="W138" s="33">
        <v>13.184354905638999</v>
      </c>
      <c r="X138" s="33">
        <v>7.6059598178480003</v>
      </c>
      <c r="Y138" s="33">
        <v>14.347176892123001</v>
      </c>
    </row>
    <row r="139" spans="1:25" ht="12.75" customHeight="1" x14ac:dyDescent="0.3">
      <c r="A139" s="32">
        <v>41334</v>
      </c>
      <c r="B139" s="32">
        <v>41365</v>
      </c>
      <c r="C139" s="33">
        <v>17.9918584561639</v>
      </c>
      <c r="D139" s="33">
        <v>7.2750900686403401</v>
      </c>
      <c r="E139" s="33">
        <v>29.2627171814785</v>
      </c>
      <c r="F139" s="33">
        <v>12.698412698412699</v>
      </c>
      <c r="G139" s="33">
        <v>32.352941176470601</v>
      </c>
      <c r="H139" s="33">
        <v>1.99004975124377</v>
      </c>
      <c r="I139" s="33">
        <v>26.213592233009699</v>
      </c>
      <c r="J139" s="33">
        <v>11.764705882352899</v>
      </c>
      <c r="K139" s="33">
        <v>0.97560975609755496</v>
      </c>
      <c r="L139" s="33">
        <v>15.6862745098039</v>
      </c>
      <c r="M139" s="33">
        <v>-6.7708333333333304</v>
      </c>
      <c r="N139" s="33"/>
      <c r="O139" s="33"/>
      <c r="P139" s="33">
        <v>9.8669882720919002</v>
      </c>
      <c r="Q139" s="33">
        <v>-1.39932075454271</v>
      </c>
      <c r="R139" s="33">
        <v>21.7724175654138</v>
      </c>
      <c r="S139" s="33">
        <v>-1.4471509137662899</v>
      </c>
      <c r="T139" s="33">
        <v>24.477838076369501</v>
      </c>
      <c r="U139" s="33">
        <v>-1.35147907332821</v>
      </c>
      <c r="V139" s="33">
        <v>19.099602946442001</v>
      </c>
      <c r="W139" s="33">
        <v>10.632017950074999</v>
      </c>
      <c r="X139" s="33">
        <v>4.6637772807002903E-2</v>
      </c>
      <c r="Y139" s="33">
        <v>14.099503643457</v>
      </c>
    </row>
    <row r="140" spans="1:25" ht="12.75" customHeight="1" x14ac:dyDescent="0.3">
      <c r="A140" s="32">
        <v>41365</v>
      </c>
      <c r="B140" s="32">
        <v>41395</v>
      </c>
      <c r="C140" s="33">
        <v>13.7694236387877</v>
      </c>
      <c r="D140" s="33">
        <v>-0.72050229694846701</v>
      </c>
      <c r="E140" s="33">
        <v>29.312934895859598</v>
      </c>
      <c r="F140" s="33">
        <v>2.1164021164021101</v>
      </c>
      <c r="G140" s="33">
        <v>32.1608040201005</v>
      </c>
      <c r="H140" s="33">
        <v>-3.5175879396985001</v>
      </c>
      <c r="I140" s="33">
        <v>26.5</v>
      </c>
      <c r="J140" s="33">
        <v>11.557788944723599</v>
      </c>
      <c r="K140" s="33">
        <v>0</v>
      </c>
      <c r="L140" s="33">
        <v>8.6294416243654801</v>
      </c>
      <c r="M140" s="33">
        <v>-6.4516129032258096</v>
      </c>
      <c r="N140" s="33"/>
      <c r="O140" s="33"/>
      <c r="P140" s="33">
        <v>10.287456771225299</v>
      </c>
      <c r="Q140" s="33">
        <v>-0.92258358971372401</v>
      </c>
      <c r="R140" s="33">
        <v>22.1287340005136</v>
      </c>
      <c r="S140" s="33">
        <v>1.865264936195</v>
      </c>
      <c r="T140" s="33">
        <v>24.211837359737</v>
      </c>
      <c r="U140" s="33">
        <v>-3.6719306953515098</v>
      </c>
      <c r="V140" s="33">
        <v>20.064984301009002</v>
      </c>
      <c r="W140" s="33">
        <v>11.456394424816001</v>
      </c>
      <c r="X140" s="33">
        <v>-0.27443750130619499</v>
      </c>
      <c r="Y140" s="33">
        <v>12.449857869978</v>
      </c>
    </row>
    <row r="141" spans="1:25" ht="12.75" customHeight="1" x14ac:dyDescent="0.3">
      <c r="A141" s="32">
        <v>41395</v>
      </c>
      <c r="B141" s="32">
        <v>41426</v>
      </c>
      <c r="C141" s="33">
        <v>20.377749582353601</v>
      </c>
      <c r="D141" s="33">
        <v>11.6977974538434</v>
      </c>
      <c r="E141" s="33">
        <v>29.413593788435701</v>
      </c>
      <c r="F141" s="33">
        <v>19.148936170212799</v>
      </c>
      <c r="G141" s="33">
        <v>32.5</v>
      </c>
      <c r="H141" s="33">
        <v>4.5</v>
      </c>
      <c r="I141" s="33">
        <v>26.368159203980099</v>
      </c>
      <c r="J141" s="33">
        <v>10.9452736318408</v>
      </c>
      <c r="K141" s="33">
        <v>3.0150753768844298</v>
      </c>
      <c r="L141" s="33">
        <v>18</v>
      </c>
      <c r="M141" s="33">
        <v>-4.1884816753926701</v>
      </c>
      <c r="N141" s="33"/>
      <c r="O141" s="33"/>
      <c r="P141" s="33">
        <v>12.433723996377701</v>
      </c>
      <c r="Q141" s="33">
        <v>4.9164999159507099</v>
      </c>
      <c r="R141" s="33">
        <v>20.226712390066499</v>
      </c>
      <c r="S141" s="33">
        <v>9.9322139571830004</v>
      </c>
      <c r="T141" s="33">
        <v>22.483636941987498</v>
      </c>
      <c r="U141" s="33">
        <v>2.06216391739957E-2</v>
      </c>
      <c r="V141" s="33">
        <v>17.992682593476999</v>
      </c>
      <c r="W141" s="33">
        <v>11.061509459829001</v>
      </c>
      <c r="X141" s="33">
        <v>4.1904966633610004</v>
      </c>
      <c r="Y141" s="33">
        <v>15.725071417994</v>
      </c>
    </row>
    <row r="142" spans="1:25" ht="12.75" customHeight="1" x14ac:dyDescent="0.3">
      <c r="A142" s="32">
        <v>41426</v>
      </c>
      <c r="B142" s="32">
        <v>41456</v>
      </c>
      <c r="C142" s="33">
        <v>15.713075700971499</v>
      </c>
      <c r="D142" s="33">
        <v>4.8106876814968302</v>
      </c>
      <c r="E142" s="33">
        <v>27.195814608736001</v>
      </c>
      <c r="F142" s="33">
        <v>8.1521739130434696</v>
      </c>
      <c r="G142" s="33">
        <v>29.797979797979799</v>
      </c>
      <c r="H142" s="33">
        <v>1.5228426395939001</v>
      </c>
      <c r="I142" s="33">
        <v>24.6231155778895</v>
      </c>
      <c r="J142" s="33">
        <v>7.0707070707070701</v>
      </c>
      <c r="K142" s="33">
        <v>3.5353535353535399</v>
      </c>
      <c r="L142" s="33">
        <v>16.751269035532999</v>
      </c>
      <c r="M142" s="33">
        <v>-4.3243243243243201</v>
      </c>
      <c r="N142" s="33"/>
      <c r="O142" s="33"/>
      <c r="P142" s="33">
        <v>9.2285350210591197</v>
      </c>
      <c r="Q142" s="33">
        <v>1.1665516436344201</v>
      </c>
      <c r="R142" s="33">
        <v>17.6136117529547</v>
      </c>
      <c r="S142" s="33">
        <v>4.506714130842</v>
      </c>
      <c r="T142" s="33">
        <v>18.8659848570375</v>
      </c>
      <c r="U142" s="33">
        <v>-2.1190567156641</v>
      </c>
      <c r="V142" s="33">
        <v>16.368404853308999</v>
      </c>
      <c r="W142" s="33">
        <v>7.1284509924920103</v>
      </c>
      <c r="X142" s="33">
        <v>5.576017354028</v>
      </c>
      <c r="Y142" s="33">
        <v>16.250328174608001</v>
      </c>
    </row>
    <row r="143" spans="1:25" ht="12.75" customHeight="1" x14ac:dyDescent="0.3">
      <c r="A143" s="32">
        <v>41456</v>
      </c>
      <c r="B143" s="32">
        <v>41487</v>
      </c>
      <c r="C143" s="33">
        <v>11.912449221946799</v>
      </c>
      <c r="D143" s="33">
        <v>9.3557706624716293</v>
      </c>
      <c r="E143" s="33">
        <v>14.5003502561394</v>
      </c>
      <c r="F143" s="33">
        <v>10.215053763440901</v>
      </c>
      <c r="G143" s="33">
        <v>16.582914572864301</v>
      </c>
      <c r="H143" s="33">
        <v>8.5</v>
      </c>
      <c r="I143" s="33">
        <v>12.437810945273601</v>
      </c>
      <c r="J143" s="33">
        <v>8.9552238805970195</v>
      </c>
      <c r="K143" s="33">
        <v>4.4776119402985</v>
      </c>
      <c r="L143" s="33">
        <v>18.5</v>
      </c>
      <c r="M143" s="33">
        <v>-3.7433155080214</v>
      </c>
      <c r="N143" s="33"/>
      <c r="O143" s="33"/>
      <c r="P143" s="33">
        <v>5.3940716897082002</v>
      </c>
      <c r="Q143" s="33">
        <v>0.67446599404391305</v>
      </c>
      <c r="R143" s="33">
        <v>10.224676449514501</v>
      </c>
      <c r="S143" s="33">
        <v>2.9624406432006398E-2</v>
      </c>
      <c r="T143" s="33">
        <v>11.5839021876535</v>
      </c>
      <c r="U143" s="33">
        <v>1.3213863771059899</v>
      </c>
      <c r="V143" s="33">
        <v>8.8741824465790007</v>
      </c>
      <c r="W143" s="33">
        <v>10.845124472176</v>
      </c>
      <c r="X143" s="33">
        <v>4.0608577255379998</v>
      </c>
      <c r="Y143" s="33">
        <v>17.048146431962</v>
      </c>
    </row>
    <row r="144" spans="1:25" ht="12.75" customHeight="1" x14ac:dyDescent="0.3">
      <c r="A144" s="32">
        <v>41487</v>
      </c>
      <c r="B144" s="32">
        <v>41518</v>
      </c>
      <c r="C144" s="33">
        <v>6.8084930104020902</v>
      </c>
      <c r="D144" s="33">
        <v>6.9386297813321098</v>
      </c>
      <c r="E144" s="33">
        <v>6.6784380781271304</v>
      </c>
      <c r="F144" s="33">
        <v>10.4712041884817</v>
      </c>
      <c r="G144" s="33">
        <v>9.4527363184079594</v>
      </c>
      <c r="H144" s="33">
        <v>3.46534653465346</v>
      </c>
      <c r="I144" s="33">
        <v>3.9408866995073901</v>
      </c>
      <c r="J144" s="33">
        <v>7.4257425742574297</v>
      </c>
      <c r="K144" s="33">
        <v>6.8292682926829302</v>
      </c>
      <c r="L144" s="33">
        <v>16.256157635468</v>
      </c>
      <c r="M144" s="33">
        <v>-4.1884816753926701</v>
      </c>
      <c r="N144" s="33"/>
      <c r="O144" s="33"/>
      <c r="P144" s="33">
        <v>6.0163459760477496</v>
      </c>
      <c r="Q144" s="33">
        <v>2.0437881263920299</v>
      </c>
      <c r="R144" s="33">
        <v>10.067011725061301</v>
      </c>
      <c r="S144" s="33">
        <v>5.7678900318690003</v>
      </c>
      <c r="T144" s="33">
        <v>13.0704118506585</v>
      </c>
      <c r="U144" s="33">
        <v>-1.61291290813161</v>
      </c>
      <c r="V144" s="33">
        <v>7.1059469581660002</v>
      </c>
      <c r="W144" s="33">
        <v>9.3220847144279997</v>
      </c>
      <c r="X144" s="33">
        <v>6.1915146559240002</v>
      </c>
      <c r="Y144" s="33">
        <v>13.837160737899</v>
      </c>
    </row>
    <row r="145" spans="1:25" ht="12.75" customHeight="1" x14ac:dyDescent="0.3">
      <c r="A145" s="32">
        <v>41518</v>
      </c>
      <c r="B145" s="32">
        <v>41548</v>
      </c>
      <c r="C145" s="33">
        <v>-0.68928697887884005</v>
      </c>
      <c r="D145" s="33">
        <v>-0.63210262487740498</v>
      </c>
      <c r="E145" s="33">
        <v>-0.74645493078952496</v>
      </c>
      <c r="F145" s="33">
        <v>-3.7037037037037099</v>
      </c>
      <c r="G145" s="33">
        <v>2.0100502512562701</v>
      </c>
      <c r="H145" s="33">
        <v>2.4875621890547301</v>
      </c>
      <c r="I145" s="33">
        <v>-3.46534653465346</v>
      </c>
      <c r="J145" s="33">
        <v>3.9603960396039599</v>
      </c>
      <c r="K145" s="33">
        <v>3.5175879396984899</v>
      </c>
      <c r="L145" s="33">
        <v>15.4228855721393</v>
      </c>
      <c r="M145" s="33">
        <v>-3.7037037037037099</v>
      </c>
      <c r="N145" s="33"/>
      <c r="O145" s="33"/>
      <c r="P145" s="33">
        <v>2.12649600209454</v>
      </c>
      <c r="Q145" s="33">
        <v>-4.4244898069735799</v>
      </c>
      <c r="R145" s="33">
        <v>8.8969132472778707</v>
      </c>
      <c r="S145" s="33">
        <v>-5.7698077891623001</v>
      </c>
      <c r="T145" s="33">
        <v>11.904462880569501</v>
      </c>
      <c r="U145" s="33">
        <v>-3.0698536006066099</v>
      </c>
      <c r="V145" s="33">
        <v>5.9320496182059896</v>
      </c>
      <c r="W145" s="33">
        <v>6.8922119728649998</v>
      </c>
      <c r="X145" s="33">
        <v>3.9643660998299999</v>
      </c>
      <c r="Y145" s="33">
        <v>14.456268739814</v>
      </c>
    </row>
    <row r="146" spans="1:25" ht="12.75" customHeight="1" x14ac:dyDescent="0.3">
      <c r="A146" s="32">
        <v>41548</v>
      </c>
      <c r="B146" s="32">
        <v>41579</v>
      </c>
      <c r="C146" s="33">
        <v>-5.781351085122</v>
      </c>
      <c r="D146" s="33">
        <v>-5.4098535963360099</v>
      </c>
      <c r="E146" s="33">
        <v>-6.1521393376659397</v>
      </c>
      <c r="F146" s="33">
        <v>-7.3684210526315796</v>
      </c>
      <c r="G146" s="33">
        <v>-5.4726368159204002</v>
      </c>
      <c r="H146" s="33">
        <v>-3.4313725490196099</v>
      </c>
      <c r="I146" s="33">
        <v>-6.8292682926829302</v>
      </c>
      <c r="J146" s="33">
        <v>2.9268292682926802</v>
      </c>
      <c r="K146" s="33">
        <v>0.97560975609755496</v>
      </c>
      <c r="L146" s="33">
        <v>13.235294117647101</v>
      </c>
      <c r="M146" s="33">
        <v>-3.6082474226804102</v>
      </c>
      <c r="N146" s="33"/>
      <c r="O146" s="33"/>
      <c r="P146" s="33">
        <v>0.76021527221763596</v>
      </c>
      <c r="Q146" s="33">
        <v>-5.9490863349628302</v>
      </c>
      <c r="R146" s="33">
        <v>7.7014906805305801</v>
      </c>
      <c r="S146" s="33">
        <v>-7.1669866925294103</v>
      </c>
      <c r="T146" s="33">
        <v>10.2557756698685</v>
      </c>
      <c r="U146" s="33">
        <v>-4.7234939268727096</v>
      </c>
      <c r="V146" s="33">
        <v>5.1782363336850104</v>
      </c>
      <c r="W146" s="33">
        <v>5.4728922027170102</v>
      </c>
      <c r="X146" s="33">
        <v>1.6932275213250001</v>
      </c>
      <c r="Y146" s="33">
        <v>16.496305334382999</v>
      </c>
    </row>
    <row r="147" spans="1:25" ht="12.75" customHeight="1" x14ac:dyDescent="0.3">
      <c r="A147" s="32">
        <v>41579</v>
      </c>
      <c r="B147" s="32">
        <v>41609</v>
      </c>
      <c r="C147" s="33">
        <v>-10.5775922365154</v>
      </c>
      <c r="D147" s="33">
        <v>-16.617123183615501</v>
      </c>
      <c r="E147" s="33">
        <v>-4.3391554008491404</v>
      </c>
      <c r="F147" s="33">
        <v>-15.2631578947368</v>
      </c>
      <c r="G147" s="33">
        <v>-2.89855072463769</v>
      </c>
      <c r="H147" s="33">
        <v>-17.961165048543702</v>
      </c>
      <c r="I147" s="33">
        <v>-5.7692307692307701</v>
      </c>
      <c r="J147" s="33">
        <v>5.2884615384615303</v>
      </c>
      <c r="K147" s="33">
        <v>0.961538461538467</v>
      </c>
      <c r="L147" s="33">
        <v>13.5922330097087</v>
      </c>
      <c r="M147" s="33">
        <v>-2.5641025641025701</v>
      </c>
      <c r="N147" s="33"/>
      <c r="O147" s="33"/>
      <c r="P147" s="33">
        <v>2.0548569020410201</v>
      </c>
      <c r="Q147" s="33">
        <v>-7.0822633949095701</v>
      </c>
      <c r="R147" s="33">
        <v>11.624736616503601</v>
      </c>
      <c r="S147" s="33">
        <v>-3.2852439462543002</v>
      </c>
      <c r="T147" s="33">
        <v>14.948454433221499</v>
      </c>
      <c r="U147" s="33">
        <v>-10.8059921714125</v>
      </c>
      <c r="V147" s="33">
        <v>8.3524129824249904</v>
      </c>
      <c r="W147" s="33">
        <v>4.3735754303640002</v>
      </c>
      <c r="X147" s="33">
        <v>4.8333052117399999</v>
      </c>
      <c r="Y147" s="33">
        <v>17.331366571574002</v>
      </c>
    </row>
    <row r="148" spans="1:25" ht="12.75" customHeight="1" x14ac:dyDescent="0.3">
      <c r="A148" s="32">
        <v>41609</v>
      </c>
      <c r="B148" s="32">
        <v>41640</v>
      </c>
      <c r="C148" s="33">
        <v>0.52505260558936595</v>
      </c>
      <c r="D148" s="33">
        <v>-4.5002129067208898</v>
      </c>
      <c r="E148" s="33">
        <v>5.6794911151937697</v>
      </c>
      <c r="F148" s="33">
        <v>1.57894736842105</v>
      </c>
      <c r="G148" s="33">
        <v>5.9405940594059397</v>
      </c>
      <c r="H148" s="33">
        <v>-10.3960396039604</v>
      </c>
      <c r="I148" s="33">
        <v>5.4187192118226601</v>
      </c>
      <c r="J148" s="33">
        <v>10.7843137254902</v>
      </c>
      <c r="K148" s="33">
        <v>6.86274509803921</v>
      </c>
      <c r="L148" s="33">
        <v>15.7635467980296</v>
      </c>
      <c r="M148" s="33">
        <v>-5.7291666666666696</v>
      </c>
      <c r="N148" s="33"/>
      <c r="O148" s="33"/>
      <c r="P148" s="33">
        <v>8.1273528475438805</v>
      </c>
      <c r="Q148" s="33">
        <v>2.3870161473568898</v>
      </c>
      <c r="R148" s="33">
        <v>14.030503675132801</v>
      </c>
      <c r="S148" s="33">
        <v>7.5927637887239996</v>
      </c>
      <c r="T148" s="33">
        <v>15.242978587776999</v>
      </c>
      <c r="U148" s="33">
        <v>-2.6881883671160001</v>
      </c>
      <c r="V148" s="33">
        <v>12.824858696842</v>
      </c>
      <c r="W148" s="33">
        <v>6.2886267495289996</v>
      </c>
      <c r="X148" s="33">
        <v>10.446089284007</v>
      </c>
      <c r="Y148" s="33">
        <v>13.977320100396501</v>
      </c>
    </row>
    <row r="149" spans="1:25" ht="12.75" customHeight="1" x14ac:dyDescent="0.3">
      <c r="A149" s="32">
        <v>41640</v>
      </c>
      <c r="B149" s="32">
        <v>41671</v>
      </c>
      <c r="C149" s="33">
        <v>-1.3676410075652501</v>
      </c>
      <c r="D149" s="33">
        <v>-18.9760076444013</v>
      </c>
      <c r="E149" s="33">
        <v>17.953507297504999</v>
      </c>
      <c r="F149" s="33">
        <v>-23.204419889502802</v>
      </c>
      <c r="G149" s="33">
        <v>19.5</v>
      </c>
      <c r="H149" s="33">
        <v>-14.6464646464647</v>
      </c>
      <c r="I149" s="33">
        <v>16.417910447761201</v>
      </c>
      <c r="J149" s="33">
        <v>6.5326633165829104</v>
      </c>
      <c r="K149" s="33">
        <v>4.5226130653266399</v>
      </c>
      <c r="L149" s="33">
        <v>6</v>
      </c>
      <c r="M149" s="33">
        <v>-4.7619047619047601</v>
      </c>
      <c r="N149" s="33"/>
      <c r="O149" s="33"/>
      <c r="P149" s="33">
        <v>6.4284289704835897</v>
      </c>
      <c r="Q149" s="33">
        <v>-1.4314151484870199</v>
      </c>
      <c r="R149" s="33">
        <v>14.599385492358801</v>
      </c>
      <c r="S149" s="33">
        <v>0.41215510848300602</v>
      </c>
      <c r="T149" s="33">
        <v>16.304808041861001</v>
      </c>
      <c r="U149" s="33">
        <v>-3.2580265972921998</v>
      </c>
      <c r="V149" s="33">
        <v>12.907409089054999</v>
      </c>
      <c r="W149" s="33">
        <v>4.9379049852280001</v>
      </c>
      <c r="X149" s="33">
        <v>-1.9971296485765</v>
      </c>
      <c r="Y149" s="33">
        <v>7.8375765517010096</v>
      </c>
    </row>
    <row r="150" spans="1:25" ht="12.75" customHeight="1" x14ac:dyDescent="0.3">
      <c r="A150" s="32">
        <v>41671</v>
      </c>
      <c r="B150" s="32">
        <v>41699</v>
      </c>
      <c r="C150" s="33">
        <v>7.6889144918668002</v>
      </c>
      <c r="D150" s="33">
        <v>-3.2955824361219799</v>
      </c>
      <c r="E150" s="33">
        <v>19.2868148922093</v>
      </c>
      <c r="F150" s="33">
        <v>-1.67597765363129</v>
      </c>
      <c r="G150" s="33">
        <v>22.277227722772299</v>
      </c>
      <c r="H150" s="33">
        <v>-4.9019607843137303</v>
      </c>
      <c r="I150" s="33">
        <v>16.3366336633663</v>
      </c>
      <c r="J150" s="33">
        <v>7.8431372549019596</v>
      </c>
      <c r="K150" s="33">
        <v>2.97029702970298</v>
      </c>
      <c r="L150" s="33">
        <v>13.8613861386139</v>
      </c>
      <c r="M150" s="33">
        <v>-4.1666666666666696</v>
      </c>
      <c r="N150" s="33"/>
      <c r="O150" s="33"/>
      <c r="P150" s="33">
        <v>4.2692890913690196</v>
      </c>
      <c r="Q150" s="33">
        <v>-0.959708052235413</v>
      </c>
      <c r="R150" s="33">
        <v>9.63565747202429</v>
      </c>
      <c r="S150" s="33">
        <v>0.306144058208005</v>
      </c>
      <c r="T150" s="33">
        <v>11.799498314446</v>
      </c>
      <c r="U150" s="33">
        <v>-2.2175605000971501</v>
      </c>
      <c r="V150" s="33">
        <v>7.4939234203579996</v>
      </c>
      <c r="W150" s="33">
        <v>7.2106381308459904</v>
      </c>
      <c r="X150" s="33">
        <v>0.57449746954000602</v>
      </c>
      <c r="Y150" s="33">
        <v>14.836952900688001</v>
      </c>
    </row>
    <row r="151" spans="1:25" ht="12.75" customHeight="1" x14ac:dyDescent="0.3">
      <c r="A151" s="32">
        <v>41699</v>
      </c>
      <c r="B151" s="32">
        <v>41730</v>
      </c>
      <c r="C151" s="33">
        <v>13.729610822626899</v>
      </c>
      <c r="D151" s="33">
        <v>8.3578087710100704</v>
      </c>
      <c r="E151" s="33">
        <v>19.2399066386578</v>
      </c>
      <c r="F151" s="33">
        <v>13.903743315508001</v>
      </c>
      <c r="G151" s="33">
        <v>22.7722772277228</v>
      </c>
      <c r="H151" s="33">
        <v>2.9556650246305498</v>
      </c>
      <c r="I151" s="33">
        <v>15.7635467980296</v>
      </c>
      <c r="J151" s="33">
        <v>10.837438423645301</v>
      </c>
      <c r="K151" s="33">
        <v>1.98019801980197</v>
      </c>
      <c r="L151" s="33">
        <v>19.402985074626901</v>
      </c>
      <c r="M151" s="33">
        <v>-3.1413612565445002</v>
      </c>
      <c r="N151" s="33"/>
      <c r="O151" s="33"/>
      <c r="P151" s="33">
        <v>5.9719174192168198</v>
      </c>
      <c r="Q151" s="33">
        <v>0.31697857012130698</v>
      </c>
      <c r="R151" s="33">
        <v>11.7864949250816</v>
      </c>
      <c r="S151" s="33">
        <v>-0.17756132376709399</v>
      </c>
      <c r="T151" s="33">
        <v>14.971522694359001</v>
      </c>
      <c r="U151" s="33">
        <v>0.81274239916064805</v>
      </c>
      <c r="V151" s="33">
        <v>8.6486566707870107</v>
      </c>
      <c r="W151" s="33">
        <v>9.7028991855589997</v>
      </c>
      <c r="X151" s="33">
        <v>1.0823145289830101</v>
      </c>
      <c r="Y151" s="33">
        <v>16.490177837944</v>
      </c>
    </row>
    <row r="152" spans="1:25" ht="12.75" customHeight="1" x14ac:dyDescent="0.3">
      <c r="A152" s="32">
        <v>41730</v>
      </c>
      <c r="B152" s="32">
        <v>41760</v>
      </c>
      <c r="C152" s="33">
        <v>7.8091662326687903</v>
      </c>
      <c r="D152" s="33">
        <v>-0.30456131072602899</v>
      </c>
      <c r="E152" s="33">
        <v>16.252558665159501</v>
      </c>
      <c r="F152" s="33">
        <v>-1.59574468085107</v>
      </c>
      <c r="G152" s="33">
        <v>17.085427135678401</v>
      </c>
      <c r="H152" s="33">
        <v>0.99502487562189401</v>
      </c>
      <c r="I152" s="33">
        <v>15.4228855721393</v>
      </c>
      <c r="J152" s="33">
        <v>7.4626865671641802</v>
      </c>
      <c r="K152" s="33">
        <v>-2.5</v>
      </c>
      <c r="L152" s="33">
        <v>17.258883248730999</v>
      </c>
      <c r="M152" s="33">
        <v>-2.64550264550265</v>
      </c>
      <c r="N152" s="33"/>
      <c r="O152" s="33"/>
      <c r="P152" s="33">
        <v>3.9131727092925801</v>
      </c>
      <c r="Q152" s="33">
        <v>-1.30174742879183</v>
      </c>
      <c r="R152" s="33">
        <v>9.2649606441225103</v>
      </c>
      <c r="S152" s="33">
        <v>-2.2100897301059099</v>
      </c>
      <c r="T152" s="33">
        <v>9.5427739112930006</v>
      </c>
      <c r="U152" s="33">
        <v>-0.389233601563099</v>
      </c>
      <c r="V152" s="33">
        <v>8.9875157037139992</v>
      </c>
      <c r="W152" s="33">
        <v>7.5624668470560001</v>
      </c>
      <c r="X152" s="33">
        <v>-2.7155301560446898</v>
      </c>
      <c r="Y152" s="33">
        <v>18.457809099959</v>
      </c>
    </row>
    <row r="153" spans="1:25" ht="12.75" customHeight="1" x14ac:dyDescent="0.3">
      <c r="A153" s="32">
        <v>41760</v>
      </c>
      <c r="B153" s="32">
        <v>41791</v>
      </c>
      <c r="C153" s="33">
        <v>10.3496008810787</v>
      </c>
      <c r="D153" s="33">
        <v>1.5865071420178101</v>
      </c>
      <c r="E153" s="33">
        <v>19.493631881111501</v>
      </c>
      <c r="F153" s="33">
        <v>2.6737967914438499</v>
      </c>
      <c r="G153" s="33">
        <v>22.613065326633201</v>
      </c>
      <c r="H153" s="33">
        <v>0.50505050505050497</v>
      </c>
      <c r="I153" s="33">
        <v>16.417910447761201</v>
      </c>
      <c r="J153" s="33">
        <v>5.9701492537313401</v>
      </c>
      <c r="K153" s="33">
        <v>-1.0050251256281399</v>
      </c>
      <c r="L153" s="33">
        <v>11.6161616161616</v>
      </c>
      <c r="M153" s="33">
        <v>-2.6595744680851099</v>
      </c>
      <c r="N153" s="33"/>
      <c r="O153" s="33"/>
      <c r="P153" s="33">
        <v>2.55832113703738</v>
      </c>
      <c r="Q153" s="33">
        <v>-5.02500902944365</v>
      </c>
      <c r="R153" s="33">
        <v>10.436596291732499</v>
      </c>
      <c r="S153" s="33">
        <v>-6.2090011338748097</v>
      </c>
      <c r="T153" s="33">
        <v>12.858559998442001</v>
      </c>
      <c r="U153" s="33">
        <v>-3.83378316641915</v>
      </c>
      <c r="V153" s="33">
        <v>8.0421903595219995</v>
      </c>
      <c r="W153" s="33">
        <v>5.9808206785979898</v>
      </c>
      <c r="X153" s="33">
        <v>0.201123059642001</v>
      </c>
      <c r="Y153" s="33">
        <v>13.034228766327001</v>
      </c>
    </row>
    <row r="154" spans="1:25" ht="12.75" customHeight="1" x14ac:dyDescent="0.3">
      <c r="A154" s="32">
        <v>41791</v>
      </c>
      <c r="B154" s="32">
        <v>41821</v>
      </c>
      <c r="C154" s="33">
        <v>11.5898882000882</v>
      </c>
      <c r="D154" s="33">
        <v>-1.2859912297238101</v>
      </c>
      <c r="E154" s="33">
        <v>25.300073535744598</v>
      </c>
      <c r="F154" s="33">
        <v>-2.0833333333333299</v>
      </c>
      <c r="G154" s="33">
        <v>27.3170731707317</v>
      </c>
      <c r="H154" s="33">
        <v>-0.485436893203882</v>
      </c>
      <c r="I154" s="33">
        <v>23.300970873786401</v>
      </c>
      <c r="J154" s="33">
        <v>11.219512195122</v>
      </c>
      <c r="K154" s="33">
        <v>-2.4390243902439002</v>
      </c>
      <c r="L154" s="33">
        <v>18.226600985221701</v>
      </c>
      <c r="M154" s="33">
        <v>-2.6041666666666701</v>
      </c>
      <c r="N154" s="33"/>
      <c r="O154" s="33"/>
      <c r="P154" s="33">
        <v>5.7554201721113696</v>
      </c>
      <c r="Q154" s="33">
        <v>-4.3294420961416096</v>
      </c>
      <c r="R154" s="33">
        <v>16.3600563300039</v>
      </c>
      <c r="S154" s="33">
        <v>-5.0937600891591002</v>
      </c>
      <c r="T154" s="33">
        <v>17.681930259402002</v>
      </c>
      <c r="U154" s="33">
        <v>-3.5621268568855</v>
      </c>
      <c r="V154" s="33">
        <v>15.046209482519</v>
      </c>
      <c r="W154" s="33">
        <v>11.083431619971</v>
      </c>
      <c r="X154" s="33">
        <v>-0.52425206609410702</v>
      </c>
      <c r="Y154" s="33">
        <v>18.838141625557999</v>
      </c>
    </row>
    <row r="155" spans="1:25" ht="12.75" customHeight="1" x14ac:dyDescent="0.3">
      <c r="A155" s="32">
        <v>41821</v>
      </c>
      <c r="B155" s="32">
        <v>41852</v>
      </c>
      <c r="C155" s="33">
        <v>14.558503026883299</v>
      </c>
      <c r="D155" s="33">
        <v>11.471008943926799</v>
      </c>
      <c r="E155" s="33">
        <v>17.691074776797102</v>
      </c>
      <c r="F155" s="33">
        <v>14.0625</v>
      </c>
      <c r="G155" s="33">
        <v>18.226600985221701</v>
      </c>
      <c r="H155" s="33">
        <v>8.9108910891089206</v>
      </c>
      <c r="I155" s="33">
        <v>17.156862745098</v>
      </c>
      <c r="J155" s="33">
        <v>9.3596059113300498</v>
      </c>
      <c r="K155" s="33">
        <v>-1.48514851485149</v>
      </c>
      <c r="L155" s="33">
        <v>20.398009950248799</v>
      </c>
      <c r="M155" s="33">
        <v>-4.8128342245989302</v>
      </c>
      <c r="N155" s="33"/>
      <c r="O155" s="33"/>
      <c r="P155" s="33">
        <v>8.8223590104280198</v>
      </c>
      <c r="Q155" s="33">
        <v>4.1364534759276497</v>
      </c>
      <c r="R155" s="33">
        <v>13.6158284332216</v>
      </c>
      <c r="S155" s="33">
        <v>3.8795399518629901</v>
      </c>
      <c r="T155" s="33">
        <v>13.638936029424</v>
      </c>
      <c r="U155" s="33">
        <v>4.3936907429185004</v>
      </c>
      <c r="V155" s="33">
        <v>13.592723336381001</v>
      </c>
      <c r="W155" s="33">
        <v>11.154811673876999</v>
      </c>
      <c r="X155" s="33">
        <v>-1.8263784549984099</v>
      </c>
      <c r="Y155" s="33">
        <v>19.10872171347</v>
      </c>
    </row>
    <row r="156" spans="1:25" ht="12.75" customHeight="1" x14ac:dyDescent="0.3">
      <c r="A156" s="32">
        <v>41852</v>
      </c>
      <c r="B156" s="32">
        <v>41883</v>
      </c>
      <c r="C156" s="33">
        <v>-0.99613960629008602</v>
      </c>
      <c r="D156" s="33">
        <v>-8.6976866095120293</v>
      </c>
      <c r="E156" s="33">
        <v>7.0154602404736002</v>
      </c>
      <c r="F156" s="33">
        <v>-11.0552763819096</v>
      </c>
      <c r="G156" s="33">
        <v>9.2233009708737796</v>
      </c>
      <c r="H156" s="33">
        <v>-6.3106796116504897</v>
      </c>
      <c r="I156" s="33">
        <v>4.8309178743961398</v>
      </c>
      <c r="J156" s="33">
        <v>1.93236714975845</v>
      </c>
      <c r="K156" s="33">
        <v>-4.8543689320388399</v>
      </c>
      <c r="L156" s="33">
        <v>14.2156862745098</v>
      </c>
      <c r="M156" s="33">
        <v>-7.2164948453608302</v>
      </c>
      <c r="N156" s="33"/>
      <c r="O156" s="33"/>
      <c r="P156" s="33">
        <v>-1.4693591632126</v>
      </c>
      <c r="Q156" s="33">
        <v>-12.051163280709901</v>
      </c>
      <c r="R156" s="33">
        <v>9.7082165500850692</v>
      </c>
      <c r="S156" s="33">
        <v>-14.689551130964199</v>
      </c>
      <c r="T156" s="33">
        <v>11.435088679008</v>
      </c>
      <c r="U156" s="33">
        <v>-9.3752109515453608</v>
      </c>
      <c r="V156" s="33">
        <v>7.9954484536019903</v>
      </c>
      <c r="W156" s="33">
        <v>3.6666968278760002</v>
      </c>
      <c r="X156" s="33">
        <v>-5.4505570569530004</v>
      </c>
      <c r="Y156" s="33">
        <v>13.315177705239</v>
      </c>
    </row>
    <row r="157" spans="1:25" ht="12.75" customHeight="1" x14ac:dyDescent="0.3">
      <c r="A157" s="32">
        <v>41883</v>
      </c>
      <c r="B157" s="32">
        <v>41913</v>
      </c>
      <c r="C157" s="33">
        <v>1.92196880951531</v>
      </c>
      <c r="D157" s="33">
        <v>5.6005759426010098</v>
      </c>
      <c r="E157" s="33">
        <v>-1.6908206556113301</v>
      </c>
      <c r="F157" s="33">
        <v>12.8712871287129</v>
      </c>
      <c r="G157" s="33">
        <v>1.4285714285714299</v>
      </c>
      <c r="H157" s="33">
        <v>-1.4218009478672999</v>
      </c>
      <c r="I157" s="33">
        <v>-4.7619047619047601</v>
      </c>
      <c r="J157" s="33">
        <v>5.7416267942583703</v>
      </c>
      <c r="K157" s="33">
        <v>-5.68720379146919</v>
      </c>
      <c r="L157" s="33">
        <v>13.8095238095238</v>
      </c>
      <c r="M157" s="33">
        <v>-8.6734693877551106</v>
      </c>
      <c r="N157" s="33"/>
      <c r="O157" s="33"/>
      <c r="P157" s="33">
        <v>4.8557702621144498</v>
      </c>
      <c r="Q157" s="33">
        <v>2.1909396508936498</v>
      </c>
      <c r="R157" s="33">
        <v>7.5557227348724298</v>
      </c>
      <c r="S157" s="33">
        <v>10.527586644147</v>
      </c>
      <c r="T157" s="33">
        <v>10.518023195755999</v>
      </c>
      <c r="U157" s="33">
        <v>-5.8155858404797502</v>
      </c>
      <c r="V157" s="33">
        <v>4.6351062300099999</v>
      </c>
      <c r="W157" s="33">
        <v>8.5193396875499996</v>
      </c>
      <c r="X157" s="33">
        <v>-5.2993028445810104</v>
      </c>
      <c r="Y157" s="33">
        <v>13.014724820967</v>
      </c>
    </row>
    <row r="158" spans="1:25" ht="12.75" customHeight="1" x14ac:dyDescent="0.3">
      <c r="A158" s="32">
        <v>41913</v>
      </c>
      <c r="B158" s="32">
        <v>41944</v>
      </c>
      <c r="C158" s="33">
        <v>-1.1827736625676</v>
      </c>
      <c r="D158" s="33">
        <v>1.56024629723603</v>
      </c>
      <c r="E158" s="33">
        <v>-3.8884640465342399</v>
      </c>
      <c r="F158" s="33">
        <v>4.6153846153846096</v>
      </c>
      <c r="G158" s="33">
        <v>-1.93236714975845</v>
      </c>
      <c r="H158" s="33">
        <v>-1.4492753623188399</v>
      </c>
      <c r="I158" s="33">
        <v>-5.8252427184466002</v>
      </c>
      <c r="J158" s="33">
        <v>4.3478260869565197</v>
      </c>
      <c r="K158" s="33">
        <v>-4.3478260869565197</v>
      </c>
      <c r="L158" s="33">
        <v>13.6585365853659</v>
      </c>
      <c r="M158" s="33">
        <v>-11.734693877551001</v>
      </c>
      <c r="N158" s="33"/>
      <c r="O158" s="33"/>
      <c r="P158" s="33">
        <v>4.5769132656500302</v>
      </c>
      <c r="Q158" s="33">
        <v>-2.6668473209781499E-2</v>
      </c>
      <c r="R158" s="33">
        <v>9.2864739601263597</v>
      </c>
      <c r="S158" s="33">
        <v>3.9708837223539999</v>
      </c>
      <c r="T158" s="33">
        <v>12.437406218456999</v>
      </c>
      <c r="U158" s="33">
        <v>-3.9458740770217502</v>
      </c>
      <c r="V158" s="33">
        <v>6.1822772286190002</v>
      </c>
      <c r="W158" s="33">
        <v>6.8280822229949898</v>
      </c>
      <c r="X158" s="33">
        <v>-3.72237123185521</v>
      </c>
      <c r="Y158" s="33">
        <v>14.084079935651999</v>
      </c>
    </row>
    <row r="159" spans="1:25" ht="12.75" customHeight="1" x14ac:dyDescent="0.3">
      <c r="A159" s="32">
        <v>41944</v>
      </c>
      <c r="B159" s="32">
        <v>41974</v>
      </c>
      <c r="C159" s="33">
        <v>-10.408763297397501</v>
      </c>
      <c r="D159" s="33">
        <v>-10.5800835917215</v>
      </c>
      <c r="E159" s="33">
        <v>-10.2372880529299</v>
      </c>
      <c r="F159" s="33">
        <v>-11.6751269035533</v>
      </c>
      <c r="G159" s="33">
        <v>-8.6124401913875595</v>
      </c>
      <c r="H159" s="33">
        <v>-9.4786729857819996</v>
      </c>
      <c r="I159" s="33">
        <v>-11.848341232227501</v>
      </c>
      <c r="J159" s="33">
        <v>8.1339712918660307</v>
      </c>
      <c r="K159" s="33">
        <v>-2.8708133971291798</v>
      </c>
      <c r="L159" s="33">
        <v>15.789473684210501</v>
      </c>
      <c r="M159" s="33">
        <v>-16.410256410256402</v>
      </c>
      <c r="N159" s="33"/>
      <c r="O159" s="33"/>
      <c r="P159" s="33">
        <v>1.4211329564664701</v>
      </c>
      <c r="Q159" s="33">
        <v>-2.2749698957447602</v>
      </c>
      <c r="R159" s="33">
        <v>5.1863275988618502</v>
      </c>
      <c r="S159" s="33">
        <v>-0.12290331273659701</v>
      </c>
      <c r="T159" s="33">
        <v>8.1404583264669998</v>
      </c>
      <c r="U159" s="33">
        <v>-4.40386528678314</v>
      </c>
      <c r="V159" s="33">
        <v>2.2741247521980101</v>
      </c>
      <c r="W159" s="33">
        <v>7.126758989002</v>
      </c>
      <c r="X159" s="33">
        <v>0.83264096487299399</v>
      </c>
      <c r="Y159" s="33">
        <v>16.958216656401</v>
      </c>
    </row>
    <row r="160" spans="1:25" ht="12.75" customHeight="1" x14ac:dyDescent="0.3">
      <c r="A160" s="32">
        <v>41974</v>
      </c>
      <c r="B160" s="32">
        <v>42005</v>
      </c>
      <c r="C160" s="33">
        <v>-7.5012312371728997</v>
      </c>
      <c r="D160" s="33">
        <v>-8.8956533140570002</v>
      </c>
      <c r="E160" s="33">
        <v>-6.0966345464601703</v>
      </c>
      <c r="F160" s="33">
        <v>-6.5989847715736101</v>
      </c>
      <c r="G160" s="33">
        <v>-5.8823529411764799</v>
      </c>
      <c r="H160" s="33">
        <v>-11.1650485436893</v>
      </c>
      <c r="I160" s="33">
        <v>-6.3106796116504897</v>
      </c>
      <c r="J160" s="33">
        <v>19.512195121951201</v>
      </c>
      <c r="K160" s="33">
        <v>-2.4390243902439002</v>
      </c>
      <c r="L160" s="33">
        <v>23.039215686274499</v>
      </c>
      <c r="M160" s="33">
        <v>-31.958762886597899</v>
      </c>
      <c r="N160" s="33"/>
      <c r="O160" s="33"/>
      <c r="P160" s="33">
        <v>-3.5506285046267301E-2</v>
      </c>
      <c r="Q160" s="33">
        <v>-2.9110665982596799</v>
      </c>
      <c r="R160" s="33">
        <v>2.8820089313279</v>
      </c>
      <c r="S160" s="33">
        <v>-0.76170934319570405</v>
      </c>
      <c r="T160" s="33">
        <v>4.6834939368850002</v>
      </c>
      <c r="U160" s="33">
        <v>-5.0372368615327003</v>
      </c>
      <c r="V160" s="33">
        <v>1.0963793724549999</v>
      </c>
      <c r="W160" s="33">
        <v>14.94725232277</v>
      </c>
      <c r="X160" s="33">
        <v>0.86710929061699504</v>
      </c>
      <c r="Y160" s="33">
        <v>20.987883289588002</v>
      </c>
    </row>
    <row r="161" spans="1:25" ht="12.75" customHeight="1" x14ac:dyDescent="0.3">
      <c r="A161" s="32">
        <v>42005</v>
      </c>
      <c r="B161" s="32">
        <v>42036</v>
      </c>
      <c r="C161" s="33">
        <v>-8.3810951714814301</v>
      </c>
      <c r="D161" s="33">
        <v>-23.752585959867499</v>
      </c>
      <c r="E161" s="33">
        <v>8.3310265154870002</v>
      </c>
      <c r="F161" s="33">
        <v>-26.486486486486498</v>
      </c>
      <c r="G161" s="33">
        <v>9.3137254901960809</v>
      </c>
      <c r="H161" s="33">
        <v>-20.975609756097601</v>
      </c>
      <c r="I161" s="33">
        <v>7.3529411764705896</v>
      </c>
      <c r="J161" s="33">
        <v>20.098039215686299</v>
      </c>
      <c r="K161" s="33">
        <v>8.7804878048780495</v>
      </c>
      <c r="L161" s="33">
        <v>21.078431372549002</v>
      </c>
      <c r="M161" s="33">
        <v>-30.526315789473699</v>
      </c>
      <c r="N161" s="33"/>
      <c r="O161" s="33"/>
      <c r="P161" s="33">
        <v>-1.6880707136448601</v>
      </c>
      <c r="Q161" s="33">
        <v>-8.1392690896262003</v>
      </c>
      <c r="R161" s="33">
        <v>4.9800452164852196</v>
      </c>
      <c r="S161" s="33">
        <v>-6.6698328527867998</v>
      </c>
      <c r="T161" s="33">
        <v>6.1229075394030001</v>
      </c>
      <c r="U161" s="33">
        <v>-9.5975366460366995</v>
      </c>
      <c r="V161" s="33">
        <v>3.8435195705760101</v>
      </c>
      <c r="W161" s="33">
        <v>18.330365476409</v>
      </c>
      <c r="X161" s="33">
        <v>1.9925403688209999</v>
      </c>
      <c r="Y161" s="33">
        <v>23.161503647785999</v>
      </c>
    </row>
    <row r="162" spans="1:25" ht="12.75" customHeight="1" x14ac:dyDescent="0.3">
      <c r="A162" s="32">
        <v>42036</v>
      </c>
      <c r="B162" s="32">
        <v>42064</v>
      </c>
      <c r="C162" s="33">
        <v>2.1118389035054599</v>
      </c>
      <c r="D162" s="33">
        <v>-10.5235025093004</v>
      </c>
      <c r="E162" s="33">
        <v>15.5897748055091</v>
      </c>
      <c r="F162" s="33">
        <v>-7.1794871794871797</v>
      </c>
      <c r="G162" s="33">
        <v>15.9420289855072</v>
      </c>
      <c r="H162" s="33">
        <v>-13.8095238095238</v>
      </c>
      <c r="I162" s="33">
        <v>15.2380952380952</v>
      </c>
      <c r="J162" s="33">
        <v>16.6666666666667</v>
      </c>
      <c r="K162" s="33">
        <v>9.5238095238095202</v>
      </c>
      <c r="L162" s="33">
        <v>23.557692307692299</v>
      </c>
      <c r="M162" s="33">
        <v>-24.2268041237113</v>
      </c>
      <c r="N162" s="33"/>
      <c r="O162" s="33"/>
      <c r="P162" s="33">
        <v>-0.51589003262947097</v>
      </c>
      <c r="Q162" s="33">
        <v>-6.7604837230527197</v>
      </c>
      <c r="R162" s="33">
        <v>5.9304996005169004</v>
      </c>
      <c r="S162" s="33">
        <v>-2.3745572041998502</v>
      </c>
      <c r="T162" s="33">
        <v>5.4667094726740002</v>
      </c>
      <c r="U162" s="33">
        <v>-11.0490728183601</v>
      </c>
      <c r="V162" s="33">
        <v>6.3953366195239996</v>
      </c>
      <c r="W162" s="33">
        <v>16.169739743000999</v>
      </c>
      <c r="X162" s="33">
        <v>6.9202288191369901</v>
      </c>
      <c r="Y162" s="33">
        <v>24.608908652189999</v>
      </c>
    </row>
    <row r="163" spans="1:25" ht="12.75" customHeight="1" x14ac:dyDescent="0.3">
      <c r="A163" s="32">
        <v>42064</v>
      </c>
      <c r="B163" s="32">
        <v>42095</v>
      </c>
      <c r="C163" s="33">
        <v>9.9662965908989296</v>
      </c>
      <c r="D163" s="33">
        <v>0.81932819393054501</v>
      </c>
      <c r="E163" s="33">
        <v>19.529893365263099</v>
      </c>
      <c r="F163" s="33">
        <v>11.0552763819096</v>
      </c>
      <c r="G163" s="33">
        <v>20.2830188679245</v>
      </c>
      <c r="H163" s="33">
        <v>-8.92018779342723</v>
      </c>
      <c r="I163" s="33">
        <v>18.779342723004699</v>
      </c>
      <c r="J163" s="33">
        <v>14.553990610328601</v>
      </c>
      <c r="K163" s="33">
        <v>4.6948356807511704</v>
      </c>
      <c r="L163" s="33">
        <v>27.488151658767801</v>
      </c>
      <c r="M163" s="33">
        <v>-19.1709844559585</v>
      </c>
      <c r="N163" s="33"/>
      <c r="O163" s="33"/>
      <c r="P163" s="33">
        <v>2.66829553309051</v>
      </c>
      <c r="Q163" s="33">
        <v>-6.3197173160989699</v>
      </c>
      <c r="R163" s="33">
        <v>12.073410081315799</v>
      </c>
      <c r="S163" s="33">
        <v>-1.6166516729756999</v>
      </c>
      <c r="T163" s="33">
        <v>12.484083956621999</v>
      </c>
      <c r="U163" s="33">
        <v>-10.911287581056399</v>
      </c>
      <c r="V163" s="33">
        <v>11.663529926784999</v>
      </c>
      <c r="W163" s="33">
        <v>13.44476239339</v>
      </c>
      <c r="X163" s="33">
        <v>3.80897331475001</v>
      </c>
      <c r="Y163" s="33">
        <v>24.449855008478</v>
      </c>
    </row>
    <row r="164" spans="1:25" ht="12.75" customHeight="1" x14ac:dyDescent="0.3">
      <c r="A164" s="32">
        <v>42095</v>
      </c>
      <c r="B164" s="32">
        <v>42125</v>
      </c>
      <c r="C164" s="33">
        <v>11.472593231528499</v>
      </c>
      <c r="D164" s="33">
        <v>1.0088182942882</v>
      </c>
      <c r="E164" s="33">
        <v>22.4810735546634</v>
      </c>
      <c r="F164" s="33">
        <v>4.4334975369458096</v>
      </c>
      <c r="G164" s="33">
        <v>22.065727699530498</v>
      </c>
      <c r="H164" s="33">
        <v>-2.3584905660377302</v>
      </c>
      <c r="I164" s="33">
        <v>22.8971962616822</v>
      </c>
      <c r="J164" s="33">
        <v>8.8785046728971899</v>
      </c>
      <c r="K164" s="33">
        <v>3.2863849765258202</v>
      </c>
      <c r="L164" s="33">
        <v>21.327014218009499</v>
      </c>
      <c r="M164" s="33">
        <v>-14.507772020725399</v>
      </c>
      <c r="N164" s="33"/>
      <c r="O164" s="33"/>
      <c r="P164" s="33">
        <v>7.5928567314023496</v>
      </c>
      <c r="Q164" s="33">
        <v>-1.5085925328577301E-2</v>
      </c>
      <c r="R164" s="33">
        <v>15.490225176753</v>
      </c>
      <c r="S164" s="33">
        <v>3.8131827438369998</v>
      </c>
      <c r="T164" s="33">
        <v>14.523209202039</v>
      </c>
      <c r="U164" s="33">
        <v>-3.7714473664826502</v>
      </c>
      <c r="V164" s="33">
        <v>16.461600213122001</v>
      </c>
      <c r="W164" s="33">
        <v>9.1657270296550006</v>
      </c>
      <c r="X164" s="33">
        <v>3.089351573489</v>
      </c>
      <c r="Y164" s="33">
        <v>22.697844594016999</v>
      </c>
    </row>
    <row r="165" spans="1:25" ht="12.75" customHeight="1" x14ac:dyDescent="0.3">
      <c r="A165" s="32">
        <v>42125</v>
      </c>
      <c r="B165" s="32">
        <v>42156</v>
      </c>
      <c r="C165" s="33">
        <v>11.509810626043899</v>
      </c>
      <c r="D165" s="33">
        <v>1.7035298455241701</v>
      </c>
      <c r="E165" s="33">
        <v>21.792846289435701</v>
      </c>
      <c r="F165" s="33">
        <v>4.8780487804878003</v>
      </c>
      <c r="G165" s="33">
        <v>19.905213270142202</v>
      </c>
      <c r="H165" s="33">
        <v>-1.4218009478672999</v>
      </c>
      <c r="I165" s="33">
        <v>23.696682464455002</v>
      </c>
      <c r="J165" s="33">
        <v>12.264150943396199</v>
      </c>
      <c r="K165" s="33">
        <v>1.4150943396226401</v>
      </c>
      <c r="L165" s="33">
        <v>20.5741626794258</v>
      </c>
      <c r="M165" s="33">
        <v>-12.690355329949201</v>
      </c>
      <c r="N165" s="33"/>
      <c r="O165" s="33"/>
      <c r="P165" s="33">
        <v>3.7483496028605998</v>
      </c>
      <c r="Q165" s="33">
        <v>-4.8446741997767901</v>
      </c>
      <c r="R165" s="33">
        <v>12.719738985683501</v>
      </c>
      <c r="S165" s="33">
        <v>-3.8983640996078002</v>
      </c>
      <c r="T165" s="33">
        <v>10.150063726049</v>
      </c>
      <c r="U165" s="33">
        <v>-5.7864177760534004</v>
      </c>
      <c r="V165" s="33">
        <v>15.320835748708999</v>
      </c>
      <c r="W165" s="33">
        <v>12.161410610133</v>
      </c>
      <c r="X165" s="33">
        <v>2.7300412323000001</v>
      </c>
      <c r="Y165" s="33">
        <v>21.991124545918002</v>
      </c>
    </row>
    <row r="166" spans="1:25" ht="12.75" customHeight="1" x14ac:dyDescent="0.3">
      <c r="A166" s="32">
        <v>42156</v>
      </c>
      <c r="B166" s="32">
        <v>42186</v>
      </c>
      <c r="C166" s="33">
        <v>6.4048755507645003</v>
      </c>
      <c r="D166" s="33">
        <v>-5.9397354703785403</v>
      </c>
      <c r="E166" s="33">
        <v>19.534755115329901</v>
      </c>
      <c r="F166" s="33">
        <v>-4.8309178743961398</v>
      </c>
      <c r="G166" s="33">
        <v>21.327014218009499</v>
      </c>
      <c r="H166" s="33">
        <v>-7.0422535211267503</v>
      </c>
      <c r="I166" s="33">
        <v>17.757009345794401</v>
      </c>
      <c r="J166" s="33">
        <v>11.792452830188701</v>
      </c>
      <c r="K166" s="33">
        <v>1.40845070422536</v>
      </c>
      <c r="L166" s="33">
        <v>19.7183098591549</v>
      </c>
      <c r="M166" s="33">
        <v>-13.1313131313131</v>
      </c>
      <c r="N166" s="33"/>
      <c r="O166" s="33"/>
      <c r="P166" s="33">
        <v>0.94297113713710701</v>
      </c>
      <c r="Q166" s="33">
        <v>-8.2658210976028101</v>
      </c>
      <c r="R166" s="33">
        <v>10.5940520389684</v>
      </c>
      <c r="S166" s="33">
        <v>-6.4226667757514004</v>
      </c>
      <c r="T166" s="33">
        <v>11.69101058435</v>
      </c>
      <c r="U166" s="33">
        <v>-10.091425751848099</v>
      </c>
      <c r="V166" s="33">
        <v>9.5027778069970008</v>
      </c>
      <c r="W166" s="33">
        <v>11.562850269799</v>
      </c>
      <c r="X166" s="33">
        <v>3.3929750580319902</v>
      </c>
      <c r="Y166" s="33">
        <v>20.475960355807</v>
      </c>
    </row>
    <row r="167" spans="1:25" ht="12.75" customHeight="1" x14ac:dyDescent="0.3">
      <c r="A167" s="32">
        <v>42186</v>
      </c>
      <c r="B167" s="32">
        <v>42217</v>
      </c>
      <c r="C167" s="33">
        <v>3.5042473150350002</v>
      </c>
      <c r="D167" s="33">
        <v>-2.2077778631013998</v>
      </c>
      <c r="E167" s="33">
        <v>9.3812295945334405</v>
      </c>
      <c r="F167" s="33">
        <v>4.4554455445544496</v>
      </c>
      <c r="G167" s="33">
        <v>12.621359223301001</v>
      </c>
      <c r="H167" s="33">
        <v>-8.6538461538461604</v>
      </c>
      <c r="I167" s="33">
        <v>6.1904761904761898</v>
      </c>
      <c r="J167" s="33">
        <v>4.28571428571429</v>
      </c>
      <c r="K167" s="33">
        <v>-0.47619047619048199</v>
      </c>
      <c r="L167" s="33">
        <v>18.6602870813397</v>
      </c>
      <c r="M167" s="33">
        <v>-7.1794871794871797</v>
      </c>
      <c r="N167" s="33"/>
      <c r="O167" s="33"/>
      <c r="P167" s="33">
        <v>-1.70803768566512</v>
      </c>
      <c r="Q167" s="33">
        <v>-8.4871255637432306</v>
      </c>
      <c r="R167" s="33">
        <v>5.3110133415954097</v>
      </c>
      <c r="S167" s="33">
        <v>-3.6574479515128</v>
      </c>
      <c r="T167" s="33">
        <v>8.0314505114960006</v>
      </c>
      <c r="U167" s="33">
        <v>-13.198001695628699</v>
      </c>
      <c r="V167" s="33">
        <v>2.6261514579180001</v>
      </c>
      <c r="W167" s="33">
        <v>5.9969971545919902</v>
      </c>
      <c r="X167" s="33">
        <v>-0.78786616482530303</v>
      </c>
      <c r="Y167" s="33">
        <v>17.528544932313</v>
      </c>
    </row>
    <row r="168" spans="1:25" ht="12.75" customHeight="1" x14ac:dyDescent="0.3">
      <c r="A168" s="32">
        <v>42217</v>
      </c>
      <c r="B168" s="32">
        <v>42248</v>
      </c>
      <c r="C168" s="33">
        <v>-0.86162146065970502</v>
      </c>
      <c r="D168" s="33">
        <v>-6.1378730338371099</v>
      </c>
      <c r="E168" s="33">
        <v>4.55823129496176</v>
      </c>
      <c r="F168" s="33">
        <v>-2.5</v>
      </c>
      <c r="G168" s="33">
        <v>7.7294685990338099</v>
      </c>
      <c r="H168" s="33">
        <v>-9.7087378640776798</v>
      </c>
      <c r="I168" s="33">
        <v>1.4354066985645899</v>
      </c>
      <c r="J168" s="33">
        <v>4.7846889952152996</v>
      </c>
      <c r="K168" s="33">
        <v>-0.47846889952152999</v>
      </c>
      <c r="L168" s="33">
        <v>19.8067632850242</v>
      </c>
      <c r="M168" s="33">
        <v>-12.8205128205128</v>
      </c>
      <c r="N168" s="33"/>
      <c r="O168" s="33"/>
      <c r="P168" s="33">
        <v>-1.61819524270379</v>
      </c>
      <c r="Q168" s="33">
        <v>-10.108699922012301</v>
      </c>
      <c r="R168" s="33">
        <v>7.2519406765812597</v>
      </c>
      <c r="S168" s="33">
        <v>-7.4078446244328502</v>
      </c>
      <c r="T168" s="33">
        <v>9.9389058514169992</v>
      </c>
      <c r="U168" s="33">
        <v>-12.771679225503499</v>
      </c>
      <c r="V168" s="33">
        <v>4.5993654201910097</v>
      </c>
      <c r="W168" s="33">
        <v>6.5320388699040004</v>
      </c>
      <c r="X168" s="33">
        <v>-1.1713338095303001</v>
      </c>
      <c r="Y168" s="33">
        <v>18.741123561692</v>
      </c>
    </row>
    <row r="169" spans="1:25" ht="12.75" customHeight="1" x14ac:dyDescent="0.3">
      <c r="A169" s="32">
        <v>42248</v>
      </c>
      <c r="B169" s="32">
        <v>42278</v>
      </c>
      <c r="C169" s="33">
        <v>-3.9016547445580199</v>
      </c>
      <c r="D169" s="33">
        <v>-8.1833167966651406</v>
      </c>
      <c r="E169" s="33">
        <v>0.47558100646983797</v>
      </c>
      <c r="F169" s="33">
        <v>-3.9603960396039599</v>
      </c>
      <c r="G169" s="33">
        <v>1.92307692307692</v>
      </c>
      <c r="H169" s="33">
        <v>-12.3152709359606</v>
      </c>
      <c r="I169" s="33">
        <v>-0.961538461538467</v>
      </c>
      <c r="J169" s="33">
        <v>5.2884615384615303</v>
      </c>
      <c r="K169" s="33">
        <v>3.3816425120772902</v>
      </c>
      <c r="L169" s="33">
        <v>20.873786407767</v>
      </c>
      <c r="M169" s="33">
        <v>-14.210526315789499</v>
      </c>
      <c r="N169" s="33"/>
      <c r="O169" s="33"/>
      <c r="P169" s="33">
        <v>-0.51647184596672002</v>
      </c>
      <c r="Q169" s="33">
        <v>-10.252078958003599</v>
      </c>
      <c r="R169" s="33">
        <v>9.7186508619167302</v>
      </c>
      <c r="S169" s="33">
        <v>-3.6312734052434501</v>
      </c>
      <c r="T169" s="33">
        <v>11.010403422587</v>
      </c>
      <c r="U169" s="33">
        <v>-16.649656164134299</v>
      </c>
      <c r="V169" s="33">
        <v>8.43480608518</v>
      </c>
      <c r="W169" s="33">
        <v>7.8422131585360004</v>
      </c>
      <c r="X169" s="33">
        <v>3.747314644816</v>
      </c>
      <c r="Y169" s="33">
        <v>19.896912666386001</v>
      </c>
    </row>
    <row r="170" spans="1:25" ht="12.75" customHeight="1" x14ac:dyDescent="0.3">
      <c r="A170" s="32">
        <v>42278</v>
      </c>
      <c r="B170" s="32">
        <v>42309</v>
      </c>
      <c r="C170" s="33">
        <v>-1.9341131246648</v>
      </c>
      <c r="D170" s="33">
        <v>-2.6542005676623699</v>
      </c>
      <c r="E170" s="33">
        <v>-1.2113981824904001</v>
      </c>
      <c r="F170" s="33">
        <v>7.8431372549019596</v>
      </c>
      <c r="G170" s="33">
        <v>-2.4154589371980699</v>
      </c>
      <c r="H170" s="33">
        <v>-12.621359223301001</v>
      </c>
      <c r="I170" s="33">
        <v>0</v>
      </c>
      <c r="J170" s="33">
        <v>5.3140096618357502</v>
      </c>
      <c r="K170" s="33">
        <v>5.3140096618357502</v>
      </c>
      <c r="L170" s="33">
        <v>14.975845410628001</v>
      </c>
      <c r="M170" s="33">
        <v>-13.368983957219299</v>
      </c>
      <c r="N170" s="33"/>
      <c r="O170" s="33"/>
      <c r="P170" s="33">
        <v>3.1110593588882098</v>
      </c>
      <c r="Q170" s="33">
        <v>-5.3868913302758603</v>
      </c>
      <c r="R170" s="33">
        <v>11.980080457487199</v>
      </c>
      <c r="S170" s="33">
        <v>4.8667298046564902</v>
      </c>
      <c r="T170" s="33">
        <v>11.952817767919999</v>
      </c>
      <c r="U170" s="33">
        <v>-15.1273166599206</v>
      </c>
      <c r="V170" s="33">
        <v>12.007346653751</v>
      </c>
      <c r="W170" s="33">
        <v>7.6376562376030002</v>
      </c>
      <c r="X170" s="33">
        <v>5.9169707686940001</v>
      </c>
      <c r="Y170" s="33">
        <v>15.340647146944001</v>
      </c>
    </row>
    <row r="171" spans="1:25" ht="12.75" customHeight="1" x14ac:dyDescent="0.3">
      <c r="A171" s="32">
        <v>42309</v>
      </c>
      <c r="B171" s="32">
        <v>42339</v>
      </c>
      <c r="C171" s="33">
        <v>-9.0482877693768593</v>
      </c>
      <c r="D171" s="33">
        <v>-9.1083722983900692</v>
      </c>
      <c r="E171" s="33">
        <v>-8.9881843283208394</v>
      </c>
      <c r="F171" s="33">
        <v>-7.2463768115942004</v>
      </c>
      <c r="G171" s="33">
        <v>-9.9526066350710902</v>
      </c>
      <c r="H171" s="33">
        <v>-10.952380952380899</v>
      </c>
      <c r="I171" s="33">
        <v>-8.0188679245283101</v>
      </c>
      <c r="J171" s="33">
        <v>6.60377358490567</v>
      </c>
      <c r="K171" s="33">
        <v>-2.8301886792452802</v>
      </c>
      <c r="L171" s="33">
        <v>12.8571428571429</v>
      </c>
      <c r="M171" s="33">
        <v>-15.979381443298999</v>
      </c>
      <c r="N171" s="33"/>
      <c r="O171" s="33"/>
      <c r="P171" s="33">
        <v>2.4527937817535101</v>
      </c>
      <c r="Q171" s="33">
        <v>-1.4686168224826299</v>
      </c>
      <c r="R171" s="33">
        <v>6.45166045807707</v>
      </c>
      <c r="S171" s="33">
        <v>3.179230706567</v>
      </c>
      <c r="T171" s="33">
        <v>6.7999777289579999</v>
      </c>
      <c r="U171" s="33">
        <v>-6.0101420341468996</v>
      </c>
      <c r="V171" s="33">
        <v>6.1039298648280003</v>
      </c>
      <c r="W171" s="33">
        <v>5.4406513037839899</v>
      </c>
      <c r="X171" s="33">
        <v>0.85396677085300599</v>
      </c>
      <c r="Y171" s="33">
        <v>14.022585868003</v>
      </c>
    </row>
    <row r="172" spans="1:25" ht="12.75" customHeight="1" x14ac:dyDescent="0.3">
      <c r="A172" s="32">
        <v>42339</v>
      </c>
      <c r="B172" s="32">
        <v>42370</v>
      </c>
      <c r="C172" s="33">
        <v>-12.883790945980101</v>
      </c>
      <c r="D172" s="33">
        <v>-14.24491798325</v>
      </c>
      <c r="E172" s="33">
        <v>-11.5126902014421</v>
      </c>
      <c r="F172" s="33">
        <v>-6.4356435643564396</v>
      </c>
      <c r="G172" s="33">
        <v>-11.004784688995199</v>
      </c>
      <c r="H172" s="33">
        <v>-21.739130434782599</v>
      </c>
      <c r="I172" s="33">
        <v>-12.0192307692308</v>
      </c>
      <c r="J172" s="33">
        <v>5.7692307692307701</v>
      </c>
      <c r="K172" s="33">
        <v>-2.3923444976076498</v>
      </c>
      <c r="L172" s="33">
        <v>20.673076923076898</v>
      </c>
      <c r="M172" s="33">
        <v>-10.9375</v>
      </c>
      <c r="N172" s="33"/>
      <c r="O172" s="33"/>
      <c r="P172" s="33">
        <v>-5.8059190139029804</v>
      </c>
      <c r="Q172" s="33">
        <v>-9.0218245555749892</v>
      </c>
      <c r="R172" s="33">
        <v>-2.5358604339118398</v>
      </c>
      <c r="S172" s="33">
        <v>-2.1589973287236499</v>
      </c>
      <c r="T172" s="33">
        <v>-0.43774063513099298</v>
      </c>
      <c r="U172" s="33">
        <v>-15.6465899200739</v>
      </c>
      <c r="V172" s="33">
        <v>-4.6119214190469897</v>
      </c>
      <c r="W172" s="33">
        <v>1.8522204209349999</v>
      </c>
      <c r="X172" s="33">
        <v>0.97151190448199998</v>
      </c>
      <c r="Y172" s="33">
        <v>18.499847825073001</v>
      </c>
    </row>
    <row r="173" spans="1:25" ht="12.75" customHeight="1" x14ac:dyDescent="0.3">
      <c r="A173" s="32">
        <v>42370</v>
      </c>
      <c r="B173" s="32">
        <v>42401</v>
      </c>
      <c r="C173" s="33">
        <v>-9.5442849141755293</v>
      </c>
      <c r="D173" s="33">
        <v>-30.275414648144199</v>
      </c>
      <c r="E173" s="33">
        <v>13.719063349923401</v>
      </c>
      <c r="F173" s="33">
        <v>-37.7659574468085</v>
      </c>
      <c r="G173" s="33">
        <v>16.748768472906399</v>
      </c>
      <c r="H173" s="33">
        <v>-22.439024390243901</v>
      </c>
      <c r="I173" s="33">
        <v>10.7317073170732</v>
      </c>
      <c r="J173" s="33">
        <v>8.7804878048780495</v>
      </c>
      <c r="K173" s="33">
        <v>1.47783251231527</v>
      </c>
      <c r="L173" s="33">
        <v>12.8712871287129</v>
      </c>
      <c r="M173" s="33">
        <v>-12.565445026178001</v>
      </c>
      <c r="N173" s="33"/>
      <c r="O173" s="33"/>
      <c r="P173" s="33">
        <v>-4.1153375976382396</v>
      </c>
      <c r="Q173" s="33">
        <v>-17.602159879071699</v>
      </c>
      <c r="R173" s="33">
        <v>10.3687244270421</v>
      </c>
      <c r="S173" s="33">
        <v>-22.032258776628002</v>
      </c>
      <c r="T173" s="33">
        <v>13.562082107804001</v>
      </c>
      <c r="U173" s="33">
        <v>-13.061783826188201</v>
      </c>
      <c r="V173" s="33">
        <v>7.2231164833900001</v>
      </c>
      <c r="W173" s="33">
        <v>7.2971249846989998</v>
      </c>
      <c r="X173" s="33">
        <v>-4.8632057186417903</v>
      </c>
      <c r="Y173" s="33">
        <v>14.78035821542</v>
      </c>
    </row>
    <row r="174" spans="1:25" ht="12.75" customHeight="1" x14ac:dyDescent="0.3">
      <c r="A174" s="32">
        <v>42401</v>
      </c>
      <c r="B174" s="32">
        <v>42430</v>
      </c>
      <c r="C174" s="33">
        <v>7.5093722318637202</v>
      </c>
      <c r="D174" s="33">
        <v>-5.0466942069787404</v>
      </c>
      <c r="E174" s="33">
        <v>20.874118491627002</v>
      </c>
      <c r="F174" s="33">
        <v>-1.0582010582010599</v>
      </c>
      <c r="G174" s="33">
        <v>23.645320197044299</v>
      </c>
      <c r="H174" s="33">
        <v>-8.9552238805970195</v>
      </c>
      <c r="I174" s="33">
        <v>18.137254901960802</v>
      </c>
      <c r="J174" s="33">
        <v>17.647058823529399</v>
      </c>
      <c r="K174" s="33">
        <v>7.8817733990147802</v>
      </c>
      <c r="L174" s="33">
        <v>12.935323383084601</v>
      </c>
      <c r="M174" s="33">
        <v>-9.0425531914893593</v>
      </c>
      <c r="N174" s="33"/>
      <c r="O174" s="33"/>
      <c r="P174" s="33">
        <v>5.5756114649346999</v>
      </c>
      <c r="Q174" s="33">
        <v>7.7966185924424294E-2</v>
      </c>
      <c r="R174" s="33">
        <v>11.224318373518599</v>
      </c>
      <c r="S174" s="33">
        <v>6.5814051597629897</v>
      </c>
      <c r="T174" s="33">
        <v>13.172077120827</v>
      </c>
      <c r="U174" s="33">
        <v>-6.2207364591349998</v>
      </c>
      <c r="V174" s="33">
        <v>9.2943563479429905</v>
      </c>
      <c r="W174" s="33">
        <v>17.461337463541</v>
      </c>
      <c r="X174" s="33">
        <v>5.3122339990079999</v>
      </c>
      <c r="Y174" s="33">
        <v>13.964338307637</v>
      </c>
    </row>
    <row r="175" spans="1:25" ht="12.75" customHeight="1" x14ac:dyDescent="0.3">
      <c r="A175" s="32">
        <v>42430</v>
      </c>
      <c r="B175" s="32">
        <v>42461</v>
      </c>
      <c r="C175" s="33">
        <v>7.01531187615186</v>
      </c>
      <c r="D175" s="33">
        <v>-1.06181628691041</v>
      </c>
      <c r="E175" s="33">
        <v>15.420381101834</v>
      </c>
      <c r="F175" s="33">
        <v>9.2783505154639094</v>
      </c>
      <c r="G175" s="33">
        <v>18</v>
      </c>
      <c r="H175" s="33">
        <v>-10.891089108910901</v>
      </c>
      <c r="I175" s="33">
        <v>12.8712871287129</v>
      </c>
      <c r="J175" s="33">
        <v>14</v>
      </c>
      <c r="K175" s="33">
        <v>8.45771144278606</v>
      </c>
      <c r="L175" s="33">
        <v>12.0603015075377</v>
      </c>
      <c r="M175" s="33">
        <v>-6.3829787234042499</v>
      </c>
      <c r="N175" s="33"/>
      <c r="O175" s="33"/>
      <c r="P175" s="33">
        <v>0.48798722367365599</v>
      </c>
      <c r="Q175" s="33">
        <v>-6.7221508936006602</v>
      </c>
      <c r="R175" s="33">
        <v>7.9670961097687298</v>
      </c>
      <c r="S175" s="33">
        <v>-1.9226701808761</v>
      </c>
      <c r="T175" s="33">
        <v>10.203108273752999</v>
      </c>
      <c r="U175" s="33">
        <v>-11.4053385649517</v>
      </c>
      <c r="V175" s="33">
        <v>5.7548692762610001</v>
      </c>
      <c r="W175" s="33">
        <v>13.045691477936</v>
      </c>
      <c r="X175" s="33">
        <v>7.6099612118379998</v>
      </c>
      <c r="Y175" s="33">
        <v>9.4943128051119992</v>
      </c>
    </row>
    <row r="176" spans="1:25" ht="12.75" customHeight="1" x14ac:dyDescent="0.3">
      <c r="A176" s="32">
        <v>42461</v>
      </c>
      <c r="B176" s="32">
        <v>42491</v>
      </c>
      <c r="C176" s="33">
        <v>5.5473673686631697</v>
      </c>
      <c r="D176" s="33">
        <v>-5.9788157198069296</v>
      </c>
      <c r="E176" s="33">
        <v>17.758284431321801</v>
      </c>
      <c r="F176" s="33">
        <v>-2.5380710659898398</v>
      </c>
      <c r="G176" s="33">
        <v>21.287128712871301</v>
      </c>
      <c r="H176" s="33">
        <v>-9.3596059113300498</v>
      </c>
      <c r="I176" s="33">
        <v>14.285714285714301</v>
      </c>
      <c r="J176" s="33">
        <v>12.3762376237624</v>
      </c>
      <c r="K176" s="33">
        <v>6.4676616915422898</v>
      </c>
      <c r="L176" s="33">
        <v>10.4477611940299</v>
      </c>
      <c r="M176" s="33">
        <v>-5.9139784946236498</v>
      </c>
      <c r="N176" s="33"/>
      <c r="O176" s="33"/>
      <c r="P176" s="33">
        <v>1.70970782041951</v>
      </c>
      <c r="Q176" s="33">
        <v>-6.96775792757549</v>
      </c>
      <c r="R176" s="33">
        <v>10.7772556137724</v>
      </c>
      <c r="S176" s="33">
        <v>-2.5785904570186098</v>
      </c>
      <c r="T176" s="33">
        <v>13.745085675371</v>
      </c>
      <c r="U176" s="33">
        <v>-11.2593433216535</v>
      </c>
      <c r="V176" s="33">
        <v>7.8506335885909904</v>
      </c>
      <c r="W176" s="33">
        <v>12.843798987695999</v>
      </c>
      <c r="X176" s="33">
        <v>6.3041097524509997</v>
      </c>
      <c r="Y176" s="33">
        <v>11.869843366388</v>
      </c>
    </row>
    <row r="177" spans="1:25" ht="12.75" customHeight="1" x14ac:dyDescent="0.3">
      <c r="A177" s="32">
        <v>42491</v>
      </c>
      <c r="B177" s="32">
        <v>42522</v>
      </c>
      <c r="C177" s="33">
        <v>11.792284438167</v>
      </c>
      <c r="D177" s="33">
        <v>2.5217840378946899</v>
      </c>
      <c r="E177" s="33">
        <v>21.487145003345699</v>
      </c>
      <c r="F177" s="33">
        <v>9.8445595854922292</v>
      </c>
      <c r="G177" s="33">
        <v>25.888324873096501</v>
      </c>
      <c r="H177" s="33">
        <v>-4.5454545454545503</v>
      </c>
      <c r="I177" s="33">
        <v>17.171717171717201</v>
      </c>
      <c r="J177" s="33">
        <v>14.572864321608</v>
      </c>
      <c r="K177" s="33">
        <v>12.6262626262626</v>
      </c>
      <c r="L177" s="33">
        <v>12.755102040816301</v>
      </c>
      <c r="M177" s="33">
        <v>-5.9782608695652204</v>
      </c>
      <c r="N177" s="33"/>
      <c r="O177" s="33"/>
      <c r="P177" s="33">
        <v>4.1642139565949199</v>
      </c>
      <c r="Q177" s="33">
        <v>-3.7825883254586201</v>
      </c>
      <c r="R177" s="33">
        <v>12.4328616139957</v>
      </c>
      <c r="S177" s="33">
        <v>0.92592244410900504</v>
      </c>
      <c r="T177" s="33">
        <v>16.132704783764002</v>
      </c>
      <c r="U177" s="33">
        <v>-8.3807595559689894</v>
      </c>
      <c r="V177" s="33">
        <v>8.7963537894940096</v>
      </c>
      <c r="W177" s="33">
        <v>14.45247905638</v>
      </c>
      <c r="X177" s="33">
        <v>14.200437640283999</v>
      </c>
      <c r="Y177" s="33">
        <v>13.996204478227</v>
      </c>
    </row>
    <row r="178" spans="1:25" ht="12.75" customHeight="1" x14ac:dyDescent="0.3">
      <c r="A178" s="32">
        <v>42522</v>
      </c>
      <c r="B178" s="32">
        <v>42552</v>
      </c>
      <c r="C178" s="33">
        <v>7.8708572932188998</v>
      </c>
      <c r="D178" s="33">
        <v>-1.0208320679597001</v>
      </c>
      <c r="E178" s="33">
        <v>17.159885433714798</v>
      </c>
      <c r="F178" s="33">
        <v>4.5454545454545503</v>
      </c>
      <c r="G178" s="33">
        <v>20</v>
      </c>
      <c r="H178" s="33">
        <v>-6.4356435643564396</v>
      </c>
      <c r="I178" s="33">
        <v>14.356435643564399</v>
      </c>
      <c r="J178" s="33">
        <v>9.4059405940594001</v>
      </c>
      <c r="K178" s="33">
        <v>7.9207920792079296</v>
      </c>
      <c r="L178" s="33">
        <v>14.070351758794001</v>
      </c>
      <c r="M178" s="33">
        <v>-2.1390374331550799</v>
      </c>
      <c r="N178" s="33"/>
      <c r="O178" s="33"/>
      <c r="P178" s="33">
        <v>2.7415402493903098</v>
      </c>
      <c r="Q178" s="33">
        <v>-2.5948612098139598</v>
      </c>
      <c r="R178" s="33">
        <v>8.2221992527918797</v>
      </c>
      <c r="S178" s="33">
        <v>3.8496086457269998</v>
      </c>
      <c r="T178" s="33">
        <v>10.363301627756</v>
      </c>
      <c r="U178" s="33">
        <v>-8.8355965966214001</v>
      </c>
      <c r="V178" s="33">
        <v>6.1028892691080001</v>
      </c>
      <c r="W178" s="33">
        <v>9.1869765084600097</v>
      </c>
      <c r="X178" s="33">
        <v>10.041051829428</v>
      </c>
      <c r="Y178" s="33">
        <v>14.979492639582</v>
      </c>
    </row>
    <row r="179" spans="1:25" ht="12.75" customHeight="1" x14ac:dyDescent="0.3">
      <c r="A179" s="32">
        <v>42552</v>
      </c>
      <c r="B179" s="32">
        <v>42583</v>
      </c>
      <c r="C179" s="33">
        <v>9.2782927201204508</v>
      </c>
      <c r="D179" s="33">
        <v>2.7679313730324702</v>
      </c>
      <c r="E179" s="33">
        <v>15.9976851727814</v>
      </c>
      <c r="F179" s="33">
        <v>8.1632653061224403</v>
      </c>
      <c r="G179" s="33">
        <v>17</v>
      </c>
      <c r="H179" s="33">
        <v>-2.4875621890547301</v>
      </c>
      <c r="I179" s="33">
        <v>15</v>
      </c>
      <c r="J179" s="33">
        <v>7.5</v>
      </c>
      <c r="K179" s="33">
        <v>0.5</v>
      </c>
      <c r="L179" s="33">
        <v>13.1313131313131</v>
      </c>
      <c r="M179" s="33">
        <v>-3.2085561497326198</v>
      </c>
      <c r="N179" s="33"/>
      <c r="O179" s="33"/>
      <c r="P179" s="33">
        <v>5.1857325312515501</v>
      </c>
      <c r="Q179" s="33">
        <v>-1.3354127047715301</v>
      </c>
      <c r="R179" s="33">
        <v>11.9209337083373</v>
      </c>
      <c r="S179" s="33">
        <v>1.965470599936</v>
      </c>
      <c r="T179" s="33">
        <v>12.407799089755001</v>
      </c>
      <c r="U179" s="33">
        <v>-4.5823470321666004</v>
      </c>
      <c r="V179" s="33">
        <v>11.435184283587001</v>
      </c>
      <c r="W179" s="33">
        <v>9.2072514270099894</v>
      </c>
      <c r="X179" s="33">
        <v>0.18430034658399599</v>
      </c>
      <c r="Y179" s="33">
        <v>12.129295590236</v>
      </c>
    </row>
    <row r="180" spans="1:25" ht="12.75" customHeight="1" x14ac:dyDescent="0.3">
      <c r="A180" s="32">
        <v>42583</v>
      </c>
      <c r="B180" s="32">
        <v>42614</v>
      </c>
      <c r="C180" s="33">
        <v>5.65812357946783</v>
      </c>
      <c r="D180" s="33">
        <v>5.1779034002195496</v>
      </c>
      <c r="E180" s="33">
        <v>6.13946771707975</v>
      </c>
      <c r="F180" s="33">
        <v>14.720812182741099</v>
      </c>
      <c r="G180" s="33">
        <v>5.4187192118226601</v>
      </c>
      <c r="H180" s="33">
        <v>-3.9408866995073901</v>
      </c>
      <c r="I180" s="33">
        <v>6.86274509803921</v>
      </c>
      <c r="J180" s="33">
        <v>9.9009900990098991</v>
      </c>
      <c r="K180" s="33">
        <v>12.2549019607843</v>
      </c>
      <c r="L180" s="33">
        <v>15.2709359605911</v>
      </c>
      <c r="M180" s="33">
        <v>-5.2631578947368496</v>
      </c>
      <c r="N180" s="33"/>
      <c r="O180" s="33"/>
      <c r="P180" s="33">
        <v>4.8919149476816104</v>
      </c>
      <c r="Q180" s="33">
        <v>1.0354612218264401</v>
      </c>
      <c r="R180" s="33">
        <v>8.8223468426084004</v>
      </c>
      <c r="S180" s="33">
        <v>7.7944458460610004</v>
      </c>
      <c r="T180" s="33">
        <v>7.6257634436690003</v>
      </c>
      <c r="U180" s="33">
        <v>-5.5036721308083001</v>
      </c>
      <c r="V180" s="33">
        <v>10.025826359866</v>
      </c>
      <c r="W180" s="33">
        <v>11.672676044118999</v>
      </c>
      <c r="X180" s="33">
        <v>11.368925851425001</v>
      </c>
      <c r="Y180" s="33">
        <v>14.142310939921</v>
      </c>
    </row>
    <row r="181" spans="1:25" ht="12.75" customHeight="1" x14ac:dyDescent="0.3">
      <c r="A181" s="32">
        <v>42614</v>
      </c>
      <c r="B181" s="32">
        <v>42644</v>
      </c>
      <c r="C181" s="33">
        <v>0.49716500898668398</v>
      </c>
      <c r="D181" s="33">
        <v>2.22641367551299</v>
      </c>
      <c r="E181" s="33">
        <v>-1.21729676152376</v>
      </c>
      <c r="F181" s="33">
        <v>4.4776119402985</v>
      </c>
      <c r="G181" s="33">
        <v>-0.49019607843136698</v>
      </c>
      <c r="H181" s="33">
        <v>0</v>
      </c>
      <c r="I181" s="33">
        <v>-1.94174757281553</v>
      </c>
      <c r="J181" s="33">
        <v>6.3725490196078498</v>
      </c>
      <c r="K181" s="33">
        <v>13.6585365853659</v>
      </c>
      <c r="L181" s="33">
        <v>13.7931034482759</v>
      </c>
      <c r="M181" s="33">
        <v>-4.2553191489361701</v>
      </c>
      <c r="N181" s="33"/>
      <c r="O181" s="33"/>
      <c r="P181" s="33">
        <v>4.8790867731832996</v>
      </c>
      <c r="Q181" s="33">
        <v>1.7820172697902901</v>
      </c>
      <c r="R181" s="33">
        <v>8.0236919273673699</v>
      </c>
      <c r="S181" s="33">
        <v>7.3869055709359897</v>
      </c>
      <c r="T181" s="33">
        <v>8.5950790770009995</v>
      </c>
      <c r="U181" s="33">
        <v>-3.6713919744600898</v>
      </c>
      <c r="V181" s="33">
        <v>7.4538699310260101</v>
      </c>
      <c r="W181" s="33">
        <v>8.7280512413170008</v>
      </c>
      <c r="X181" s="33">
        <v>14.003898074504001</v>
      </c>
      <c r="Y181" s="33">
        <v>12.814707702512001</v>
      </c>
    </row>
    <row r="182" spans="1:25" ht="12.75" customHeight="1" x14ac:dyDescent="0.3">
      <c r="A182" s="32">
        <v>42644</v>
      </c>
      <c r="B182" s="32">
        <v>42675</v>
      </c>
      <c r="C182" s="33">
        <v>-0.22201997309610999</v>
      </c>
      <c r="D182" s="33">
        <v>3.43950446230266</v>
      </c>
      <c r="E182" s="33">
        <v>-3.8176439275314902</v>
      </c>
      <c r="F182" s="33">
        <v>5.8823529411764799</v>
      </c>
      <c r="G182" s="33">
        <v>-4.0816326530612201</v>
      </c>
      <c r="H182" s="33">
        <v>1.02564102564102</v>
      </c>
      <c r="I182" s="33">
        <v>-3.5532994923857899</v>
      </c>
      <c r="J182" s="33">
        <v>7.1065989847715798</v>
      </c>
      <c r="K182" s="33">
        <v>9.1370558375634499</v>
      </c>
      <c r="L182" s="33">
        <v>13.846153846153801</v>
      </c>
      <c r="M182" s="33">
        <v>-1.1173184357541901</v>
      </c>
      <c r="N182" s="33"/>
      <c r="O182" s="33"/>
      <c r="P182" s="33">
        <v>4.2082793190859</v>
      </c>
      <c r="Q182" s="33">
        <v>-0.82398897280100403</v>
      </c>
      <c r="R182" s="33">
        <v>9.3676900516258303</v>
      </c>
      <c r="S182" s="33">
        <v>1.280181458435</v>
      </c>
      <c r="T182" s="33">
        <v>10.285301646125999</v>
      </c>
      <c r="U182" s="33">
        <v>-2.9061625379192999</v>
      </c>
      <c r="V182" s="33">
        <v>8.4540825935620099</v>
      </c>
      <c r="W182" s="33">
        <v>9.2677260226259897</v>
      </c>
      <c r="X182" s="33">
        <v>9.6852028810859991</v>
      </c>
      <c r="Y182" s="33">
        <v>14.071632635502</v>
      </c>
    </row>
    <row r="183" spans="1:25" ht="12.75" customHeight="1" x14ac:dyDescent="0.3">
      <c r="A183" s="32">
        <v>42675</v>
      </c>
      <c r="B183" s="32">
        <v>42705</v>
      </c>
      <c r="C183" s="33">
        <v>-5.2176065437247097</v>
      </c>
      <c r="D183" s="33">
        <v>-8.3828766159519095</v>
      </c>
      <c r="E183" s="33">
        <v>-2.0000502537879798</v>
      </c>
      <c r="F183" s="33">
        <v>-7.8534031413612597</v>
      </c>
      <c r="G183" s="33">
        <v>-3.9800995024875601</v>
      </c>
      <c r="H183" s="33">
        <v>-8.9108910891089206</v>
      </c>
      <c r="I183" s="33">
        <v>0</v>
      </c>
      <c r="J183" s="33">
        <v>11.442786069651699</v>
      </c>
      <c r="K183" s="33">
        <v>4.9504950495049496</v>
      </c>
      <c r="L183" s="33">
        <v>8.45771144278606</v>
      </c>
      <c r="M183" s="33">
        <v>-5.9459459459459501</v>
      </c>
      <c r="N183" s="33"/>
      <c r="O183" s="33"/>
      <c r="P183" s="33">
        <v>5.6360977951545701</v>
      </c>
      <c r="Q183" s="33">
        <v>-1.88833694678129</v>
      </c>
      <c r="R183" s="33">
        <v>13.4463164092416</v>
      </c>
      <c r="S183" s="33">
        <v>1.8705368309900099</v>
      </c>
      <c r="T183" s="33">
        <v>12.771869194284999</v>
      </c>
      <c r="U183" s="33">
        <v>-5.5772196684082997</v>
      </c>
      <c r="V183" s="33">
        <v>14.122901496312</v>
      </c>
      <c r="W183" s="33">
        <v>9.9771083591709999</v>
      </c>
      <c r="X183" s="33">
        <v>8.8895341627840008</v>
      </c>
      <c r="Y183" s="33">
        <v>9.507607307372</v>
      </c>
    </row>
    <row r="184" spans="1:25" ht="12.75" customHeight="1" x14ac:dyDescent="0.3">
      <c r="A184" s="32">
        <v>42705</v>
      </c>
      <c r="B184" s="32">
        <v>42736</v>
      </c>
      <c r="C184" s="33">
        <v>-0.49546820450379397</v>
      </c>
      <c r="D184" s="33">
        <v>-1.96765243166718</v>
      </c>
      <c r="E184" s="33">
        <v>0.98766032759422695</v>
      </c>
      <c r="F184" s="33">
        <v>3.6842105263157801</v>
      </c>
      <c r="G184" s="33">
        <v>0</v>
      </c>
      <c r="H184" s="33">
        <v>-7.4626865671641802</v>
      </c>
      <c r="I184" s="33">
        <v>1.98019801980197</v>
      </c>
      <c r="J184" s="33">
        <v>10.891089108910901</v>
      </c>
      <c r="K184" s="33">
        <v>8.9108910891089206</v>
      </c>
      <c r="L184" s="33">
        <v>11.9402985074627</v>
      </c>
      <c r="M184" s="33">
        <v>-4.3010752688171996</v>
      </c>
      <c r="N184" s="33"/>
      <c r="O184" s="33"/>
      <c r="P184" s="33">
        <v>5.6816920398313497</v>
      </c>
      <c r="Q184" s="33">
        <v>1.47484601323259</v>
      </c>
      <c r="R184" s="33">
        <v>9.9763780814081997</v>
      </c>
      <c r="S184" s="33">
        <v>6.2843471177079904</v>
      </c>
      <c r="T184" s="33">
        <v>10.567443213391</v>
      </c>
      <c r="U184" s="33">
        <v>-3.2225220031188</v>
      </c>
      <c r="V184" s="33">
        <v>9.3869720757599993</v>
      </c>
      <c r="W184" s="33">
        <v>6.6886774090580001</v>
      </c>
      <c r="X184" s="33">
        <v>12.703021790329</v>
      </c>
      <c r="Y184" s="33">
        <v>9.8455627834819897</v>
      </c>
    </row>
    <row r="185" spans="1:25" ht="12.75" customHeight="1" x14ac:dyDescent="0.3">
      <c r="A185" s="32">
        <v>42736</v>
      </c>
      <c r="B185" s="32">
        <v>42767</v>
      </c>
      <c r="C185" s="33">
        <v>-0.14942028062301899</v>
      </c>
      <c r="D185" s="33">
        <v>-8.5207589328078104</v>
      </c>
      <c r="E185" s="33">
        <v>8.5879074492235894</v>
      </c>
      <c r="F185" s="33">
        <v>-5.4347826086956603</v>
      </c>
      <c r="G185" s="33">
        <v>10.1522842639594</v>
      </c>
      <c r="H185" s="33">
        <v>-11.557788944723599</v>
      </c>
      <c r="I185" s="33">
        <v>7.0351758793969896</v>
      </c>
      <c r="J185" s="33">
        <v>6.0606060606060597</v>
      </c>
      <c r="K185" s="33">
        <v>12.690355329949201</v>
      </c>
      <c r="L185" s="33">
        <v>6.0606060606060597</v>
      </c>
      <c r="M185" s="33">
        <v>-2.6881720430107499</v>
      </c>
      <c r="N185" s="33"/>
      <c r="O185" s="33"/>
      <c r="P185" s="33">
        <v>4.4876428678155902</v>
      </c>
      <c r="Q185" s="33">
        <v>3.73668811415041</v>
      </c>
      <c r="R185" s="33">
        <v>5.2413655718547103</v>
      </c>
      <c r="S185" s="33">
        <v>9.9982581521210001</v>
      </c>
      <c r="T185" s="33">
        <v>6.969812850097</v>
      </c>
      <c r="U185" s="33">
        <v>-2.338179140257</v>
      </c>
      <c r="V185" s="33">
        <v>3.5273529106830099</v>
      </c>
      <c r="W185" s="33">
        <v>4.7220529160569997</v>
      </c>
      <c r="X185" s="33">
        <v>5.5722112490629998</v>
      </c>
      <c r="Y185" s="33">
        <v>7.8141575794780103</v>
      </c>
    </row>
    <row r="186" spans="1:25" ht="12.75" customHeight="1" x14ac:dyDescent="0.3">
      <c r="A186" s="32">
        <v>42767</v>
      </c>
      <c r="B186" s="32">
        <v>42795</v>
      </c>
      <c r="C186" s="33">
        <v>3.3007073209398401</v>
      </c>
      <c r="D186" s="33">
        <v>-9.2597281644904097</v>
      </c>
      <c r="E186" s="33">
        <v>16.688259901598499</v>
      </c>
      <c r="F186" s="33">
        <v>-10.928961748633901</v>
      </c>
      <c r="G186" s="33">
        <v>20.3045685279188</v>
      </c>
      <c r="H186" s="33">
        <v>-7.5757575757575797</v>
      </c>
      <c r="I186" s="33">
        <v>13.1313131313131</v>
      </c>
      <c r="J186" s="33">
        <v>4.0404040404040398</v>
      </c>
      <c r="K186" s="33">
        <v>-0.51020408163265096</v>
      </c>
      <c r="L186" s="33">
        <v>11.6751269035533</v>
      </c>
      <c r="M186" s="33">
        <v>-0.56179775280898503</v>
      </c>
      <c r="N186" s="33"/>
      <c r="O186" s="33"/>
      <c r="P186" s="33">
        <v>1.5137987784314899</v>
      </c>
      <c r="Q186" s="33">
        <v>-3.8672198350930098</v>
      </c>
      <c r="R186" s="33">
        <v>7.0424488143768</v>
      </c>
      <c r="S186" s="33">
        <v>-2.9644921038784999</v>
      </c>
      <c r="T186" s="33">
        <v>9.8335693527759993</v>
      </c>
      <c r="U186" s="33">
        <v>-4.76581167544499</v>
      </c>
      <c r="V186" s="33">
        <v>4.2884546227480103</v>
      </c>
      <c r="W186" s="33">
        <v>4.150258908124</v>
      </c>
      <c r="X186" s="33">
        <v>-2.8928135000097899</v>
      </c>
      <c r="Y186" s="33">
        <v>12.750141387124</v>
      </c>
    </row>
    <row r="187" spans="1:25" ht="12.75" customHeight="1" x14ac:dyDescent="0.3">
      <c r="A187" s="32">
        <v>42795</v>
      </c>
      <c r="B187" s="32">
        <v>42826</v>
      </c>
      <c r="C187" s="33">
        <v>10.456656818962999</v>
      </c>
      <c r="D187" s="33">
        <v>6.35369684987438</v>
      </c>
      <c r="E187" s="33">
        <v>14.6411965259721</v>
      </c>
      <c r="F187" s="33">
        <v>20.3296703296703</v>
      </c>
      <c r="G187" s="33">
        <v>17.525773195876301</v>
      </c>
      <c r="H187" s="33">
        <v>-6.7357512953367804</v>
      </c>
      <c r="I187" s="33">
        <v>11.794871794871799</v>
      </c>
      <c r="J187" s="33">
        <v>6.1538461538461604</v>
      </c>
      <c r="K187" s="33">
        <v>0.51546391752577803</v>
      </c>
      <c r="L187" s="33">
        <v>13.4020618556701</v>
      </c>
      <c r="M187" s="33">
        <v>-2.7472527472527402</v>
      </c>
      <c r="N187" s="33"/>
      <c r="O187" s="33"/>
      <c r="P187" s="33">
        <v>3.9868038676671902</v>
      </c>
      <c r="Q187" s="33">
        <v>0.83408388848599202</v>
      </c>
      <c r="R187" s="33">
        <v>7.1890156615576997</v>
      </c>
      <c r="S187" s="33">
        <v>9.1352794473319996</v>
      </c>
      <c r="T187" s="33">
        <v>9.7310048304059897</v>
      </c>
      <c r="U187" s="33">
        <v>-7.13761275516831</v>
      </c>
      <c r="V187" s="33">
        <v>4.6778360000579902</v>
      </c>
      <c r="W187" s="33">
        <v>5.3789470994919997</v>
      </c>
      <c r="X187" s="33">
        <v>-0.192845353540505</v>
      </c>
      <c r="Y187" s="33">
        <v>10.779258679021</v>
      </c>
    </row>
    <row r="188" spans="1:25" ht="12.75" customHeight="1" x14ac:dyDescent="0.3">
      <c r="A188" s="32">
        <v>42826</v>
      </c>
      <c r="B188" s="32">
        <v>42856</v>
      </c>
      <c r="C188" s="33">
        <v>3.2721606847182398</v>
      </c>
      <c r="D188" s="33">
        <v>-6.0503683238114796</v>
      </c>
      <c r="E188" s="33">
        <v>13.042793390912999</v>
      </c>
      <c r="F188" s="33">
        <v>-5.9782608695652204</v>
      </c>
      <c r="G188" s="33">
        <v>14.3589743589744</v>
      </c>
      <c r="H188" s="33">
        <v>-6.12244897959184</v>
      </c>
      <c r="I188" s="33">
        <v>11.734693877551001</v>
      </c>
      <c r="J188" s="33">
        <v>6.6666666666666696</v>
      </c>
      <c r="K188" s="33">
        <v>-2.0408163265306198</v>
      </c>
      <c r="L188" s="33">
        <v>4.1884816753926701</v>
      </c>
      <c r="M188" s="33">
        <v>-1.0989010989010899</v>
      </c>
      <c r="N188" s="33"/>
      <c r="O188" s="33"/>
      <c r="P188" s="33">
        <v>-0.51817402801157197</v>
      </c>
      <c r="Q188" s="33">
        <v>-6.88409138568937</v>
      </c>
      <c r="R188" s="33">
        <v>6.0575908978731796</v>
      </c>
      <c r="S188" s="33">
        <v>-5.9374747256182996</v>
      </c>
      <c r="T188" s="33">
        <v>6.8176951517490103</v>
      </c>
      <c r="U188" s="33">
        <v>-7.8260905489003001</v>
      </c>
      <c r="V188" s="33">
        <v>5.3002802080410003</v>
      </c>
      <c r="W188" s="33">
        <v>7.3005577611090002</v>
      </c>
      <c r="X188" s="33">
        <v>-2.1478327128322001</v>
      </c>
      <c r="Y188" s="33">
        <v>5.6085383847859998</v>
      </c>
    </row>
    <row r="189" spans="1:25" ht="12.75" customHeight="1" x14ac:dyDescent="0.3">
      <c r="A189" s="32">
        <v>42856</v>
      </c>
      <c r="B189" s="32">
        <v>42887</v>
      </c>
      <c r="C189" s="33">
        <v>10.981739207603001</v>
      </c>
      <c r="D189" s="33">
        <v>7.1829482760417704</v>
      </c>
      <c r="E189" s="33">
        <v>14.850182649961001</v>
      </c>
      <c r="F189" s="33">
        <v>17.3684210526316</v>
      </c>
      <c r="G189" s="33">
        <v>17.6767676767677</v>
      </c>
      <c r="H189" s="33">
        <v>-2.52525252525253</v>
      </c>
      <c r="I189" s="33">
        <v>12.0603015075377</v>
      </c>
      <c r="J189" s="33">
        <v>2.53807106598985</v>
      </c>
      <c r="K189" s="33">
        <v>-5.5555555555555598</v>
      </c>
      <c r="L189" s="33">
        <v>10.1522842639594</v>
      </c>
      <c r="M189" s="33">
        <v>-1.67597765363128</v>
      </c>
      <c r="N189" s="33"/>
      <c r="O189" s="33"/>
      <c r="P189" s="33">
        <v>3.3625155761088799</v>
      </c>
      <c r="Q189" s="33">
        <v>0.96133176309439194</v>
      </c>
      <c r="R189" s="33">
        <v>5.7923899021354801</v>
      </c>
      <c r="S189" s="33">
        <v>8.3582058993970101</v>
      </c>
      <c r="T189" s="33">
        <v>7.9210319041090003</v>
      </c>
      <c r="U189" s="33">
        <v>-6.1729477383959104</v>
      </c>
      <c r="V189" s="33">
        <v>3.685540389027</v>
      </c>
      <c r="W189" s="33">
        <v>2.5142440024470001</v>
      </c>
      <c r="X189" s="33">
        <v>-4.0989680449278998</v>
      </c>
      <c r="Y189" s="33">
        <v>11.357369882326999</v>
      </c>
    </row>
    <row r="190" spans="1:25" ht="12.75" customHeight="1" x14ac:dyDescent="0.3">
      <c r="A190" s="32">
        <v>42887</v>
      </c>
      <c r="B190" s="32">
        <v>42917</v>
      </c>
      <c r="C190" s="33">
        <v>8.7584251911156308</v>
      </c>
      <c r="D190" s="33">
        <v>-2.08689010320722</v>
      </c>
      <c r="E190" s="33">
        <v>20.198046056679399</v>
      </c>
      <c r="F190" s="33">
        <v>-0.53475935828876697</v>
      </c>
      <c r="G190" s="33">
        <v>22.564102564102601</v>
      </c>
      <c r="H190" s="33">
        <v>-3.6269430051813498</v>
      </c>
      <c r="I190" s="33">
        <v>17.8571428571429</v>
      </c>
      <c r="J190" s="33">
        <v>5.1546391752577296</v>
      </c>
      <c r="K190" s="33">
        <v>-5.6410256410256396</v>
      </c>
      <c r="L190" s="33">
        <v>6.2176165803108896</v>
      </c>
      <c r="M190" s="33">
        <v>-1.63934426229508</v>
      </c>
      <c r="N190" s="33"/>
      <c r="O190" s="33"/>
      <c r="P190" s="33">
        <v>3.6530271340284299</v>
      </c>
      <c r="Q190" s="33">
        <v>-3.6791323499838899</v>
      </c>
      <c r="R190" s="33">
        <v>11.2590269048249</v>
      </c>
      <c r="S190" s="33">
        <v>-1.33701339783011</v>
      </c>
      <c r="T190" s="33">
        <v>12.926828464685</v>
      </c>
      <c r="U190" s="33">
        <v>-5.9936391068321102</v>
      </c>
      <c r="V190" s="33">
        <v>9.6042888093630001</v>
      </c>
      <c r="W190" s="33">
        <v>4.9724674559409996</v>
      </c>
      <c r="X190" s="33">
        <v>-3.7625286089971999</v>
      </c>
      <c r="Y190" s="33">
        <v>7.2965960999549999</v>
      </c>
    </row>
    <row r="191" spans="1:25" ht="12.75" customHeight="1" x14ac:dyDescent="0.3">
      <c r="A191" s="32">
        <v>42917</v>
      </c>
      <c r="B191" s="32">
        <v>42948</v>
      </c>
      <c r="C191" s="33">
        <v>10.177164123989501</v>
      </c>
      <c r="D191" s="33">
        <v>2.44692384524694</v>
      </c>
      <c r="E191" s="33">
        <v>18.2025761624807</v>
      </c>
      <c r="F191" s="33">
        <v>5.46448087431693</v>
      </c>
      <c r="G191" s="33">
        <v>20.105820105820101</v>
      </c>
      <c r="H191" s="33">
        <v>-0.52631578947368496</v>
      </c>
      <c r="I191" s="33">
        <v>16.315789473684202</v>
      </c>
      <c r="J191" s="33">
        <v>5.2910052910052903</v>
      </c>
      <c r="K191" s="33">
        <v>1.5873015873015801</v>
      </c>
      <c r="L191" s="33">
        <v>9.5238095238095202</v>
      </c>
      <c r="M191" s="33">
        <v>0.56818181818181301</v>
      </c>
      <c r="N191" s="33"/>
      <c r="O191" s="33"/>
      <c r="P191" s="33">
        <v>6.0549126322335702</v>
      </c>
      <c r="Q191" s="33">
        <v>-1.71255174827436</v>
      </c>
      <c r="R191" s="33">
        <v>14.126649942946701</v>
      </c>
      <c r="S191" s="33">
        <v>-0.77374635511920098</v>
      </c>
      <c r="T191" s="33">
        <v>15.511438654957001</v>
      </c>
      <c r="U191" s="33">
        <v>-2.6469332487442001</v>
      </c>
      <c r="V191" s="33">
        <v>12.750759319079</v>
      </c>
      <c r="W191" s="33">
        <v>6.9119287760850101</v>
      </c>
      <c r="X191" s="33">
        <v>1.229385057557</v>
      </c>
      <c r="Y191" s="33">
        <v>8.6130258267930095</v>
      </c>
    </row>
    <row r="192" spans="1:25" ht="12.75" customHeight="1" x14ac:dyDescent="0.3">
      <c r="A192" s="32">
        <v>42948</v>
      </c>
      <c r="B192" s="32">
        <v>42979</v>
      </c>
      <c r="C192" s="33">
        <v>6.6983527638246301</v>
      </c>
      <c r="D192" s="33">
        <v>5.38690104271737</v>
      </c>
      <c r="E192" s="33">
        <v>8.0181784640321592</v>
      </c>
      <c r="F192" s="33">
        <v>11.4754098360656</v>
      </c>
      <c r="G192" s="33">
        <v>10.752688172042999</v>
      </c>
      <c r="H192" s="33">
        <v>-0.52631578947368496</v>
      </c>
      <c r="I192" s="33">
        <v>5.31914893617021</v>
      </c>
      <c r="J192" s="33">
        <v>5.8201058201058196</v>
      </c>
      <c r="K192" s="33">
        <v>7.4074074074074003</v>
      </c>
      <c r="L192" s="33">
        <v>11.702127659574501</v>
      </c>
      <c r="M192" s="33">
        <v>0.58139534883720501</v>
      </c>
      <c r="N192" s="33"/>
      <c r="O192" s="33"/>
      <c r="P192" s="33">
        <v>5.8474574326403097</v>
      </c>
      <c r="Q192" s="33">
        <v>1.0995902451753901</v>
      </c>
      <c r="R192" s="33">
        <v>10.707419541841899</v>
      </c>
      <c r="S192" s="33">
        <v>4.4167140184190004</v>
      </c>
      <c r="T192" s="33">
        <v>12.957131569096999</v>
      </c>
      <c r="U192" s="33">
        <v>-2.1637056883054</v>
      </c>
      <c r="V192" s="33">
        <v>8.48147381989099</v>
      </c>
      <c r="W192" s="33">
        <v>7.5786511843659996</v>
      </c>
      <c r="X192" s="33">
        <v>6.4887555639569996</v>
      </c>
      <c r="Y192" s="33">
        <v>10.580271950712</v>
      </c>
    </row>
    <row r="193" spans="1:25" ht="12.75" customHeight="1" x14ac:dyDescent="0.3">
      <c r="A193" s="32">
        <v>42979</v>
      </c>
      <c r="B193" s="32">
        <v>43009</v>
      </c>
      <c r="C193" s="33">
        <v>4.0434525060252904</v>
      </c>
      <c r="D193" s="33">
        <v>2.8580876951064602</v>
      </c>
      <c r="E193" s="33">
        <v>5.2357437833765301</v>
      </c>
      <c r="F193" s="33">
        <v>0.53475935828876697</v>
      </c>
      <c r="G193" s="33">
        <v>5.2631578947368398</v>
      </c>
      <c r="H193" s="33">
        <v>5.2083333333333304</v>
      </c>
      <c r="I193" s="33">
        <v>5.2083333333333304</v>
      </c>
      <c r="J193" s="33">
        <v>4.1666666666666696</v>
      </c>
      <c r="K193" s="33">
        <v>10.4166666666667</v>
      </c>
      <c r="L193" s="33">
        <v>6.2827225130890101</v>
      </c>
      <c r="M193" s="33">
        <v>2.2222222222222299</v>
      </c>
      <c r="N193" s="33"/>
      <c r="O193" s="33"/>
      <c r="P193" s="33">
        <v>8.6320151748762406</v>
      </c>
      <c r="Q193" s="33">
        <v>2.9484571525590599</v>
      </c>
      <c r="R193" s="33">
        <v>14.474740860975</v>
      </c>
      <c r="S193" s="33">
        <v>3.62151945759901</v>
      </c>
      <c r="T193" s="33">
        <v>14.346246355238</v>
      </c>
      <c r="U193" s="33">
        <v>2.2776196264505</v>
      </c>
      <c r="V193" s="33">
        <v>14.603312395530001</v>
      </c>
      <c r="W193" s="33">
        <v>6.2967544377919999</v>
      </c>
      <c r="X193" s="33">
        <v>10.765093769565</v>
      </c>
      <c r="Y193" s="33">
        <v>5.35574327492</v>
      </c>
    </row>
    <row r="194" spans="1:25" ht="12.75" customHeight="1" x14ac:dyDescent="0.3">
      <c r="A194" s="32">
        <v>43009</v>
      </c>
      <c r="B194" s="32">
        <v>43040</v>
      </c>
      <c r="C194" s="33">
        <v>2.6652962437938799</v>
      </c>
      <c r="D194" s="33">
        <v>6.4852811653083799</v>
      </c>
      <c r="E194" s="33">
        <v>-1.08401882310318</v>
      </c>
      <c r="F194" s="33">
        <v>11.4754098360656</v>
      </c>
      <c r="G194" s="33">
        <v>0</v>
      </c>
      <c r="H194" s="33">
        <v>1.61290322580645</v>
      </c>
      <c r="I194" s="33">
        <v>-2.1621621621621601</v>
      </c>
      <c r="J194" s="33">
        <v>6.9892473118279499</v>
      </c>
      <c r="K194" s="33">
        <v>5.9139784946236498</v>
      </c>
      <c r="L194" s="33">
        <v>7.0652173913043397</v>
      </c>
      <c r="M194" s="33">
        <v>5.2631578947368398</v>
      </c>
      <c r="N194" s="33"/>
      <c r="O194" s="33"/>
      <c r="P194" s="33">
        <v>7.5840531846237704</v>
      </c>
      <c r="Q194" s="33">
        <v>3.1705353254411901</v>
      </c>
      <c r="R194" s="33">
        <v>12.093446855041099</v>
      </c>
      <c r="S194" s="33">
        <v>6.9908582646689998</v>
      </c>
      <c r="T194" s="33">
        <v>14.365606419592</v>
      </c>
      <c r="U194" s="33">
        <v>-0.579277894264003</v>
      </c>
      <c r="V194" s="33">
        <v>9.8453709537840002</v>
      </c>
      <c r="W194" s="33">
        <v>9.0493652171650005</v>
      </c>
      <c r="X194" s="33">
        <v>6.4076244869880004</v>
      </c>
      <c r="Y194" s="33">
        <v>7.2251025648170097</v>
      </c>
    </row>
    <row r="195" spans="1:25" ht="12.75" customHeight="1" x14ac:dyDescent="0.3">
      <c r="A195" s="32">
        <v>43040</v>
      </c>
      <c r="B195" s="32">
        <v>43070</v>
      </c>
      <c r="C195" s="33">
        <v>-2.53359266540392</v>
      </c>
      <c r="D195" s="33">
        <v>-6.9601131740925304</v>
      </c>
      <c r="E195" s="33">
        <v>1.99443061629199</v>
      </c>
      <c r="F195" s="33">
        <v>-8.9005235602094199</v>
      </c>
      <c r="G195" s="33">
        <v>3.5</v>
      </c>
      <c r="H195" s="33">
        <v>-5</v>
      </c>
      <c r="I195" s="33">
        <v>0.5</v>
      </c>
      <c r="J195" s="33">
        <v>9.4527363184079594</v>
      </c>
      <c r="K195" s="33">
        <v>6.4676616915422898</v>
      </c>
      <c r="L195" s="33">
        <v>10.5</v>
      </c>
      <c r="M195" s="33">
        <v>1.6216216216216299</v>
      </c>
      <c r="N195" s="33"/>
      <c r="O195" s="33"/>
      <c r="P195" s="33">
        <v>8.6849355223931504</v>
      </c>
      <c r="Q195" s="33">
        <v>0.301418994058196</v>
      </c>
      <c r="R195" s="33">
        <v>17.4193399762048</v>
      </c>
      <c r="S195" s="33">
        <v>0.88584882407799603</v>
      </c>
      <c r="T195" s="33">
        <v>20.25159385489</v>
      </c>
      <c r="U195" s="33">
        <v>-0.28131057569829898</v>
      </c>
      <c r="V195" s="33">
        <v>14.623506546938</v>
      </c>
      <c r="W195" s="33">
        <v>7.8546044878760002</v>
      </c>
      <c r="X195" s="33">
        <v>10.455386175913</v>
      </c>
      <c r="Y195" s="33">
        <v>11.464229129457999</v>
      </c>
    </row>
    <row r="196" spans="1:25" ht="12.75" customHeight="1" x14ac:dyDescent="0.3">
      <c r="A196" s="32">
        <v>43070</v>
      </c>
      <c r="B196" s="32">
        <v>43101</v>
      </c>
      <c r="C196" s="33">
        <v>2.2331142508280699</v>
      </c>
      <c r="D196" s="33">
        <v>-1.5529112704696799</v>
      </c>
      <c r="E196" s="33">
        <v>6.0913705583756199</v>
      </c>
      <c r="F196" s="33">
        <v>-2.0942408376963302</v>
      </c>
      <c r="G196" s="33">
        <v>6.0913705583756297</v>
      </c>
      <c r="H196" s="33">
        <v>-1.0101010101010099</v>
      </c>
      <c r="I196" s="33">
        <v>6.0913705583756297</v>
      </c>
      <c r="J196" s="33">
        <v>11.0552763819096</v>
      </c>
      <c r="K196" s="33">
        <v>7.0351758793969896</v>
      </c>
      <c r="L196" s="33">
        <v>11.6751269035533</v>
      </c>
      <c r="M196" s="33">
        <v>2.15053763440861</v>
      </c>
      <c r="N196" s="33"/>
      <c r="O196" s="33"/>
      <c r="P196" s="33">
        <v>7.9633423642098897</v>
      </c>
      <c r="Q196" s="33">
        <v>1.0891551865688001</v>
      </c>
      <c r="R196" s="33">
        <v>15.072522071952401</v>
      </c>
      <c r="S196" s="33">
        <v>0.45549869850900399</v>
      </c>
      <c r="T196" s="33">
        <v>16.659054942434</v>
      </c>
      <c r="U196" s="33">
        <v>1.72481471544049</v>
      </c>
      <c r="V196" s="33">
        <v>13.497606932148001</v>
      </c>
      <c r="W196" s="33">
        <v>6.6769729802860001</v>
      </c>
      <c r="X196" s="33">
        <v>10.856105597058001</v>
      </c>
      <c r="Y196" s="33">
        <v>9.4862521676979998</v>
      </c>
    </row>
    <row r="197" spans="1:25" ht="12.75" customHeight="1" x14ac:dyDescent="0.3">
      <c r="A197" s="32">
        <v>43101</v>
      </c>
      <c r="B197" s="32">
        <v>43132</v>
      </c>
      <c r="C197" s="33">
        <v>-1.70160455263817</v>
      </c>
      <c r="D197" s="33">
        <v>-16.6524737592283</v>
      </c>
      <c r="E197" s="33">
        <v>14.4684165815271</v>
      </c>
      <c r="F197" s="33">
        <v>-22.404371584699401</v>
      </c>
      <c r="G197" s="33">
        <v>16.326530612244898</v>
      </c>
      <c r="H197" s="33">
        <v>-10.714285714285699</v>
      </c>
      <c r="I197" s="33">
        <v>12.6262626262626</v>
      </c>
      <c r="J197" s="33">
        <v>7.0707070707070701</v>
      </c>
      <c r="K197" s="33">
        <v>18.181818181818201</v>
      </c>
      <c r="L197" s="33">
        <v>6.5656565656565702</v>
      </c>
      <c r="M197" s="33">
        <v>0.55248618784530401</v>
      </c>
      <c r="N197" s="33"/>
      <c r="O197" s="33"/>
      <c r="P197" s="33">
        <v>2.78660582127642</v>
      </c>
      <c r="Q197" s="33">
        <v>-5.2214173764035401</v>
      </c>
      <c r="R197" s="33">
        <v>11.123866631586999</v>
      </c>
      <c r="S197" s="33">
        <v>-7.0985893650753003</v>
      </c>
      <c r="T197" s="33">
        <v>13.148072374092999</v>
      </c>
      <c r="U197" s="33">
        <v>-3.3259781564894002</v>
      </c>
      <c r="V197" s="33">
        <v>9.1188841869620099</v>
      </c>
      <c r="W197" s="33">
        <v>5.7420601704140104</v>
      </c>
      <c r="X197" s="33">
        <v>10.631301089713</v>
      </c>
      <c r="Y197" s="33">
        <v>8.1928011900660103</v>
      </c>
    </row>
    <row r="198" spans="1:25" ht="12.75" customHeight="1" x14ac:dyDescent="0.3">
      <c r="A198" s="32">
        <v>43132</v>
      </c>
      <c r="B198" s="32">
        <v>43160</v>
      </c>
      <c r="C198" s="33">
        <v>6.1458296894511202</v>
      </c>
      <c r="D198" s="33">
        <v>-8.0766690445557607</v>
      </c>
      <c r="E198" s="33">
        <v>21.422288195997499</v>
      </c>
      <c r="F198" s="33">
        <v>-10.928961748633901</v>
      </c>
      <c r="G198" s="33">
        <v>24.2268041237113</v>
      </c>
      <c r="H198" s="33">
        <v>-5.1813471502590698</v>
      </c>
      <c r="I198" s="33">
        <v>18.652849740932599</v>
      </c>
      <c r="J198" s="33">
        <v>8.2901554404145106</v>
      </c>
      <c r="K198" s="33">
        <v>6.2176165803108896</v>
      </c>
      <c r="L198" s="33">
        <v>7.73195876288659</v>
      </c>
      <c r="M198" s="33">
        <v>5.0561797752809001</v>
      </c>
      <c r="N198" s="33"/>
      <c r="O198" s="33"/>
      <c r="P198" s="33">
        <v>4.4342920953315001</v>
      </c>
      <c r="Q198" s="33">
        <v>-2.65163024498966</v>
      </c>
      <c r="R198" s="33">
        <v>11.774639113573199</v>
      </c>
      <c r="S198" s="33">
        <v>-2.8568809889089999</v>
      </c>
      <c r="T198" s="33">
        <v>13.757962239885</v>
      </c>
      <c r="U198" s="33">
        <v>-2.4461658092707501</v>
      </c>
      <c r="V198" s="33">
        <v>9.8097179713660001</v>
      </c>
      <c r="W198" s="33">
        <v>8.6096155425060097</v>
      </c>
      <c r="X198" s="33">
        <v>3.6057728990119999</v>
      </c>
      <c r="Y198" s="33">
        <v>8.93742282428801</v>
      </c>
    </row>
    <row r="199" spans="1:25" ht="12.75" customHeight="1" x14ac:dyDescent="0.3">
      <c r="A199" s="32">
        <v>43160</v>
      </c>
      <c r="B199" s="32">
        <v>43191</v>
      </c>
      <c r="C199" s="33">
        <v>13.1042185368392</v>
      </c>
      <c r="D199" s="33">
        <v>7.3131047576474897</v>
      </c>
      <c r="E199" s="33">
        <v>19.0571021127002</v>
      </c>
      <c r="F199" s="33">
        <v>14.893617021276601</v>
      </c>
      <c r="G199" s="33">
        <v>21.2121212121212</v>
      </c>
      <c r="H199" s="33">
        <v>0</v>
      </c>
      <c r="I199" s="33">
        <v>16.923076923076898</v>
      </c>
      <c r="J199" s="33">
        <v>8.7179487179487207</v>
      </c>
      <c r="K199" s="33">
        <v>6.0913705583756297</v>
      </c>
      <c r="L199" s="33">
        <v>11.1675126903553</v>
      </c>
      <c r="M199" s="33">
        <v>4.3715846994535497</v>
      </c>
      <c r="N199" s="33"/>
      <c r="O199" s="33"/>
      <c r="P199" s="33">
        <v>6.6324143846838099</v>
      </c>
      <c r="Q199" s="33">
        <v>1.7771896758005701</v>
      </c>
      <c r="R199" s="33">
        <v>11.604467001675101</v>
      </c>
      <c r="S199" s="33">
        <v>3.901052437603</v>
      </c>
      <c r="T199" s="33">
        <v>13.419292249752999</v>
      </c>
      <c r="U199" s="33">
        <v>-0.32455062524434902</v>
      </c>
      <c r="V199" s="33">
        <v>9.8050742416650003</v>
      </c>
      <c r="W199" s="33">
        <v>7.9699475185360003</v>
      </c>
      <c r="X199" s="33">
        <v>5.3857800051110001</v>
      </c>
      <c r="Y199" s="33">
        <v>8.5653908508240004</v>
      </c>
    </row>
    <row r="200" spans="1:25" ht="12.75" customHeight="1" x14ac:dyDescent="0.3">
      <c r="A200" s="32">
        <v>43191</v>
      </c>
      <c r="B200" s="32">
        <v>43221</v>
      </c>
      <c r="C200" s="33">
        <v>10.2409812033031</v>
      </c>
      <c r="D200" s="33">
        <v>3.3572390318738301</v>
      </c>
      <c r="E200" s="33">
        <v>17.357741419766398</v>
      </c>
      <c r="F200" s="33">
        <v>6.7708333333333304</v>
      </c>
      <c r="G200" s="33">
        <v>21</v>
      </c>
      <c r="H200" s="33">
        <v>0</v>
      </c>
      <c r="I200" s="33">
        <v>13.7755102040816</v>
      </c>
      <c r="J200" s="33">
        <v>8.5858585858585901</v>
      </c>
      <c r="K200" s="33">
        <v>5.5555555555555598</v>
      </c>
      <c r="L200" s="33">
        <v>11.1111111111111</v>
      </c>
      <c r="M200" s="33">
        <v>1.6666666666666701</v>
      </c>
      <c r="N200" s="33"/>
      <c r="O200" s="33"/>
      <c r="P200" s="33">
        <v>6.43185591068917</v>
      </c>
      <c r="Q200" s="33">
        <v>2.5596950615537502</v>
      </c>
      <c r="R200" s="33">
        <v>10.3780375547168</v>
      </c>
      <c r="S200" s="33">
        <v>6.5898699687019997</v>
      </c>
      <c r="T200" s="33">
        <v>13.459125007200999</v>
      </c>
      <c r="U200" s="33">
        <v>-1.3918588087321</v>
      </c>
      <c r="V200" s="33">
        <v>7.3414227847170004</v>
      </c>
      <c r="W200" s="33">
        <v>9.4425807535619999</v>
      </c>
      <c r="X200" s="33">
        <v>5.42513380701401</v>
      </c>
      <c r="Y200" s="33">
        <v>12.587496271397001</v>
      </c>
    </row>
    <row r="201" spans="1:25" ht="12.75" customHeight="1" x14ac:dyDescent="0.3">
      <c r="A201" s="32">
        <v>43221</v>
      </c>
      <c r="B201" s="32">
        <v>43252</v>
      </c>
      <c r="C201" s="33">
        <v>11.8070779463511</v>
      </c>
      <c r="D201" s="33">
        <v>2.0532881282192599</v>
      </c>
      <c r="E201" s="33">
        <v>22.031715909037299</v>
      </c>
      <c r="F201" s="33">
        <v>3.6082474226804102</v>
      </c>
      <c r="G201" s="33">
        <v>25.7575757575758</v>
      </c>
      <c r="H201" s="33">
        <v>0.51020408163265096</v>
      </c>
      <c r="I201" s="33">
        <v>18.367346938775501</v>
      </c>
      <c r="J201" s="33">
        <v>9.5959595959596005</v>
      </c>
      <c r="K201" s="33">
        <v>10.6598984771574</v>
      </c>
      <c r="L201" s="33">
        <v>20.202020202020201</v>
      </c>
      <c r="M201" s="33">
        <v>1.1111111111111101</v>
      </c>
      <c r="N201" s="33"/>
      <c r="O201" s="33"/>
      <c r="P201" s="33">
        <v>4.72932900153054</v>
      </c>
      <c r="Q201" s="33">
        <v>-3.19804584001758</v>
      </c>
      <c r="R201" s="33">
        <v>12.976026240798999</v>
      </c>
      <c r="S201" s="33">
        <v>-5.3381574220903998</v>
      </c>
      <c r="T201" s="33">
        <v>16.001547953355999</v>
      </c>
      <c r="U201" s="33">
        <v>-1.03440587907465</v>
      </c>
      <c r="V201" s="33">
        <v>9.9928828432119996</v>
      </c>
      <c r="W201" s="33">
        <v>9.5689088039149901</v>
      </c>
      <c r="X201" s="33">
        <v>12.472634832489</v>
      </c>
      <c r="Y201" s="33">
        <v>21.584865246294999</v>
      </c>
    </row>
    <row r="202" spans="1:25" ht="12.75" customHeight="1" x14ac:dyDescent="0.3">
      <c r="A202" s="32">
        <v>43252</v>
      </c>
      <c r="B202" s="32">
        <v>43282</v>
      </c>
      <c r="C202" s="33">
        <v>7.82746804552733</v>
      </c>
      <c r="D202" s="33">
        <v>-3.3775226112624103E-2</v>
      </c>
      <c r="E202" s="33">
        <v>15.9977592368637</v>
      </c>
      <c r="F202" s="33">
        <v>-3.1914893617021201</v>
      </c>
      <c r="G202" s="33">
        <v>19.895287958115201</v>
      </c>
      <c r="H202" s="33">
        <v>3.1746031746031802</v>
      </c>
      <c r="I202" s="33">
        <v>12.1693121693122</v>
      </c>
      <c r="J202" s="33">
        <v>10.994764397905801</v>
      </c>
      <c r="K202" s="33">
        <v>12.5</v>
      </c>
      <c r="L202" s="33">
        <v>17.021276595744698</v>
      </c>
      <c r="M202" s="33">
        <v>0.574712643678154</v>
      </c>
      <c r="N202" s="33"/>
      <c r="O202" s="33"/>
      <c r="P202" s="33">
        <v>2.5192024725284901</v>
      </c>
      <c r="Q202" s="33">
        <v>-1.92483925585566</v>
      </c>
      <c r="R202" s="33">
        <v>7.0629513363728602</v>
      </c>
      <c r="S202" s="33">
        <v>-4.2482034354081</v>
      </c>
      <c r="T202" s="33">
        <v>10.257384814079</v>
      </c>
      <c r="U202" s="33">
        <v>0.42610076823849902</v>
      </c>
      <c r="V202" s="33">
        <v>3.9170507806020001</v>
      </c>
      <c r="W202" s="33">
        <v>10.777238835958</v>
      </c>
      <c r="X202" s="33">
        <v>14.719257115634001</v>
      </c>
      <c r="Y202" s="33">
        <v>18.428934976527</v>
      </c>
    </row>
    <row r="203" spans="1:25" ht="12.75" customHeight="1" x14ac:dyDescent="0.3">
      <c r="A203" s="32">
        <v>43282</v>
      </c>
      <c r="B203" s="32">
        <v>43313</v>
      </c>
      <c r="C203" s="33">
        <v>8.9317793878180094</v>
      </c>
      <c r="D203" s="33">
        <v>2.33149578855532</v>
      </c>
      <c r="E203" s="33">
        <v>15.747371747691201</v>
      </c>
      <c r="F203" s="33">
        <v>3.6458333333333299</v>
      </c>
      <c r="G203" s="33">
        <v>18.7817258883249</v>
      </c>
      <c r="H203" s="33">
        <v>1.02564102564102</v>
      </c>
      <c r="I203" s="33">
        <v>12.755102040816301</v>
      </c>
      <c r="J203" s="33">
        <v>8.7179487179487207</v>
      </c>
      <c r="K203" s="33">
        <v>1.5384615384615301</v>
      </c>
      <c r="L203" s="33">
        <v>17.948717948717999</v>
      </c>
      <c r="M203" s="33">
        <v>0</v>
      </c>
      <c r="N203" s="33"/>
      <c r="O203" s="33"/>
      <c r="P203" s="33">
        <v>4.5944460153178301</v>
      </c>
      <c r="Q203" s="33">
        <v>-2.2474815555777399</v>
      </c>
      <c r="R203" s="33">
        <v>11.6730935696231</v>
      </c>
      <c r="S203" s="33">
        <v>-2.75254977711479</v>
      </c>
      <c r="T203" s="33">
        <v>14.185465419373999</v>
      </c>
      <c r="U203" s="33">
        <v>-1.7411200655693999</v>
      </c>
      <c r="V203" s="33">
        <v>9.1901915641449996</v>
      </c>
      <c r="W203" s="33">
        <v>10.363358604402</v>
      </c>
      <c r="X203" s="33">
        <v>1.0891120972100099</v>
      </c>
      <c r="Y203" s="33">
        <v>16.998051889256999</v>
      </c>
    </row>
    <row r="204" spans="1:25" ht="12.75" customHeight="1" x14ac:dyDescent="0.3">
      <c r="A204" s="32">
        <v>43313</v>
      </c>
      <c r="B204" s="32">
        <v>43344</v>
      </c>
      <c r="C204" s="33">
        <v>6.0469156234555896</v>
      </c>
      <c r="D204" s="33">
        <v>4.33159127512209</v>
      </c>
      <c r="E204" s="33">
        <v>7.7766397892702104</v>
      </c>
      <c r="F204" s="33">
        <v>7.1794871794871797</v>
      </c>
      <c r="G204" s="33">
        <v>10.050251256281401</v>
      </c>
      <c r="H204" s="33">
        <v>1.5228426395939001</v>
      </c>
      <c r="I204" s="33">
        <v>5.5276381909547796</v>
      </c>
      <c r="J204" s="33">
        <v>4</v>
      </c>
      <c r="K204" s="33">
        <v>12.1212121212121</v>
      </c>
      <c r="L204" s="33">
        <v>24.747474747474701</v>
      </c>
      <c r="M204" s="33">
        <v>-1.1235955056179701</v>
      </c>
      <c r="N204" s="33"/>
      <c r="O204" s="33"/>
      <c r="P204" s="33">
        <v>4.6278073329481799</v>
      </c>
      <c r="Q204" s="33">
        <v>-1.0457212399036599</v>
      </c>
      <c r="R204" s="33">
        <v>10.463126477320101</v>
      </c>
      <c r="S204" s="33">
        <v>9.5820808927001594E-2</v>
      </c>
      <c r="T204" s="33">
        <v>12.252090415692001</v>
      </c>
      <c r="U204" s="33">
        <v>-2.1807508176393</v>
      </c>
      <c r="V204" s="33">
        <v>8.6892407978550104</v>
      </c>
      <c r="W204" s="33">
        <v>5.8104432101820001</v>
      </c>
      <c r="X204" s="33">
        <v>11.116839501563</v>
      </c>
      <c r="Y204" s="33">
        <v>23.591536672983</v>
      </c>
    </row>
    <row r="205" spans="1:25" ht="12.75" customHeight="1" x14ac:dyDescent="0.3">
      <c r="A205" s="32">
        <v>43344</v>
      </c>
      <c r="B205" s="32">
        <v>43374</v>
      </c>
      <c r="C205" s="33">
        <v>-1.9620983017368601</v>
      </c>
      <c r="D205" s="33">
        <v>-4.6219335941536297</v>
      </c>
      <c r="E205" s="33">
        <v>0.73394742060651197</v>
      </c>
      <c r="F205" s="33">
        <v>-9.1370558375634499</v>
      </c>
      <c r="G205" s="33">
        <v>1.47058823529412</v>
      </c>
      <c r="H205" s="33">
        <v>0</v>
      </c>
      <c r="I205" s="33">
        <v>0</v>
      </c>
      <c r="J205" s="33">
        <v>5.9113300492610801</v>
      </c>
      <c r="K205" s="33">
        <v>13.7254901960784</v>
      </c>
      <c r="L205" s="33">
        <v>22.277227722772299</v>
      </c>
      <c r="M205" s="33">
        <v>-1.6042780748663099</v>
      </c>
      <c r="N205" s="33"/>
      <c r="O205" s="33"/>
      <c r="P205" s="33">
        <v>2.6786831265916602</v>
      </c>
      <c r="Q205" s="33">
        <v>-4.3615818617535398</v>
      </c>
      <c r="R205" s="33">
        <v>9.9722998419534896</v>
      </c>
      <c r="S205" s="33">
        <v>-5.8098621758288997</v>
      </c>
      <c r="T205" s="33">
        <v>10.551531321335</v>
      </c>
      <c r="U205" s="33">
        <v>-2.9025001965301001</v>
      </c>
      <c r="V205" s="33">
        <v>9.3946618399720005</v>
      </c>
      <c r="W205" s="33">
        <v>7.8912360645769999</v>
      </c>
      <c r="X205" s="33">
        <v>14.157437492752001</v>
      </c>
      <c r="Y205" s="33">
        <v>21.057909267149</v>
      </c>
    </row>
    <row r="206" spans="1:25" ht="12.75" customHeight="1" x14ac:dyDescent="0.3">
      <c r="A206" s="32">
        <v>43374</v>
      </c>
      <c r="B206" s="32">
        <v>43405</v>
      </c>
      <c r="C206" s="33">
        <v>2.5523780861673799</v>
      </c>
      <c r="D206" s="33">
        <v>6.3718104533811601</v>
      </c>
      <c r="E206" s="33">
        <v>-1.1963660238873199</v>
      </c>
      <c r="F206" s="33">
        <v>8.4158415841584109</v>
      </c>
      <c r="G206" s="33">
        <v>-1.9047619047619</v>
      </c>
      <c r="H206" s="33">
        <v>4.3478260869565197</v>
      </c>
      <c r="I206" s="33">
        <v>-0.485436893203882</v>
      </c>
      <c r="J206" s="33">
        <v>4.8309178743961398</v>
      </c>
      <c r="K206" s="33">
        <v>11.1650485436893</v>
      </c>
      <c r="L206" s="33">
        <v>17.961165048543702</v>
      </c>
      <c r="M206" s="33">
        <v>-1.04712041884817</v>
      </c>
      <c r="N206" s="33"/>
      <c r="O206" s="33"/>
      <c r="P206" s="33">
        <v>7.5396837029728099</v>
      </c>
      <c r="Q206" s="33">
        <v>3.1823094310873001</v>
      </c>
      <c r="R206" s="33">
        <v>11.990504646463</v>
      </c>
      <c r="S206" s="33">
        <v>4.2574975416810004</v>
      </c>
      <c r="T206" s="33">
        <v>12.459661401413999</v>
      </c>
      <c r="U206" s="33">
        <v>2.1127809877619899</v>
      </c>
      <c r="V206" s="33">
        <v>11.522383890813</v>
      </c>
      <c r="W206" s="33">
        <v>6.8131587592959999</v>
      </c>
      <c r="X206" s="33">
        <v>11.665064425178</v>
      </c>
      <c r="Y206" s="33">
        <v>18.025427011683</v>
      </c>
    </row>
    <row r="207" spans="1:25" ht="12.75" customHeight="1" x14ac:dyDescent="0.3">
      <c r="A207" s="32">
        <v>43405</v>
      </c>
      <c r="B207" s="32">
        <v>43435</v>
      </c>
      <c r="C207" s="33">
        <v>-8.5812402605561999</v>
      </c>
      <c r="D207" s="33">
        <v>-10.671052711356699</v>
      </c>
      <c r="E207" s="33">
        <v>-6.4683604651047197</v>
      </c>
      <c r="F207" s="33">
        <v>-12.1951219512195</v>
      </c>
      <c r="G207" s="33">
        <v>-5.68720379146919</v>
      </c>
      <c r="H207" s="33">
        <v>-9.1346153846153904</v>
      </c>
      <c r="I207" s="33">
        <v>-7.2463768115942004</v>
      </c>
      <c r="J207" s="33">
        <v>11.9617224880383</v>
      </c>
      <c r="K207" s="33">
        <v>1.91387559808612</v>
      </c>
      <c r="L207" s="33">
        <v>16.1904761904762</v>
      </c>
      <c r="M207" s="33">
        <v>-2.0408163265306198</v>
      </c>
      <c r="N207" s="33"/>
      <c r="O207" s="33"/>
      <c r="P207" s="33">
        <v>2.70673871678258</v>
      </c>
      <c r="Q207" s="33">
        <v>-3.3601744264783</v>
      </c>
      <c r="R207" s="33">
        <v>8.9608338562668504</v>
      </c>
      <c r="S207" s="33">
        <v>-2.3590182722061002</v>
      </c>
      <c r="T207" s="33">
        <v>11.064506020274999</v>
      </c>
      <c r="U207" s="33">
        <v>-4.3562591950668503</v>
      </c>
      <c r="V207" s="33">
        <v>6.8781289152990004</v>
      </c>
      <c r="W207" s="33">
        <v>10.243073851827999</v>
      </c>
      <c r="X207" s="33">
        <v>5.7513015513520003</v>
      </c>
      <c r="Y207" s="33">
        <v>17.172631907509999</v>
      </c>
    </row>
    <row r="208" spans="1:25" ht="12.75" customHeight="1" x14ac:dyDescent="0.3">
      <c r="A208" s="32">
        <v>43435</v>
      </c>
      <c r="B208" s="32">
        <v>43466</v>
      </c>
      <c r="C208" s="33">
        <v>0.89464560678240401</v>
      </c>
      <c r="D208" s="33">
        <v>-3.3455167508492401</v>
      </c>
      <c r="E208" s="33">
        <v>5.2262321543029797</v>
      </c>
      <c r="F208" s="33">
        <v>0</v>
      </c>
      <c r="G208" s="33">
        <v>4.7393364928909998</v>
      </c>
      <c r="H208" s="33">
        <v>-6.6350710900473899</v>
      </c>
      <c r="I208" s="33">
        <v>5.71428571428571</v>
      </c>
      <c r="J208" s="33">
        <v>13.1455399061033</v>
      </c>
      <c r="K208" s="33">
        <v>5.1643192488262901</v>
      </c>
      <c r="L208" s="33">
        <v>18.396226415094301</v>
      </c>
      <c r="M208" s="33">
        <v>-4</v>
      </c>
      <c r="N208" s="33"/>
      <c r="O208" s="33"/>
      <c r="P208" s="33">
        <v>6.6130767721957104</v>
      </c>
      <c r="Q208" s="33">
        <v>-0.71553862923951805</v>
      </c>
      <c r="R208" s="33">
        <v>14.211199406320899</v>
      </c>
      <c r="S208" s="33">
        <v>2.5286005357110102</v>
      </c>
      <c r="T208" s="33">
        <v>15.307593543362</v>
      </c>
      <c r="U208" s="33">
        <v>-3.9077125957256</v>
      </c>
      <c r="V208" s="33">
        <v>13.120388351994</v>
      </c>
      <c r="W208" s="33">
        <v>8.4852421787690009</v>
      </c>
      <c r="X208" s="33">
        <v>9.0589471971240005</v>
      </c>
      <c r="Y208" s="33">
        <v>15.975129493901999</v>
      </c>
    </row>
    <row r="209" spans="1:25" ht="12.75" customHeight="1" x14ac:dyDescent="0.3">
      <c r="A209" s="32">
        <v>43466</v>
      </c>
      <c r="B209" s="32">
        <v>43497</v>
      </c>
      <c r="C209" s="33">
        <v>-2.0917797857354401</v>
      </c>
      <c r="D209" s="33">
        <v>-13.2939344060363</v>
      </c>
      <c r="E209" s="33">
        <v>9.7824915530979393</v>
      </c>
      <c r="F209" s="33">
        <v>-16.6666666666667</v>
      </c>
      <c r="G209" s="33">
        <v>11.162790697674399</v>
      </c>
      <c r="H209" s="33">
        <v>-9.8591549295774694</v>
      </c>
      <c r="I209" s="33">
        <v>8.4112149532710294</v>
      </c>
      <c r="J209" s="33">
        <v>8.8372093023255793</v>
      </c>
      <c r="K209" s="33">
        <v>16.744186046511601</v>
      </c>
      <c r="L209" s="33">
        <v>17.840375586854499</v>
      </c>
      <c r="M209" s="33">
        <v>-3.4825870646766202</v>
      </c>
      <c r="N209" s="33"/>
      <c r="O209" s="33"/>
      <c r="P209" s="33">
        <v>2.1212077112473899</v>
      </c>
      <c r="Q209" s="33">
        <v>-2.1076284235359402</v>
      </c>
      <c r="R209" s="33">
        <v>6.4404114277236904</v>
      </c>
      <c r="S209" s="33">
        <v>-1.7070060590959</v>
      </c>
      <c r="T209" s="33">
        <v>7.9882002889150003</v>
      </c>
      <c r="U209" s="33">
        <v>-2.50744138833105</v>
      </c>
      <c r="V209" s="33">
        <v>4.9041407697550001</v>
      </c>
      <c r="W209" s="33">
        <v>7.4266189681619998</v>
      </c>
      <c r="X209" s="33">
        <v>9.2277167950859997</v>
      </c>
      <c r="Y209" s="33">
        <v>19.436298484078002</v>
      </c>
    </row>
    <row r="210" spans="1:25" ht="12.75" customHeight="1" x14ac:dyDescent="0.3">
      <c r="A210" s="32">
        <v>43497</v>
      </c>
      <c r="B210" s="32">
        <v>43525</v>
      </c>
      <c r="C210" s="33">
        <v>4.2042787755862001</v>
      </c>
      <c r="D210" s="33">
        <v>-7.4917560509837804</v>
      </c>
      <c r="E210" s="33">
        <v>16.610918134503201</v>
      </c>
      <c r="F210" s="33">
        <v>-9.7435897435897498</v>
      </c>
      <c r="G210" s="33">
        <v>18.75</v>
      </c>
      <c r="H210" s="33">
        <v>-5.2132701421800904</v>
      </c>
      <c r="I210" s="33">
        <v>14.492753623188401</v>
      </c>
      <c r="J210" s="33">
        <v>5.7692307692307701</v>
      </c>
      <c r="K210" s="33">
        <v>11.9047619047619</v>
      </c>
      <c r="L210" s="33">
        <v>16.037735849056599</v>
      </c>
      <c r="M210" s="33">
        <v>-4</v>
      </c>
      <c r="N210" s="33"/>
      <c r="O210" s="33"/>
      <c r="P210" s="33">
        <v>2.3514830994973899</v>
      </c>
      <c r="Q210" s="33">
        <v>-2.1564131562821598</v>
      </c>
      <c r="R210" s="33">
        <v>6.9620924579711501</v>
      </c>
      <c r="S210" s="33">
        <v>-1.6875660406719</v>
      </c>
      <c r="T210" s="33">
        <v>8.2832767353950096</v>
      </c>
      <c r="U210" s="33">
        <v>-2.6241518309669898</v>
      </c>
      <c r="V210" s="33">
        <v>5.6492887280510002</v>
      </c>
      <c r="W210" s="33">
        <v>6.2681808289600003</v>
      </c>
      <c r="X210" s="33">
        <v>9.0472583667340007</v>
      </c>
      <c r="Y210" s="33">
        <v>17.511302997882002</v>
      </c>
    </row>
    <row r="211" spans="1:25" ht="12.75" customHeight="1" x14ac:dyDescent="0.3">
      <c r="A211" s="32">
        <v>43525</v>
      </c>
      <c r="B211" s="32">
        <v>43556</v>
      </c>
      <c r="C211" s="33">
        <v>11.434264807136399</v>
      </c>
      <c r="D211" s="33">
        <v>6.1840384402000304</v>
      </c>
      <c r="E211" s="33">
        <v>16.818181818181799</v>
      </c>
      <c r="F211" s="33">
        <v>13.0434782608696</v>
      </c>
      <c r="G211" s="33">
        <v>16.818181818181799</v>
      </c>
      <c r="H211" s="33">
        <v>-0.45454545454545298</v>
      </c>
      <c r="I211" s="33">
        <v>16.818181818181799</v>
      </c>
      <c r="J211" s="33">
        <v>5.4794520547945202</v>
      </c>
      <c r="K211" s="33">
        <v>6.8807339449541303</v>
      </c>
      <c r="L211" s="33">
        <v>19.2660550458716</v>
      </c>
      <c r="M211" s="33">
        <v>-7.3170731707316996</v>
      </c>
      <c r="N211" s="33"/>
      <c r="O211" s="33"/>
      <c r="P211" s="33">
        <v>5.0673667883059501</v>
      </c>
      <c r="Q211" s="33">
        <v>0.859912026874042</v>
      </c>
      <c r="R211" s="33">
        <v>9.3629559882670002</v>
      </c>
      <c r="S211" s="33">
        <v>2.4396102679339999</v>
      </c>
      <c r="T211" s="33">
        <v>9.0272532561749994</v>
      </c>
      <c r="U211" s="33">
        <v>-0.70745934530140198</v>
      </c>
      <c r="V211" s="33">
        <v>9.6991978669180003</v>
      </c>
      <c r="W211" s="33">
        <v>4.7699877308059904</v>
      </c>
      <c r="X211" s="33">
        <v>6.1876272800229897</v>
      </c>
      <c r="Y211" s="33">
        <v>16.419812970599999</v>
      </c>
    </row>
    <row r="212" spans="1:25" ht="12.75" customHeight="1" x14ac:dyDescent="0.3">
      <c r="A212" s="32">
        <v>43556</v>
      </c>
      <c r="B212" s="32">
        <v>43586</v>
      </c>
      <c r="C212" s="33">
        <v>7.1716614603763</v>
      </c>
      <c r="D212" s="33">
        <v>-1.6891993472572699</v>
      </c>
      <c r="E212" s="33">
        <v>16.428440463054301</v>
      </c>
      <c r="F212" s="33">
        <v>-0.99502487562189401</v>
      </c>
      <c r="G212" s="33">
        <v>16.6666666666667</v>
      </c>
      <c r="H212" s="33">
        <v>-2.38095238095238</v>
      </c>
      <c r="I212" s="33">
        <v>16.1904761904762</v>
      </c>
      <c r="J212" s="33">
        <v>5.68720379146919</v>
      </c>
      <c r="K212" s="33">
        <v>4.7169811320754702</v>
      </c>
      <c r="L212" s="33">
        <v>16.746411483253599</v>
      </c>
      <c r="M212" s="33">
        <v>-0.51020408163265096</v>
      </c>
      <c r="N212" s="33"/>
      <c r="O212" s="33"/>
      <c r="P212" s="33">
        <v>3.4563689349417901</v>
      </c>
      <c r="Q212" s="33">
        <v>-2.35737805079106</v>
      </c>
      <c r="R212" s="33">
        <v>9.4411299139154305</v>
      </c>
      <c r="S212" s="33">
        <v>-1.1958719156308999</v>
      </c>
      <c r="T212" s="33">
        <v>9.1261586035519997</v>
      </c>
      <c r="U212" s="33">
        <v>-3.5120981271554998</v>
      </c>
      <c r="V212" s="33">
        <v>9.7565756122130001</v>
      </c>
      <c r="W212" s="33">
        <v>6.7932018391870104</v>
      </c>
      <c r="X212" s="33">
        <v>4.5482280567990001</v>
      </c>
      <c r="Y212" s="33">
        <v>18.360636323119</v>
      </c>
    </row>
    <row r="213" spans="1:25" ht="12.75" customHeight="1" x14ac:dyDescent="0.3">
      <c r="A213" s="32">
        <v>43586</v>
      </c>
      <c r="B213" s="32">
        <v>43617</v>
      </c>
      <c r="C213" s="33">
        <v>10.362602682576901</v>
      </c>
      <c r="D213" s="33">
        <v>4.7276725638718302</v>
      </c>
      <c r="E213" s="33">
        <v>16.152628773629299</v>
      </c>
      <c r="F213" s="33">
        <v>8.0808080808080796</v>
      </c>
      <c r="G213" s="33">
        <v>16.6666666666667</v>
      </c>
      <c r="H213" s="33">
        <v>1.4285714285714299</v>
      </c>
      <c r="I213" s="33">
        <v>15.639810426540301</v>
      </c>
      <c r="J213" s="33">
        <v>7.1428571428571397</v>
      </c>
      <c r="K213" s="33">
        <v>2.8571428571428599</v>
      </c>
      <c r="L213" s="33">
        <v>12.8571428571429</v>
      </c>
      <c r="M213" s="33">
        <v>-1.51515151515152</v>
      </c>
      <c r="N213" s="33"/>
      <c r="O213" s="33"/>
      <c r="P213" s="33">
        <v>3.7551979598168299</v>
      </c>
      <c r="Q213" s="33">
        <v>0.47613647439388301</v>
      </c>
      <c r="R213" s="33">
        <v>7.0878929819502901</v>
      </c>
      <c r="S213" s="33">
        <v>-0.93320403788270301</v>
      </c>
      <c r="T213" s="33">
        <v>6.9104107911310004</v>
      </c>
      <c r="U213" s="33">
        <v>1.89545474649699</v>
      </c>
      <c r="V213" s="33">
        <v>7.2655274122240003</v>
      </c>
      <c r="W213" s="33">
        <v>7.1230627808540001</v>
      </c>
      <c r="X213" s="33">
        <v>4.6572964723680004</v>
      </c>
      <c r="Y213" s="33">
        <v>14.307849152699999</v>
      </c>
    </row>
    <row r="214" spans="1:25" ht="12.75" customHeight="1" x14ac:dyDescent="0.3">
      <c r="A214" s="32">
        <v>43617</v>
      </c>
      <c r="B214" s="32">
        <v>43647</v>
      </c>
      <c r="C214" s="33">
        <v>7.4597735130720899</v>
      </c>
      <c r="D214" s="33">
        <v>-1.42689099262941</v>
      </c>
      <c r="E214" s="33">
        <v>16.744139431777899</v>
      </c>
      <c r="F214" s="33">
        <v>0</v>
      </c>
      <c r="G214" s="33">
        <v>19.230769230769202</v>
      </c>
      <c r="H214" s="33">
        <v>-2.8436018957345901</v>
      </c>
      <c r="I214" s="33">
        <v>14.285714285714301</v>
      </c>
      <c r="J214" s="33">
        <v>9.1346153846153904</v>
      </c>
      <c r="K214" s="33">
        <v>0.95693779904306098</v>
      </c>
      <c r="L214" s="33">
        <v>8.1339712918660307</v>
      </c>
      <c r="M214" s="33">
        <v>-1.0152284263959399</v>
      </c>
      <c r="N214" s="33"/>
      <c r="O214" s="33"/>
      <c r="P214" s="33">
        <v>1.9743291403174199</v>
      </c>
      <c r="Q214" s="33">
        <v>-3.6929985956442999</v>
      </c>
      <c r="R214" s="33">
        <v>7.8052710287904299</v>
      </c>
      <c r="S214" s="33">
        <v>-1.4441774208771001</v>
      </c>
      <c r="T214" s="33">
        <v>9.5920946755509995</v>
      </c>
      <c r="U214" s="33">
        <v>-5.9163498717684</v>
      </c>
      <c r="V214" s="33">
        <v>6.0336804887440003</v>
      </c>
      <c r="W214" s="33">
        <v>8.983826833398</v>
      </c>
      <c r="X214" s="33">
        <v>2.94786553995201</v>
      </c>
      <c r="Y214" s="33">
        <v>9.5616393975040008</v>
      </c>
    </row>
    <row r="215" spans="1:25" ht="12.75" customHeight="1" x14ac:dyDescent="0.3">
      <c r="A215" s="32">
        <v>43647</v>
      </c>
      <c r="B215" s="32">
        <v>43678</v>
      </c>
      <c r="C215" s="33">
        <v>7.1483264305010197</v>
      </c>
      <c r="D215" s="33">
        <v>2.4745338501529099</v>
      </c>
      <c r="E215" s="33">
        <v>11.9300058481157</v>
      </c>
      <c r="F215" s="33">
        <v>7.4257425742574297</v>
      </c>
      <c r="G215" s="33">
        <v>15.384615384615399</v>
      </c>
      <c r="H215" s="33">
        <v>-2.3584905660377302</v>
      </c>
      <c r="I215" s="33">
        <v>8.5308056872038005</v>
      </c>
      <c r="J215" s="33">
        <v>8.7378640776699008</v>
      </c>
      <c r="K215" s="33">
        <v>8.0188679245283101</v>
      </c>
      <c r="L215" s="33">
        <v>16.5876777251185</v>
      </c>
      <c r="M215" s="33">
        <v>-2</v>
      </c>
      <c r="N215" s="33"/>
      <c r="O215" s="33"/>
      <c r="P215" s="33">
        <v>2.6078321216271498</v>
      </c>
      <c r="Q215" s="33">
        <v>-2.5077404913602699</v>
      </c>
      <c r="R215" s="33">
        <v>7.85591161475182</v>
      </c>
      <c r="S215" s="33">
        <v>0.80264034194999601</v>
      </c>
      <c r="T215" s="33">
        <v>10.786588461300999</v>
      </c>
      <c r="U215" s="33">
        <v>-5.7635472351919903</v>
      </c>
      <c r="V215" s="33">
        <v>4.9659815104009901</v>
      </c>
      <c r="W215" s="33">
        <v>10.447416579451</v>
      </c>
      <c r="X215" s="33">
        <v>7.4024794219860004</v>
      </c>
      <c r="Y215" s="33">
        <v>15.588227730731999</v>
      </c>
    </row>
    <row r="216" spans="1:25" ht="12.75" customHeight="1" x14ac:dyDescent="0.3">
      <c r="A216" s="32">
        <v>43678</v>
      </c>
      <c r="B216" s="32">
        <v>43709</v>
      </c>
      <c r="C216" s="33">
        <v>5.8683334243443097</v>
      </c>
      <c r="D216" s="33">
        <v>4.2266944196273402</v>
      </c>
      <c r="E216" s="33">
        <v>7.5231684445452904</v>
      </c>
      <c r="F216" s="33">
        <v>8.0402010050251196</v>
      </c>
      <c r="G216" s="33">
        <v>9.7560975609756007</v>
      </c>
      <c r="H216" s="33">
        <v>0.483091787439619</v>
      </c>
      <c r="I216" s="33">
        <v>5.3140096618357502</v>
      </c>
      <c r="J216" s="33">
        <v>11.219512195122</v>
      </c>
      <c r="K216" s="33">
        <v>3.3653846153846101</v>
      </c>
      <c r="L216" s="33">
        <v>15.1219512195122</v>
      </c>
      <c r="M216" s="33">
        <v>1.0309278350515401</v>
      </c>
      <c r="N216" s="33"/>
      <c r="O216" s="33"/>
      <c r="P216" s="33">
        <v>3.93775504225539</v>
      </c>
      <c r="Q216" s="33">
        <v>-2.1453375055602599</v>
      </c>
      <c r="R216" s="33">
        <v>10.207873836906799</v>
      </c>
      <c r="S216" s="33">
        <v>0.99168378389100598</v>
      </c>
      <c r="T216" s="33">
        <v>11.955319337989</v>
      </c>
      <c r="U216" s="33">
        <v>-5.2333970549773001</v>
      </c>
      <c r="V216" s="33">
        <v>8.4748349843050104</v>
      </c>
      <c r="W216" s="33">
        <v>13.228590906599999</v>
      </c>
      <c r="X216" s="33">
        <v>2.4075631296719999</v>
      </c>
      <c r="Y216" s="33">
        <v>14.296159663775001</v>
      </c>
    </row>
    <row r="217" spans="1:25" ht="12.75" customHeight="1" x14ac:dyDescent="0.3">
      <c r="A217" s="32">
        <v>43709</v>
      </c>
      <c r="B217" s="32">
        <v>43739</v>
      </c>
      <c r="C217" s="33">
        <v>-2.3047338578419398</v>
      </c>
      <c r="D217" s="33">
        <v>-6.3021832309265999</v>
      </c>
      <c r="E217" s="33">
        <v>1.77521309707882</v>
      </c>
      <c r="F217" s="33">
        <v>-11.4583333333333</v>
      </c>
      <c r="G217" s="33">
        <v>2.5380710659898398</v>
      </c>
      <c r="H217" s="33">
        <v>-1.0050251256281399</v>
      </c>
      <c r="I217" s="33">
        <v>1.0152284263959399</v>
      </c>
      <c r="J217" s="33">
        <v>8.0808080808080796</v>
      </c>
      <c r="K217" s="33">
        <v>0.50251256281407597</v>
      </c>
      <c r="L217" s="33">
        <v>16.6666666666667</v>
      </c>
      <c r="M217" s="33">
        <v>1.0582010582010599</v>
      </c>
      <c r="N217" s="33"/>
      <c r="O217" s="33"/>
      <c r="P217" s="33">
        <v>2.5277386924961398</v>
      </c>
      <c r="Q217" s="33">
        <v>-5.6157615655797004</v>
      </c>
      <c r="R217" s="33">
        <v>11.012401366760701</v>
      </c>
      <c r="S217" s="33">
        <v>-8.0752097570643002</v>
      </c>
      <c r="T217" s="33">
        <v>11.616764015207</v>
      </c>
      <c r="U217" s="33">
        <v>-3.1247964168592</v>
      </c>
      <c r="V217" s="33">
        <v>10.409764735686</v>
      </c>
      <c r="W217" s="33">
        <v>9.896096729021</v>
      </c>
      <c r="X217" s="33">
        <v>0.99029987809299802</v>
      </c>
      <c r="Y217" s="33">
        <v>15.414445580031</v>
      </c>
    </row>
    <row r="218" spans="1:25" ht="12.75" customHeight="1" x14ac:dyDescent="0.3">
      <c r="A218" s="32">
        <v>43739</v>
      </c>
      <c r="B218" s="32">
        <v>43770</v>
      </c>
      <c r="C218" s="33">
        <v>-4.0978928284486402</v>
      </c>
      <c r="D218" s="33">
        <v>-7.1683753200258904</v>
      </c>
      <c r="E218" s="33">
        <v>-0.97851865353504797</v>
      </c>
      <c r="F218" s="33">
        <v>-3.0303030303030298</v>
      </c>
      <c r="G218" s="33">
        <v>2.4271844660194102</v>
      </c>
      <c r="H218" s="33">
        <v>-11.219512195122</v>
      </c>
      <c r="I218" s="33">
        <v>-4.3269230769230802</v>
      </c>
      <c r="J218" s="33">
        <v>3.8647342995169098</v>
      </c>
      <c r="K218" s="33">
        <v>-4.8309178743961398</v>
      </c>
      <c r="L218" s="33">
        <v>15.5339805825243</v>
      </c>
      <c r="M218" s="33">
        <v>1.5384615384615301</v>
      </c>
      <c r="N218" s="33"/>
      <c r="O218" s="33"/>
      <c r="P218" s="33">
        <v>1.23651105550121</v>
      </c>
      <c r="Q218" s="33">
        <v>-9.14888326217954</v>
      </c>
      <c r="R218" s="33">
        <v>12.187039164261</v>
      </c>
      <c r="S218" s="33">
        <v>-6.6808037562711</v>
      </c>
      <c r="T218" s="33">
        <v>16.790512850972998</v>
      </c>
      <c r="U218" s="33">
        <v>-11.5854531375606</v>
      </c>
      <c r="V218" s="33">
        <v>7.6813186942630001</v>
      </c>
      <c r="W218" s="33">
        <v>5.7544455009270097</v>
      </c>
      <c r="X218" s="33">
        <v>-4.4104097899349002</v>
      </c>
      <c r="Y218" s="33">
        <v>15.452945259295999</v>
      </c>
    </row>
    <row r="219" spans="1:25" ht="12.75" customHeight="1" x14ac:dyDescent="0.3">
      <c r="A219" s="32">
        <v>43770</v>
      </c>
      <c r="B219" s="32">
        <v>43800</v>
      </c>
      <c r="C219" s="33">
        <v>-8.1849766928296503</v>
      </c>
      <c r="D219" s="33">
        <v>-11.4830169735386</v>
      </c>
      <c r="E219" s="33">
        <v>-4.8292383229695002</v>
      </c>
      <c r="F219" s="33">
        <v>-10.9452736318408</v>
      </c>
      <c r="G219" s="33">
        <v>-3.3980582524271901</v>
      </c>
      <c r="H219" s="33">
        <v>-12.0192307692308</v>
      </c>
      <c r="I219" s="33">
        <v>-6.25</v>
      </c>
      <c r="J219" s="33">
        <v>5.7971014492753596</v>
      </c>
      <c r="K219" s="33">
        <v>-6.25</v>
      </c>
      <c r="L219" s="33">
        <v>10.194174757281599</v>
      </c>
      <c r="M219" s="33">
        <v>0</v>
      </c>
      <c r="N219" s="33"/>
      <c r="O219" s="33"/>
      <c r="P219" s="33">
        <v>3.3796431811690302</v>
      </c>
      <c r="Q219" s="33">
        <v>-3.5902699577602002</v>
      </c>
      <c r="R219" s="33">
        <v>10.5968948259542</v>
      </c>
      <c r="S219" s="33">
        <v>-1.1051383907779</v>
      </c>
      <c r="T219" s="33">
        <v>13.353874861505</v>
      </c>
      <c r="U219" s="33">
        <v>-6.0443505521068097</v>
      </c>
      <c r="V219" s="33">
        <v>7.8755407612060004</v>
      </c>
      <c r="W219" s="33">
        <v>4.1342775913650103</v>
      </c>
      <c r="X219" s="33">
        <v>-2.7117945387966</v>
      </c>
      <c r="Y219" s="33">
        <v>11.035013399659</v>
      </c>
    </row>
    <row r="220" spans="1:25" ht="12.75" customHeight="1" x14ac:dyDescent="0.3">
      <c r="A220" s="32">
        <v>43800</v>
      </c>
      <c r="B220" s="32">
        <v>43831</v>
      </c>
      <c r="C220" s="33">
        <v>-0.49021562875049102</v>
      </c>
      <c r="D220" s="33">
        <v>-1.71049576188759</v>
      </c>
      <c r="E220" s="33">
        <v>0.73757414847514702</v>
      </c>
      <c r="F220" s="33">
        <v>2.5510204081632701</v>
      </c>
      <c r="G220" s="33">
        <v>2.97029702970298</v>
      </c>
      <c r="H220" s="33">
        <v>-5.8823529411764603</v>
      </c>
      <c r="I220" s="33">
        <v>-1.47058823529412</v>
      </c>
      <c r="J220" s="33">
        <v>5.4187192118226601</v>
      </c>
      <c r="K220" s="33">
        <v>-4.4117647058823497</v>
      </c>
      <c r="L220" s="33">
        <v>13.8613861386139</v>
      </c>
      <c r="M220" s="33">
        <v>0.52083333333332904</v>
      </c>
      <c r="N220" s="33"/>
      <c r="O220" s="33"/>
      <c r="P220" s="33">
        <v>4.9499168011380696</v>
      </c>
      <c r="Q220" s="33">
        <v>0.30445250673176399</v>
      </c>
      <c r="R220" s="33">
        <v>9.7031187830522505</v>
      </c>
      <c r="S220" s="33">
        <v>5.207276510791</v>
      </c>
      <c r="T220" s="33">
        <v>13.539448773093</v>
      </c>
      <c r="U220" s="33">
        <v>-4.4812329454033097</v>
      </c>
      <c r="V220" s="33">
        <v>5.9357101463120001</v>
      </c>
      <c r="W220" s="33">
        <v>0.83239604832499503</v>
      </c>
      <c r="X220" s="33">
        <v>-0.73351329972659596</v>
      </c>
      <c r="Y220" s="33">
        <v>11.356073393476001</v>
      </c>
    </row>
    <row r="221" spans="1:25" ht="12.75" customHeight="1" x14ac:dyDescent="0.3">
      <c r="A221" s="32">
        <v>43831</v>
      </c>
      <c r="B221" s="32">
        <v>43862</v>
      </c>
      <c r="C221" s="33">
        <v>-2.86396748095083</v>
      </c>
      <c r="D221" s="33">
        <v>-13.092822860965001</v>
      </c>
      <c r="E221" s="33">
        <v>7.9246817175073501</v>
      </c>
      <c r="F221" s="33">
        <v>-14.893617021276601</v>
      </c>
      <c r="G221" s="33">
        <v>10.891089108910901</v>
      </c>
      <c r="H221" s="33">
        <v>-11.2745098039216</v>
      </c>
      <c r="I221" s="33">
        <v>5</v>
      </c>
      <c r="J221" s="33">
        <v>10.050251256281401</v>
      </c>
      <c r="K221" s="33">
        <v>4.8780487804878003</v>
      </c>
      <c r="L221" s="33">
        <v>11.764705882352899</v>
      </c>
      <c r="M221" s="33">
        <v>2.4590163934426199</v>
      </c>
      <c r="N221" s="33">
        <v>1.1734315226918923</v>
      </c>
      <c r="O221" s="33"/>
      <c r="P221" s="33">
        <v>0.75241856438671595</v>
      </c>
      <c r="Q221" s="33">
        <v>-3.00627809952397</v>
      </c>
      <c r="R221" s="33">
        <v>4.5828322377279296</v>
      </c>
      <c r="S221" s="33">
        <v>-0.33399356493799798</v>
      </c>
      <c r="T221" s="33">
        <v>7.7201142864779904</v>
      </c>
      <c r="U221" s="33">
        <v>-5.6427973841242904</v>
      </c>
      <c r="V221" s="33">
        <v>1.4929338460070101</v>
      </c>
      <c r="W221" s="33">
        <v>8.5466844853010002</v>
      </c>
      <c r="X221" s="33">
        <v>-1.9080616301981099</v>
      </c>
      <c r="Y221" s="33">
        <v>13.135150136161</v>
      </c>
    </row>
    <row r="222" spans="1:25" ht="12.75" customHeight="1" x14ac:dyDescent="0.3">
      <c r="A222" s="32">
        <v>43862</v>
      </c>
      <c r="B222" s="32">
        <v>43891</v>
      </c>
      <c r="C222" s="33">
        <v>0.53216633317310902</v>
      </c>
      <c r="D222" s="33">
        <v>-12.7078972686577</v>
      </c>
      <c r="E222" s="33">
        <v>14.708197237544001</v>
      </c>
      <c r="F222" s="33">
        <v>-15.4255319148936</v>
      </c>
      <c r="G222" s="33">
        <v>17.326732673267301</v>
      </c>
      <c r="H222" s="33">
        <v>-9.9502487562189099</v>
      </c>
      <c r="I222" s="33">
        <v>12.1212121212121</v>
      </c>
      <c r="J222" s="33">
        <v>5.0251256281407004</v>
      </c>
      <c r="K222" s="33">
        <v>-2.4752475247524801</v>
      </c>
      <c r="L222" s="33">
        <v>9.5</v>
      </c>
      <c r="M222" s="33">
        <v>-0.82644628099173201</v>
      </c>
      <c r="N222" s="33">
        <v>0.6959564226571624</v>
      </c>
      <c r="O222" s="33"/>
      <c r="P222" s="33">
        <v>-1.2696350489675301</v>
      </c>
      <c r="Q222" s="33">
        <v>-7.40555648527467</v>
      </c>
      <c r="R222" s="33">
        <v>5.0617724625630602</v>
      </c>
      <c r="S222" s="33">
        <v>-7.4497712423668903</v>
      </c>
      <c r="T222" s="33">
        <v>6.8619286057710003</v>
      </c>
      <c r="U222" s="33">
        <v>-7.3613315752745097</v>
      </c>
      <c r="V222" s="33">
        <v>3.2772816578819999</v>
      </c>
      <c r="W222" s="33">
        <v>5.6374880485449896</v>
      </c>
      <c r="X222" s="33">
        <v>-5.0533020156706998</v>
      </c>
      <c r="Y222" s="33">
        <v>11.044909597723001</v>
      </c>
    </row>
    <row r="223" spans="1:25" ht="12.75" customHeight="1" x14ac:dyDescent="0.3">
      <c r="A223" s="32">
        <v>43891</v>
      </c>
      <c r="B223" s="32">
        <v>43922</v>
      </c>
      <c r="C223" s="33">
        <v>-4.4530783849570197</v>
      </c>
      <c r="D223" s="33">
        <v>-8.4695618515974296</v>
      </c>
      <c r="E223" s="33">
        <v>-0.35236736893202197</v>
      </c>
      <c r="F223" s="33">
        <v>-5.2287581699346397</v>
      </c>
      <c r="G223" s="33">
        <v>2.5</v>
      </c>
      <c r="H223" s="33">
        <v>-11.656441717791401</v>
      </c>
      <c r="I223" s="33">
        <v>-3.16455696202532</v>
      </c>
      <c r="J223" s="33">
        <v>-3.7735849056603699</v>
      </c>
      <c r="K223" s="33">
        <v>-4.29447852760737</v>
      </c>
      <c r="L223" s="33">
        <v>23.75</v>
      </c>
      <c r="M223" s="33">
        <v>-8.8888888888888893</v>
      </c>
      <c r="N223" s="33">
        <v>-1.3142276307313794</v>
      </c>
      <c r="O223" s="33"/>
      <c r="P223" s="33">
        <v>-10.747406480264299</v>
      </c>
      <c r="Q223" s="33">
        <v>-13.6465888467038</v>
      </c>
      <c r="R223" s="33">
        <v>-7.8031202526084096</v>
      </c>
      <c r="S223" s="33">
        <v>-15.3679928972941</v>
      </c>
      <c r="T223" s="33">
        <v>-5.2892764268338901</v>
      </c>
      <c r="U223" s="33">
        <v>-11.9091354016889</v>
      </c>
      <c r="V223" s="33">
        <v>-10.2845086970643</v>
      </c>
      <c r="W223" s="33">
        <v>-4.5107367471374999</v>
      </c>
      <c r="X223" s="33">
        <v>-4.8975244276351004</v>
      </c>
      <c r="Y223" s="33">
        <v>20.710587519137</v>
      </c>
    </row>
    <row r="224" spans="1:25" ht="12.75" customHeight="1" x14ac:dyDescent="0.3">
      <c r="A224" s="32">
        <v>43922</v>
      </c>
      <c r="B224" s="32">
        <v>43952</v>
      </c>
      <c r="C224" s="33">
        <v>-12.7659932028957</v>
      </c>
      <c r="D224" s="33">
        <v>-24.9350793241553</v>
      </c>
      <c r="E224" s="33">
        <v>0.248988580698324</v>
      </c>
      <c r="F224" s="33">
        <v>-25.157232704402499</v>
      </c>
      <c r="G224" s="33">
        <v>3.5087719298245599</v>
      </c>
      <c r="H224" s="33">
        <v>-24.712643678160902</v>
      </c>
      <c r="I224" s="33">
        <v>-2.9585798816567999</v>
      </c>
      <c r="J224" s="33">
        <v>3.4883720930232598</v>
      </c>
      <c r="K224" s="33">
        <v>-10.9826589595376</v>
      </c>
      <c r="L224" s="33">
        <v>16.9590643274854</v>
      </c>
      <c r="M224" s="33">
        <v>-3.3707865168539302</v>
      </c>
      <c r="N224" s="33">
        <v>1.3954218513489991E-2</v>
      </c>
      <c r="O224" s="33"/>
      <c r="P224" s="33">
        <v>-16.409398996006299</v>
      </c>
      <c r="Q224" s="33">
        <v>-25.6035758185049</v>
      </c>
      <c r="R224" s="33">
        <v>-6.7305053116792797</v>
      </c>
      <c r="S224" s="33">
        <v>-25.362991051160101</v>
      </c>
      <c r="T224" s="33">
        <v>-4.0315909700186001</v>
      </c>
      <c r="U224" s="33">
        <v>-25.8438291496287</v>
      </c>
      <c r="V224" s="33">
        <v>-9.3922496897745003</v>
      </c>
      <c r="W224" s="33">
        <v>4.7793418865490098</v>
      </c>
      <c r="X224" s="33">
        <v>-11.1792410459159</v>
      </c>
      <c r="Y224" s="33">
        <v>18.699296592951001</v>
      </c>
    </row>
    <row r="225" spans="1:25" ht="12.75" customHeight="1" x14ac:dyDescent="0.3">
      <c r="A225" s="32">
        <v>43952</v>
      </c>
      <c r="B225" s="32">
        <v>43983</v>
      </c>
      <c r="C225" s="33">
        <v>-1.3632541143825001</v>
      </c>
      <c r="D225" s="33">
        <v>-10.4832400113322</v>
      </c>
      <c r="E225" s="33">
        <v>8.1956066491781598</v>
      </c>
      <c r="F225" s="33">
        <v>-5.7142857142857197</v>
      </c>
      <c r="G225" s="33">
        <v>10.869565217391299</v>
      </c>
      <c r="H225" s="33">
        <v>-15.1351351351351</v>
      </c>
      <c r="I225" s="33">
        <v>5.5555555555555598</v>
      </c>
      <c r="J225" s="33">
        <v>8.9385474860335101</v>
      </c>
      <c r="K225" s="33">
        <v>-5.9782608695652204</v>
      </c>
      <c r="L225" s="33">
        <v>22.702702702702702</v>
      </c>
      <c r="M225" s="33">
        <v>-2.15053763440861</v>
      </c>
      <c r="N225" s="33">
        <v>1.1757208758586435</v>
      </c>
      <c r="O225" s="33"/>
      <c r="P225" s="33">
        <v>-7.9385750307237704</v>
      </c>
      <c r="Q225" s="33">
        <v>-14.7631757181324</v>
      </c>
      <c r="R225" s="33">
        <v>-0.86253851394835102</v>
      </c>
      <c r="S225" s="33">
        <v>-14.8587157882047</v>
      </c>
      <c r="T225" s="33">
        <v>1.112839207962</v>
      </c>
      <c r="U225" s="33">
        <v>-14.667586345685301</v>
      </c>
      <c r="V225" s="33">
        <v>-2.8185136101507</v>
      </c>
      <c r="W225" s="33">
        <v>8.940508577648</v>
      </c>
      <c r="X225" s="33">
        <v>-4.2224506430444997</v>
      </c>
      <c r="Y225" s="33">
        <v>24.424942020523002</v>
      </c>
    </row>
    <row r="226" spans="1:25" ht="12.75" customHeight="1" x14ac:dyDescent="0.3">
      <c r="A226" s="32">
        <v>43983</v>
      </c>
      <c r="B226" s="32">
        <v>44013</v>
      </c>
      <c r="C226" s="33">
        <v>4.8917443129407703</v>
      </c>
      <c r="D226" s="33">
        <v>-5.5572611066590998</v>
      </c>
      <c r="E226" s="33">
        <v>15.902260616825799</v>
      </c>
      <c r="F226" s="33">
        <v>-4.3715846994535497</v>
      </c>
      <c r="G226" s="33">
        <v>19.8979591836735</v>
      </c>
      <c r="H226" s="33">
        <v>-6.7357512953367804</v>
      </c>
      <c r="I226" s="33">
        <v>11.9791666666667</v>
      </c>
      <c r="J226" s="33">
        <v>7.7720207253886002</v>
      </c>
      <c r="K226" s="33">
        <v>-0.51546391752577803</v>
      </c>
      <c r="L226" s="33">
        <v>20.207253886010399</v>
      </c>
      <c r="M226" s="33">
        <v>5.1020408163265403</v>
      </c>
      <c r="N226" s="33">
        <v>0.5157647630749107</v>
      </c>
      <c r="O226" s="33"/>
      <c r="P226" s="33">
        <v>-0.67068967273397095</v>
      </c>
      <c r="Q226" s="33">
        <v>-8.0266171962757706</v>
      </c>
      <c r="R226" s="33">
        <v>6.9670981219628096</v>
      </c>
      <c r="S226" s="33">
        <v>-6.2279951548413903</v>
      </c>
      <c r="T226" s="33">
        <v>10.258470666295</v>
      </c>
      <c r="U226" s="33">
        <v>-9.8085441467421894</v>
      </c>
      <c r="V226" s="33">
        <v>3.7272485112429998</v>
      </c>
      <c r="W226" s="33">
        <v>7.7671391702159998</v>
      </c>
      <c r="X226" s="33">
        <v>1.45939172157399</v>
      </c>
      <c r="Y226" s="33">
        <v>21.910977553197998</v>
      </c>
    </row>
    <row r="227" spans="1:25" ht="12.75" customHeight="1" x14ac:dyDescent="0.3">
      <c r="A227" s="32">
        <v>44013</v>
      </c>
      <c r="B227" s="32">
        <v>44044</v>
      </c>
      <c r="C227" s="33">
        <v>3.10792354378904</v>
      </c>
      <c r="D227" s="33">
        <v>-2.0655806292311598</v>
      </c>
      <c r="E227" s="33">
        <v>8.4166500066633301</v>
      </c>
      <c r="F227" s="33">
        <v>3.6842105263157898</v>
      </c>
      <c r="G227" s="33">
        <v>11.6751269035533</v>
      </c>
      <c r="H227" s="33">
        <v>-7.6530612244897904</v>
      </c>
      <c r="I227" s="33">
        <v>5.2083333333333304</v>
      </c>
      <c r="J227" s="33">
        <v>7.3684210526315796</v>
      </c>
      <c r="K227" s="33">
        <v>10.1522842639594</v>
      </c>
      <c r="L227" s="33">
        <v>26.153846153846199</v>
      </c>
      <c r="M227" s="33">
        <v>0</v>
      </c>
      <c r="N227" s="33">
        <v>0.57185938107600087</v>
      </c>
      <c r="O227" s="33"/>
      <c r="P227" s="33">
        <v>-1.4660730026355699</v>
      </c>
      <c r="Q227" s="33">
        <v>-7.1085195209116403</v>
      </c>
      <c r="R227" s="33">
        <v>4.3414259204047596</v>
      </c>
      <c r="S227" s="33">
        <v>-3.0761198923866999</v>
      </c>
      <c r="T227" s="33">
        <v>7.0754363474549997</v>
      </c>
      <c r="U227" s="33">
        <v>-11.058347920618401</v>
      </c>
      <c r="V227" s="33">
        <v>1.6435125464240099</v>
      </c>
      <c r="W227" s="33">
        <v>9.2810660801790004</v>
      </c>
      <c r="X227" s="33">
        <v>9.4103123892470002</v>
      </c>
      <c r="Y227" s="33">
        <v>25.053683905039001</v>
      </c>
    </row>
    <row r="228" spans="1:25" ht="12.75" customHeight="1" x14ac:dyDescent="0.3">
      <c r="A228" s="32">
        <v>44044</v>
      </c>
      <c r="B228" s="32">
        <v>44075</v>
      </c>
      <c r="C228" s="33">
        <v>0.10632955552574699</v>
      </c>
      <c r="D228" s="33">
        <v>-1.5079903147612901</v>
      </c>
      <c r="E228" s="33">
        <v>1.7337785620824799</v>
      </c>
      <c r="F228" s="33">
        <v>-0.52356020942408998</v>
      </c>
      <c r="G228" s="33">
        <v>3.4825870646766202</v>
      </c>
      <c r="H228" s="33">
        <v>-2.4875621890547301</v>
      </c>
      <c r="I228" s="33">
        <v>0</v>
      </c>
      <c r="J228" s="33">
        <v>8.0808080808080796</v>
      </c>
      <c r="K228" s="33">
        <v>10.891089108910901</v>
      </c>
      <c r="L228" s="33">
        <v>17.821782178217799</v>
      </c>
      <c r="M228" s="33">
        <v>2.8037383177570101</v>
      </c>
      <c r="N228" s="33">
        <v>0.75363571182833766</v>
      </c>
      <c r="O228" s="33"/>
      <c r="P228" s="33">
        <v>-1.7959451350643001</v>
      </c>
      <c r="Q228" s="33">
        <v>-7.8190334433521702</v>
      </c>
      <c r="R228" s="33">
        <v>4.4159110487287903</v>
      </c>
      <c r="S228" s="33">
        <v>-7.4329648380527997</v>
      </c>
      <c r="T228" s="33">
        <v>5.6793325517419904</v>
      </c>
      <c r="U228" s="33">
        <v>-8.2043280378356904</v>
      </c>
      <c r="V228" s="33">
        <v>3.1602503346800002</v>
      </c>
      <c r="W228" s="33">
        <v>10.302747417011</v>
      </c>
      <c r="X228" s="33">
        <v>9.85297213477401</v>
      </c>
      <c r="Y228" s="33">
        <v>17.217629476172998</v>
      </c>
    </row>
    <row r="229" spans="1:25" ht="12.75" customHeight="1" x14ac:dyDescent="0.3">
      <c r="A229" s="32">
        <v>44075</v>
      </c>
      <c r="B229" s="32">
        <v>44105</v>
      </c>
      <c r="C229" s="33">
        <v>-4.8494165805863396</v>
      </c>
      <c r="D229" s="33">
        <v>-7.0898781902099302</v>
      </c>
      <c r="E229" s="33">
        <v>-2.5829342097030401</v>
      </c>
      <c r="F229" s="33">
        <v>-8.0213903743315509</v>
      </c>
      <c r="G229" s="33">
        <v>-0.50505050505050497</v>
      </c>
      <c r="H229" s="33">
        <v>-6.1538461538461604</v>
      </c>
      <c r="I229" s="33">
        <v>-4.63917525773196</v>
      </c>
      <c r="J229" s="33">
        <v>9.2783505154639094</v>
      </c>
      <c r="K229" s="33">
        <v>5.5555555555555598</v>
      </c>
      <c r="L229" s="33">
        <v>21.2121212121212</v>
      </c>
      <c r="M229" s="33">
        <v>-4.0816326530612201</v>
      </c>
      <c r="N229" s="33">
        <v>1.0171113621376238</v>
      </c>
      <c r="O229" s="33"/>
      <c r="P229" s="33">
        <v>-4.9710507799147798E-2</v>
      </c>
      <c r="Q229" s="33">
        <v>-6.5367195241897198</v>
      </c>
      <c r="R229" s="33">
        <v>6.6548141315832101</v>
      </c>
      <c r="S229" s="33">
        <v>-4.78454801737161</v>
      </c>
      <c r="T229" s="33">
        <v>8.5716041502149896</v>
      </c>
      <c r="U229" s="33">
        <v>-8.2731642790620992</v>
      </c>
      <c r="V229" s="33">
        <v>4.7556395692380002</v>
      </c>
      <c r="W229" s="33">
        <v>11.031071825209001</v>
      </c>
      <c r="X229" s="33">
        <v>6.1861615614769896</v>
      </c>
      <c r="Y229" s="33">
        <v>19.881488135516999</v>
      </c>
    </row>
    <row r="230" spans="1:25" ht="12.75" customHeight="1" x14ac:dyDescent="0.3">
      <c r="A230" s="32">
        <v>44105</v>
      </c>
      <c r="B230" s="32">
        <v>44136</v>
      </c>
      <c r="C230" s="33">
        <v>-6.3068455906152998</v>
      </c>
      <c r="D230" s="33">
        <v>-6.7396884165446798</v>
      </c>
      <c r="E230" s="33">
        <v>-5.8730333317463703</v>
      </c>
      <c r="F230" s="33">
        <v>-5.3475935828876997</v>
      </c>
      <c r="G230" s="33">
        <v>-5.0761421319796902</v>
      </c>
      <c r="H230" s="33">
        <v>-8.1218274111675193</v>
      </c>
      <c r="I230" s="33">
        <v>-6.6666666666666696</v>
      </c>
      <c r="J230" s="33">
        <v>9.8445595854922203</v>
      </c>
      <c r="K230" s="33">
        <v>3.5532994923857899</v>
      </c>
      <c r="L230" s="33">
        <v>23.857868020304601</v>
      </c>
      <c r="M230" s="33">
        <v>-7.3684210526315796</v>
      </c>
      <c r="N230" s="33">
        <v>1.2597942042282595</v>
      </c>
      <c r="O230" s="33"/>
      <c r="P230" s="33">
        <v>-0.77665316491834302</v>
      </c>
      <c r="Q230" s="33">
        <v>-8.5433789786644105</v>
      </c>
      <c r="R230" s="33">
        <v>7.3051415638859396</v>
      </c>
      <c r="S230" s="33">
        <v>-8.5991618368184994</v>
      </c>
      <c r="T230" s="33">
        <v>9.2866951707539993</v>
      </c>
      <c r="U230" s="33">
        <v>-8.4875798628632992</v>
      </c>
      <c r="V230" s="33">
        <v>5.3423495638830003</v>
      </c>
      <c r="W230" s="33">
        <v>11.721929073929999</v>
      </c>
      <c r="X230" s="33">
        <v>3.9709518644539901</v>
      </c>
      <c r="Y230" s="33">
        <v>23.707507634635</v>
      </c>
    </row>
    <row r="231" spans="1:25" ht="12.75" customHeight="1" x14ac:dyDescent="0.3">
      <c r="A231" s="32">
        <v>44136</v>
      </c>
      <c r="B231" s="32">
        <v>44166</v>
      </c>
      <c r="C231" s="33">
        <v>-14.370354730391201</v>
      </c>
      <c r="D231" s="33">
        <v>-16.5807761333377</v>
      </c>
      <c r="E231" s="33">
        <v>-12.133295101224</v>
      </c>
      <c r="F231" s="33">
        <v>-16.6666666666667</v>
      </c>
      <c r="G231" s="33">
        <v>-10.714285714285699</v>
      </c>
      <c r="H231" s="33">
        <v>-16.494845360824701</v>
      </c>
      <c r="I231" s="33">
        <v>-13.5416666666667</v>
      </c>
      <c r="J231" s="33">
        <v>11.1111111111111</v>
      </c>
      <c r="K231" s="33">
        <v>4.1025641025641004</v>
      </c>
      <c r="L231" s="33">
        <v>17.525773195876301</v>
      </c>
      <c r="M231" s="33">
        <v>-5.1020408163265403</v>
      </c>
      <c r="N231" s="33">
        <v>1.5711699987414507</v>
      </c>
      <c r="O231" s="33"/>
      <c r="P231" s="33">
        <v>-2.76475787369725</v>
      </c>
      <c r="Q231" s="33">
        <v>-8.64228980439424</v>
      </c>
      <c r="R231" s="33">
        <v>3.2933018317157501</v>
      </c>
      <c r="S231" s="33">
        <v>-6.7460304287934996</v>
      </c>
      <c r="T231" s="33">
        <v>6.03814839102</v>
      </c>
      <c r="U231" s="33">
        <v>-10.5199425783943</v>
      </c>
      <c r="V231" s="33">
        <v>0.58502220282200301</v>
      </c>
      <c r="W231" s="33">
        <v>9.2107979169270102</v>
      </c>
      <c r="X231" s="33">
        <v>8.0165824719609997</v>
      </c>
      <c r="Y231" s="33">
        <v>18.218914808848002</v>
      </c>
    </row>
    <row r="232" spans="1:25" ht="12.75" customHeight="1" x14ac:dyDescent="0.3">
      <c r="A232" s="32">
        <v>44166</v>
      </c>
      <c r="B232" s="32">
        <v>44197</v>
      </c>
      <c r="C232" s="33">
        <v>-1.7723465820265001</v>
      </c>
      <c r="D232" s="33">
        <v>-7.29264244858149</v>
      </c>
      <c r="E232" s="33">
        <v>3.90608370576444</v>
      </c>
      <c r="F232" s="33">
        <v>-7.7777777777777697</v>
      </c>
      <c r="G232" s="33">
        <v>3.6458333333333299</v>
      </c>
      <c r="H232" s="33">
        <v>-6.8062827225130897</v>
      </c>
      <c r="I232" s="33">
        <v>4.1666666666666696</v>
      </c>
      <c r="J232" s="33">
        <v>19.148936170212799</v>
      </c>
      <c r="K232" s="33">
        <v>7.8125</v>
      </c>
      <c r="L232" s="33">
        <v>20.9424083769634</v>
      </c>
      <c r="M232" s="33">
        <v>-8.6021505376344205</v>
      </c>
      <c r="N232" s="33">
        <v>3.292068439658502</v>
      </c>
      <c r="O232" s="33"/>
      <c r="P232" s="33">
        <v>3.7338218275459401</v>
      </c>
      <c r="Q232" s="33">
        <v>-5.0293176356719602</v>
      </c>
      <c r="R232" s="33">
        <v>12.8908287805863</v>
      </c>
      <c r="S232" s="33">
        <v>-4.65277580336409</v>
      </c>
      <c r="T232" s="33">
        <v>14.216356628027</v>
      </c>
      <c r="U232" s="33">
        <v>-5.4051336642114096</v>
      </c>
      <c r="V232" s="33">
        <v>11.573503033592001</v>
      </c>
      <c r="W232" s="33">
        <v>13.499312544853</v>
      </c>
      <c r="X232" s="33">
        <v>12.125677435071999</v>
      </c>
      <c r="Y232" s="33">
        <v>18.011761002252001</v>
      </c>
    </row>
    <row r="233" spans="1:25" ht="12.75" customHeight="1" x14ac:dyDescent="0.3">
      <c r="A233" s="32">
        <v>44197</v>
      </c>
      <c r="B233" s="32">
        <v>44228</v>
      </c>
      <c r="C233" s="33">
        <v>-4.1851051996582402</v>
      </c>
      <c r="D233" s="33">
        <v>-19.353303821726701</v>
      </c>
      <c r="E233" s="33">
        <v>12.2567079102803</v>
      </c>
      <c r="F233" s="33">
        <v>-24.137931034482801</v>
      </c>
      <c r="G233" s="33">
        <v>13.227513227513199</v>
      </c>
      <c r="H233" s="33">
        <v>-14.438502673796799</v>
      </c>
      <c r="I233" s="33">
        <v>11.290322580645199</v>
      </c>
      <c r="J233" s="33">
        <v>10.8108108108108</v>
      </c>
      <c r="K233" s="33">
        <v>21.1640211640212</v>
      </c>
      <c r="L233" s="33">
        <v>16.931216931216898</v>
      </c>
      <c r="M233" s="33">
        <v>-7.2916666666666696</v>
      </c>
      <c r="N233" s="33">
        <v>1.8417747341615609</v>
      </c>
      <c r="O233" s="33"/>
      <c r="P233" s="33">
        <v>-0.413538639193405</v>
      </c>
      <c r="Q233" s="33">
        <v>-9.3286276032616495</v>
      </c>
      <c r="R233" s="33">
        <v>8.91838694926264</v>
      </c>
      <c r="S233" s="33">
        <v>-9.8485709962508992</v>
      </c>
      <c r="T233" s="33">
        <v>10.059942120679001</v>
      </c>
      <c r="U233" s="33">
        <v>-8.8072624953091001</v>
      </c>
      <c r="V233" s="33">
        <v>7.7830354747349997</v>
      </c>
      <c r="W233" s="33">
        <v>9.2021510996850004</v>
      </c>
      <c r="X233" s="33">
        <v>13.270508451617999</v>
      </c>
      <c r="Y233" s="33">
        <v>18.242608538988001</v>
      </c>
    </row>
    <row r="234" spans="1:25" ht="12.75" customHeight="1" x14ac:dyDescent="0.3">
      <c r="A234" s="32">
        <v>44228</v>
      </c>
      <c r="B234" s="32">
        <v>44256</v>
      </c>
      <c r="C234" s="33">
        <v>4.7139971377475796</v>
      </c>
      <c r="D234" s="33">
        <v>-12.317290242788101</v>
      </c>
      <c r="E234" s="33">
        <v>23.290790495970899</v>
      </c>
      <c r="F234" s="33">
        <v>-12.7777777777778</v>
      </c>
      <c r="G234" s="33">
        <v>27.692307692307701</v>
      </c>
      <c r="H234" s="33">
        <v>-11.8556701030928</v>
      </c>
      <c r="I234" s="33">
        <v>18.974358974358999</v>
      </c>
      <c r="J234" s="33">
        <v>13.0890052356021</v>
      </c>
      <c r="K234" s="33">
        <v>18.461538461538499</v>
      </c>
      <c r="L234" s="33">
        <v>18.877551020408202</v>
      </c>
      <c r="M234" s="33">
        <v>-3.9603960396039599</v>
      </c>
      <c r="N234" s="33">
        <v>1.7232954300878234</v>
      </c>
      <c r="O234" s="33"/>
      <c r="P234" s="33">
        <v>2.99894083092238</v>
      </c>
      <c r="Q234" s="33">
        <v>-7.1211471330892104</v>
      </c>
      <c r="R234" s="33">
        <v>13.6500158828238</v>
      </c>
      <c r="S234" s="33">
        <v>-4.9512657249113898</v>
      </c>
      <c r="T234" s="33">
        <v>17.229187660375999</v>
      </c>
      <c r="U234" s="33">
        <v>-9.2668890084315105</v>
      </c>
      <c r="V234" s="33">
        <v>10.129816247787</v>
      </c>
      <c r="W234" s="33">
        <v>13.831204112539</v>
      </c>
      <c r="X234" s="33">
        <v>15.188082326311999</v>
      </c>
      <c r="Y234" s="33">
        <v>20.708477420893001</v>
      </c>
    </row>
    <row r="235" spans="1:25" ht="12.75" customHeight="1" x14ac:dyDescent="0.3">
      <c r="A235" s="32">
        <v>44256</v>
      </c>
      <c r="B235" s="32">
        <v>44287</v>
      </c>
      <c r="C235" s="33">
        <v>12.662093654475401</v>
      </c>
      <c r="D235" s="33">
        <v>5.3865094185536604</v>
      </c>
      <c r="E235" s="33">
        <v>20.195407213145099</v>
      </c>
      <c r="F235" s="33">
        <v>9.2485549132948002</v>
      </c>
      <c r="G235" s="33">
        <v>24.064171122994701</v>
      </c>
      <c r="H235" s="33">
        <v>1.59574468085107</v>
      </c>
      <c r="I235" s="33">
        <v>16.393442622950801</v>
      </c>
      <c r="J235" s="33">
        <v>10.215053763440901</v>
      </c>
      <c r="K235" s="33">
        <v>17.989417989418001</v>
      </c>
      <c r="L235" s="33">
        <v>22.4598930481284</v>
      </c>
      <c r="M235" s="33">
        <v>-9.1836734693877595</v>
      </c>
      <c r="N235" s="33">
        <v>0.88581660425028907</v>
      </c>
      <c r="O235" s="33"/>
      <c r="P235" s="33">
        <v>6.4362603124451701</v>
      </c>
      <c r="Q235" s="33">
        <v>0.31468259919574798</v>
      </c>
      <c r="R235" s="33">
        <v>12.744912249176901</v>
      </c>
      <c r="S235" s="33">
        <v>-0.70836745518960198</v>
      </c>
      <c r="T235" s="33">
        <v>16.275779861023</v>
      </c>
      <c r="U235" s="33">
        <v>1.342984411522</v>
      </c>
      <c r="V235" s="33">
        <v>9.2716887530999905</v>
      </c>
      <c r="W235" s="33">
        <v>9.1560524520329896</v>
      </c>
      <c r="X235" s="33">
        <v>17.216722035421</v>
      </c>
      <c r="Y235" s="33">
        <v>19.292457045858999</v>
      </c>
    </row>
    <row r="236" spans="1:25" ht="12.75" customHeight="1" x14ac:dyDescent="0.3">
      <c r="A236" s="32">
        <v>44287</v>
      </c>
      <c r="B236" s="32">
        <v>44317</v>
      </c>
      <c r="C236" s="33">
        <v>8.2847691473568297</v>
      </c>
      <c r="D236" s="33">
        <v>1.2268417496941599</v>
      </c>
      <c r="E236" s="33">
        <v>15.5902496980558</v>
      </c>
      <c r="F236" s="33">
        <v>-2.2471910112359601</v>
      </c>
      <c r="G236" s="33">
        <v>17.460317460317501</v>
      </c>
      <c r="H236" s="33">
        <v>4.7619047619047601</v>
      </c>
      <c r="I236" s="33">
        <v>13.7362637362637</v>
      </c>
      <c r="J236" s="33">
        <v>10.2702702702703</v>
      </c>
      <c r="K236" s="33">
        <v>22.513089005235599</v>
      </c>
      <c r="L236" s="33">
        <v>20</v>
      </c>
      <c r="M236" s="33">
        <v>-8.0808080808080796</v>
      </c>
      <c r="N236" s="33">
        <v>1.166457859116532</v>
      </c>
      <c r="O236" s="33"/>
      <c r="P236" s="33">
        <v>4.5565159574581999</v>
      </c>
      <c r="Q236" s="33">
        <v>0.585137648045986</v>
      </c>
      <c r="R236" s="33">
        <v>8.6065234507740893</v>
      </c>
      <c r="S236" s="33">
        <v>-2.4149692448171001</v>
      </c>
      <c r="T236" s="33">
        <v>9.9192922156679906</v>
      </c>
      <c r="U236" s="33">
        <v>3.6307977963060001</v>
      </c>
      <c r="V236" s="33">
        <v>7.3019643259370097</v>
      </c>
      <c r="W236" s="33">
        <v>11.760011480372</v>
      </c>
      <c r="X236" s="33">
        <v>22.072839219178</v>
      </c>
      <c r="Y236" s="33">
        <v>21.853471079773001</v>
      </c>
    </row>
    <row r="237" spans="1:25" ht="12.75" customHeight="1" x14ac:dyDescent="0.3">
      <c r="A237" s="32">
        <v>44317</v>
      </c>
      <c r="B237" s="32">
        <v>44348</v>
      </c>
      <c r="C237" s="33">
        <v>12.5562803386117</v>
      </c>
      <c r="D237" s="33">
        <v>7.46466222829602</v>
      </c>
      <c r="E237" s="33">
        <v>17.7728574405111</v>
      </c>
      <c r="F237" s="33">
        <v>9.0909090909090899</v>
      </c>
      <c r="G237" s="33">
        <v>19.251336898395699</v>
      </c>
      <c r="H237" s="33">
        <v>5.8510638297872397</v>
      </c>
      <c r="I237" s="33">
        <v>16.304347826087</v>
      </c>
      <c r="J237" s="33">
        <v>14.5161290322581</v>
      </c>
      <c r="K237" s="33">
        <v>18.181818181818201</v>
      </c>
      <c r="L237" s="33">
        <v>20.430107526881699</v>
      </c>
      <c r="M237" s="33">
        <v>-4.3010752688171996</v>
      </c>
      <c r="N237" s="33">
        <v>1.7472953623637322</v>
      </c>
      <c r="O237" s="33"/>
      <c r="P237" s="33">
        <v>5.7903369451437401</v>
      </c>
      <c r="Q237" s="33">
        <v>2.9110350339412299</v>
      </c>
      <c r="R237" s="33">
        <v>8.7104960699249094</v>
      </c>
      <c r="S237" s="33">
        <v>-0.44052591868180002</v>
      </c>
      <c r="T237" s="33">
        <v>9.4937601752949892</v>
      </c>
      <c r="U237" s="33">
        <v>6.3188847740090104</v>
      </c>
      <c r="V237" s="33">
        <v>7.9301604654239997</v>
      </c>
      <c r="W237" s="33">
        <v>14.583066509889999</v>
      </c>
      <c r="X237" s="33">
        <v>20.479927290309</v>
      </c>
      <c r="Y237" s="33">
        <v>22.345954378529001</v>
      </c>
    </row>
    <row r="238" spans="1:25" ht="12.75" customHeight="1" x14ac:dyDescent="0.3">
      <c r="A238" s="32">
        <v>44348</v>
      </c>
      <c r="B238" s="32">
        <v>44378</v>
      </c>
      <c r="C238" s="33">
        <v>8.4540658948155905</v>
      </c>
      <c r="D238" s="33">
        <v>2.9580250243843702</v>
      </c>
      <c r="E238" s="33">
        <v>14.0989378609663</v>
      </c>
      <c r="F238" s="33">
        <v>0.568181818181827</v>
      </c>
      <c r="G238" s="33">
        <v>16.129032258064498</v>
      </c>
      <c r="H238" s="33">
        <v>5.3763440860214997</v>
      </c>
      <c r="I238" s="33">
        <v>12.0879120879121</v>
      </c>
      <c r="J238" s="33">
        <v>12.154696132596699</v>
      </c>
      <c r="K238" s="33">
        <v>20.855614973262</v>
      </c>
      <c r="L238" s="33">
        <v>24.324324324324301</v>
      </c>
      <c r="M238" s="33">
        <v>-8.6956521739130501</v>
      </c>
      <c r="N238" s="33">
        <v>1.6561542756818426</v>
      </c>
      <c r="O238" s="33"/>
      <c r="P238" s="33">
        <v>2.7189027055051702</v>
      </c>
      <c r="Q238" s="33">
        <v>0.30852430075626103</v>
      </c>
      <c r="R238" s="33">
        <v>5.1582859869779698</v>
      </c>
      <c r="S238" s="33">
        <v>-1.6667172362067899</v>
      </c>
      <c r="T238" s="33">
        <v>6.4889763336820003</v>
      </c>
      <c r="U238" s="33">
        <v>2.3034376702779999</v>
      </c>
      <c r="V238" s="33">
        <v>3.8361710946650001</v>
      </c>
      <c r="W238" s="33">
        <v>12.292629019465</v>
      </c>
      <c r="X238" s="33">
        <v>23.277908549721001</v>
      </c>
      <c r="Y238" s="33">
        <v>26.310365096062998</v>
      </c>
    </row>
    <row r="239" spans="1:25" ht="12.75" customHeight="1" x14ac:dyDescent="0.3">
      <c r="A239" s="32">
        <v>44378</v>
      </c>
      <c r="B239" s="32">
        <v>44409</v>
      </c>
      <c r="C239" s="33">
        <v>8.1470332486088406</v>
      </c>
      <c r="D239" s="33">
        <v>6.0397230580413197</v>
      </c>
      <c r="E239" s="33">
        <v>10.2758963522427</v>
      </c>
      <c r="F239" s="33">
        <v>3.5087719298245599</v>
      </c>
      <c r="G239" s="33">
        <v>10.439560439560401</v>
      </c>
      <c r="H239" s="33">
        <v>8.6021505376343992</v>
      </c>
      <c r="I239" s="33">
        <v>10.1123595505618</v>
      </c>
      <c r="J239" s="33">
        <v>10.326086956521699</v>
      </c>
      <c r="K239" s="33">
        <v>19.354838709677399</v>
      </c>
      <c r="L239" s="33">
        <v>23.913043478260899</v>
      </c>
      <c r="M239" s="33">
        <v>-9.0909090909090899</v>
      </c>
      <c r="N239" s="33">
        <v>1.387597238482341</v>
      </c>
      <c r="O239" s="33"/>
      <c r="P239" s="33">
        <v>3.54508890547064</v>
      </c>
      <c r="Q239" s="33">
        <v>0.93159441370059404</v>
      </c>
      <c r="R239" s="33">
        <v>6.1925768241004304</v>
      </c>
      <c r="S239" s="33">
        <v>-3.2446647614897999</v>
      </c>
      <c r="T239" s="33">
        <v>5.8382538890789997</v>
      </c>
      <c r="U239" s="33">
        <v>5.1964973894630004</v>
      </c>
      <c r="V239" s="33">
        <v>6.5475096785120002</v>
      </c>
      <c r="W239" s="33">
        <v>12.573747573216</v>
      </c>
      <c r="X239" s="33">
        <v>18.499121309269999</v>
      </c>
      <c r="Y239" s="33">
        <v>22.958702597283999</v>
      </c>
    </row>
    <row r="240" spans="1:25" ht="12.75" customHeight="1" x14ac:dyDescent="0.3">
      <c r="A240" s="32">
        <v>44409</v>
      </c>
      <c r="B240" s="32">
        <v>44440</v>
      </c>
      <c r="C240" s="33">
        <v>6.2976023466508497</v>
      </c>
      <c r="D240" s="33">
        <v>6.0323380547925796</v>
      </c>
      <c r="E240" s="33">
        <v>6.5632081632677997</v>
      </c>
      <c r="F240" s="33">
        <v>3.97727272727272</v>
      </c>
      <c r="G240" s="33">
        <v>5.9459459459459501</v>
      </c>
      <c r="H240" s="33">
        <v>8.1081081081081106</v>
      </c>
      <c r="I240" s="33">
        <v>7.1823204419889501</v>
      </c>
      <c r="J240" s="33">
        <v>7.6923076923076898</v>
      </c>
      <c r="K240" s="33">
        <v>8.0645161290322598</v>
      </c>
      <c r="L240" s="33">
        <v>22.702702702702702</v>
      </c>
      <c r="M240" s="33">
        <v>-8.6021505376343992</v>
      </c>
      <c r="N240" s="33">
        <v>0.88462608916382024</v>
      </c>
      <c r="O240" s="33"/>
      <c r="P240" s="33">
        <v>4.4544622849992903</v>
      </c>
      <c r="Q240" s="33">
        <v>-0.219939152535574</v>
      </c>
      <c r="R240" s="33">
        <v>9.2382341407157504</v>
      </c>
      <c r="S240" s="33">
        <v>-2.7973488140387999</v>
      </c>
      <c r="T240" s="33">
        <v>8.1401529646400004</v>
      </c>
      <c r="U240" s="33">
        <v>2.391156874355</v>
      </c>
      <c r="V240" s="33">
        <v>10.342108443452</v>
      </c>
      <c r="W240" s="33">
        <v>10.258731933419</v>
      </c>
      <c r="X240" s="33">
        <v>7.0784805325710103</v>
      </c>
      <c r="Y240" s="33">
        <v>22.205534782333999</v>
      </c>
    </row>
    <row r="241" spans="1:25" ht="12.75" customHeight="1" x14ac:dyDescent="0.3">
      <c r="A241" s="32">
        <v>44440</v>
      </c>
      <c r="B241" s="32">
        <v>44470</v>
      </c>
      <c r="C241" s="33">
        <v>-0.185648651005067</v>
      </c>
      <c r="D241" s="33">
        <v>-1.5111928086139701</v>
      </c>
      <c r="E241" s="33">
        <v>1.1487477302563001</v>
      </c>
      <c r="F241" s="33">
        <v>-4.1176470588235397</v>
      </c>
      <c r="G241" s="33">
        <v>1.71428571428572</v>
      </c>
      <c r="H241" s="33">
        <v>1.1299435028248599</v>
      </c>
      <c r="I241" s="33">
        <v>0.58479532163742898</v>
      </c>
      <c r="J241" s="33">
        <v>9.3023255813953494</v>
      </c>
      <c r="K241" s="33">
        <v>11.4942528735632</v>
      </c>
      <c r="L241" s="33">
        <v>25.4237288135593</v>
      </c>
      <c r="M241" s="33">
        <v>-12.9032258064516</v>
      </c>
      <c r="N241" s="33">
        <v>1.1278581118342901</v>
      </c>
      <c r="O241" s="33"/>
      <c r="P241" s="33">
        <v>4.6213776669612203</v>
      </c>
      <c r="Q241" s="33">
        <v>-0.98354150386265404</v>
      </c>
      <c r="R241" s="33">
        <v>10.384148701640299</v>
      </c>
      <c r="S241" s="33">
        <v>-0.978243042120994</v>
      </c>
      <c r="T241" s="33">
        <v>10.788983020330001</v>
      </c>
      <c r="U241" s="33">
        <v>-0.98883982454590602</v>
      </c>
      <c r="V241" s="33">
        <v>9.9800918942950005</v>
      </c>
      <c r="W241" s="33">
        <v>11.048427708059</v>
      </c>
      <c r="X241" s="33">
        <v>12.306246800219</v>
      </c>
      <c r="Y241" s="33">
        <v>23.998410086913001</v>
      </c>
    </row>
    <row r="242" spans="1:25" ht="12.75" customHeight="1" x14ac:dyDescent="0.3">
      <c r="A242" s="32">
        <v>44470</v>
      </c>
      <c r="B242" s="32">
        <v>44501</v>
      </c>
      <c r="C242" s="33">
        <v>-1.91050457516033</v>
      </c>
      <c r="D242" s="33">
        <v>0.19046191319642999</v>
      </c>
      <c r="E242" s="33">
        <v>-3.9894217603534199</v>
      </c>
      <c r="F242" s="33">
        <v>-2.9585798816567999</v>
      </c>
      <c r="G242" s="33">
        <v>-3.9325842696629301</v>
      </c>
      <c r="H242" s="33">
        <v>3.3898305084745699</v>
      </c>
      <c r="I242" s="33">
        <v>-4.0462427745664797</v>
      </c>
      <c r="J242" s="33">
        <v>10.919540229885101</v>
      </c>
      <c r="K242" s="33">
        <v>10.6741573033708</v>
      </c>
      <c r="L242" s="33">
        <v>27.118644067796598</v>
      </c>
      <c r="M242" s="33">
        <v>-13.1868131868132</v>
      </c>
      <c r="N242" s="33">
        <v>1.9090229553152094</v>
      </c>
      <c r="O242" s="33"/>
      <c r="P242" s="33">
        <v>3.7787333944169998</v>
      </c>
      <c r="Q242" s="33">
        <v>-1.49551736985384</v>
      </c>
      <c r="R242" s="33">
        <v>9.1931206470725897</v>
      </c>
      <c r="S242" s="33">
        <v>-5.9147126574191002</v>
      </c>
      <c r="T242" s="33">
        <v>10.429890527931001</v>
      </c>
      <c r="U242" s="33">
        <v>3.0243001094139998</v>
      </c>
      <c r="V242" s="33">
        <v>7.9636196942849997</v>
      </c>
      <c r="W242" s="33">
        <v>12.761588467723</v>
      </c>
      <c r="X242" s="33">
        <v>11.061375881325</v>
      </c>
      <c r="Y242" s="33">
        <v>27.070867127507999</v>
      </c>
    </row>
    <row r="243" spans="1:25" ht="12.75" customHeight="1" x14ac:dyDescent="0.3">
      <c r="A243" s="32">
        <v>44501</v>
      </c>
      <c r="B243" s="32">
        <v>44531</v>
      </c>
      <c r="C243" s="33">
        <v>-5.7345169942769898</v>
      </c>
      <c r="D243" s="33">
        <v>-7.95710538324761</v>
      </c>
      <c r="E243" s="33">
        <v>-3.4862057106548998</v>
      </c>
      <c r="F243" s="33">
        <v>-11.834319526627199</v>
      </c>
      <c r="G243" s="33">
        <v>-0.57142857142856895</v>
      </c>
      <c r="H243" s="33">
        <v>-4</v>
      </c>
      <c r="I243" s="33">
        <v>-6.3583815028901798</v>
      </c>
      <c r="J243" s="33">
        <v>10.4046242774566</v>
      </c>
      <c r="K243" s="33">
        <v>10.1123595505618</v>
      </c>
      <c r="L243" s="33">
        <v>24.293785310734499</v>
      </c>
      <c r="M243" s="33">
        <v>-13.3333333333333</v>
      </c>
      <c r="N243" s="33">
        <v>1.821110085604305</v>
      </c>
      <c r="O243" s="33"/>
      <c r="P243" s="33">
        <v>5.9110523212582402</v>
      </c>
      <c r="Q243" s="33">
        <v>5.959880620685E-2</v>
      </c>
      <c r="R243" s="33">
        <v>11.9336523768561</v>
      </c>
      <c r="S243" s="33">
        <v>-1.83747693413019</v>
      </c>
      <c r="T243" s="33">
        <v>16.181476737452002</v>
      </c>
      <c r="U243" s="33">
        <v>1.974835883556</v>
      </c>
      <c r="V243" s="33">
        <v>7.7692949814730001</v>
      </c>
      <c r="W243" s="33">
        <v>8.2880389709069995</v>
      </c>
      <c r="X243" s="33">
        <v>14.254350589668</v>
      </c>
      <c r="Y243" s="33">
        <v>24.72432354072</v>
      </c>
    </row>
    <row r="244" spans="1:25" ht="12.75" customHeight="1" x14ac:dyDescent="0.3">
      <c r="A244" s="32">
        <v>44531</v>
      </c>
      <c r="B244" s="32">
        <v>44562</v>
      </c>
      <c r="C244" s="33">
        <v>-3.1145303553659902</v>
      </c>
      <c r="D244" s="33">
        <v>-6.1585705089248401</v>
      </c>
      <c r="E244" s="33">
        <v>-2.2687312193681902E-2</v>
      </c>
      <c r="F244" s="33">
        <v>-10.493827160493799</v>
      </c>
      <c r="G244" s="33">
        <v>1.72413793103448</v>
      </c>
      <c r="H244" s="33">
        <v>-1.72413793103448</v>
      </c>
      <c r="I244" s="33">
        <v>-1.7543859649122699</v>
      </c>
      <c r="J244" s="33">
        <v>23.699421965317899</v>
      </c>
      <c r="K244" s="33">
        <v>3.4285714285714302</v>
      </c>
      <c r="L244" s="33">
        <v>30.635838150289</v>
      </c>
      <c r="M244" s="33">
        <v>-18.085106382978701</v>
      </c>
      <c r="N244" s="33">
        <v>4.1165641934067798</v>
      </c>
      <c r="O244" s="33"/>
      <c r="P244" s="33">
        <v>2.5736258965864098</v>
      </c>
      <c r="Q244" s="33">
        <v>-3.6067642519760201</v>
      </c>
      <c r="R244" s="33">
        <v>8.9485096194461597</v>
      </c>
      <c r="S244" s="33">
        <v>-6.8368972405150998</v>
      </c>
      <c r="T244" s="33">
        <v>12.296408831159001</v>
      </c>
      <c r="U244" s="33">
        <v>-0.322615983217304</v>
      </c>
      <c r="V244" s="33">
        <v>5.6534065392999899</v>
      </c>
      <c r="W244" s="33">
        <v>17.358907289731999</v>
      </c>
      <c r="X244" s="33">
        <v>7.7456099879320002</v>
      </c>
      <c r="Y244" s="33">
        <v>27.074170490004001</v>
      </c>
    </row>
    <row r="245" spans="1:25" ht="12.75" customHeight="1" x14ac:dyDescent="0.3">
      <c r="A245" s="32">
        <v>44562</v>
      </c>
      <c r="B245" s="32">
        <v>44593</v>
      </c>
      <c r="C245" s="33">
        <v>2.47745194748572</v>
      </c>
      <c r="D245" s="33">
        <v>-7.9859574623510499</v>
      </c>
      <c r="E245" s="33">
        <v>13.511043282722</v>
      </c>
      <c r="F245" s="33">
        <v>-13.4969325153374</v>
      </c>
      <c r="G245" s="33">
        <v>16.2790697674419</v>
      </c>
      <c r="H245" s="33">
        <v>-2.3121387283237</v>
      </c>
      <c r="I245" s="33">
        <v>10.7784431137725</v>
      </c>
      <c r="J245" s="33">
        <v>13.0952380952381</v>
      </c>
      <c r="K245" s="33">
        <v>29.479768786127199</v>
      </c>
      <c r="L245" s="33">
        <v>26.162790697674399</v>
      </c>
      <c r="M245" s="33">
        <v>-12.9411764705882</v>
      </c>
      <c r="N245" s="33">
        <v>2.1601381107888118</v>
      </c>
      <c r="O245" s="33"/>
      <c r="P245" s="33">
        <v>5.9720653839231401</v>
      </c>
      <c r="Q245" s="33">
        <v>1.85527180895667</v>
      </c>
      <c r="R245" s="33">
        <v>10.1728200523354</v>
      </c>
      <c r="S245" s="33">
        <v>0.40235670035799798</v>
      </c>
      <c r="T245" s="33">
        <v>13.115091347846001</v>
      </c>
      <c r="U245" s="33">
        <v>3.3187205377559899</v>
      </c>
      <c r="V245" s="33">
        <v>7.2711698143090002</v>
      </c>
      <c r="W245" s="33">
        <v>11.339549332501999</v>
      </c>
      <c r="X245" s="33">
        <v>20.992634615092001</v>
      </c>
      <c r="Y245" s="33">
        <v>27.387829454087001</v>
      </c>
    </row>
    <row r="246" spans="1:25" ht="12.75" customHeight="1" x14ac:dyDescent="0.3">
      <c r="A246" s="32">
        <v>44593</v>
      </c>
      <c r="B246" s="32">
        <v>44621</v>
      </c>
      <c r="C246" s="33">
        <v>2.8606324035289399</v>
      </c>
      <c r="D246" s="33">
        <v>-5.6640784181863397</v>
      </c>
      <c r="E246" s="33">
        <v>11.759286930568299</v>
      </c>
      <c r="F246" s="33">
        <v>-7.6923076923076898</v>
      </c>
      <c r="G246" s="33">
        <v>14.1104294478528</v>
      </c>
      <c r="H246" s="33">
        <v>-3.6144578313253</v>
      </c>
      <c r="I246" s="33">
        <v>9.4339622641509493</v>
      </c>
      <c r="J246" s="33">
        <v>25.4658385093168</v>
      </c>
      <c r="K246" s="33">
        <v>33.532934131736504</v>
      </c>
      <c r="L246" s="33">
        <v>37.349397590361399</v>
      </c>
      <c r="M246" s="33">
        <v>-33.734939759036102</v>
      </c>
      <c r="N246" s="33">
        <v>5.7119934206076861</v>
      </c>
      <c r="O246" s="33"/>
      <c r="P246" s="33">
        <v>0.79113646793589998</v>
      </c>
      <c r="Q246" s="33">
        <v>-0.52256104454167496</v>
      </c>
      <c r="R246" s="33">
        <v>2.1134855911586801</v>
      </c>
      <c r="S246" s="33">
        <v>-1.8050681788196202E-2</v>
      </c>
      <c r="T246" s="33">
        <v>3.6494796751149998</v>
      </c>
      <c r="U246" s="33">
        <v>-1.02579863889279</v>
      </c>
      <c r="V246" s="33">
        <v>0.58907650034700498</v>
      </c>
      <c r="W246" s="33">
        <v>26.441742585248999</v>
      </c>
      <c r="X246" s="33">
        <v>29.672453416962998</v>
      </c>
      <c r="Y246" s="33">
        <v>39.614178395791001</v>
      </c>
    </row>
    <row r="247" spans="1:25" ht="12.75" customHeight="1" x14ac:dyDescent="0.3">
      <c r="A247" s="32">
        <v>44621</v>
      </c>
      <c r="B247" s="32">
        <v>44652</v>
      </c>
      <c r="C247" s="33">
        <v>7.4222572281333603</v>
      </c>
      <c r="D247" s="33">
        <v>0.66965688774652699</v>
      </c>
      <c r="E247" s="33">
        <v>14.402084803888901</v>
      </c>
      <c r="F247" s="33">
        <v>1.93548387096774</v>
      </c>
      <c r="G247" s="33">
        <v>15.476190476190499</v>
      </c>
      <c r="H247" s="33">
        <v>-0.58823529411765196</v>
      </c>
      <c r="I247" s="33">
        <v>13.3333333333333</v>
      </c>
      <c r="J247" s="33">
        <v>18.452380952380899</v>
      </c>
      <c r="K247" s="33">
        <v>28.235294117647101</v>
      </c>
      <c r="L247" s="33">
        <v>47.619047619047599</v>
      </c>
      <c r="M247" s="33">
        <v>-53.947368421052602</v>
      </c>
      <c r="N247" s="33">
        <v>5.3475558016492286</v>
      </c>
      <c r="O247" s="33"/>
      <c r="P247" s="33">
        <v>1.22302309038909</v>
      </c>
      <c r="Q247" s="33">
        <v>-4.3437568512095499</v>
      </c>
      <c r="R247" s="33">
        <v>6.9481881589811998</v>
      </c>
      <c r="S247" s="33">
        <v>-7.7846066532603997</v>
      </c>
      <c r="T247" s="33">
        <v>7.6891080748869998</v>
      </c>
      <c r="U247" s="33">
        <v>-0.84131236023120004</v>
      </c>
      <c r="V247" s="33">
        <v>6.209911435715</v>
      </c>
      <c r="W247" s="33">
        <v>17.063216376595001</v>
      </c>
      <c r="X247" s="33">
        <v>27.376587679880998</v>
      </c>
      <c r="Y247" s="33">
        <v>43.574287098786002</v>
      </c>
    </row>
    <row r="248" spans="1:25" ht="12.75" customHeight="1" x14ac:dyDescent="0.3">
      <c r="A248" s="32">
        <v>44652</v>
      </c>
      <c r="B248" s="32">
        <v>44682</v>
      </c>
      <c r="C248" s="33">
        <v>3.9735503702015098</v>
      </c>
      <c r="D248" s="33">
        <v>-1.5875130692125801</v>
      </c>
      <c r="E248" s="33">
        <v>9.6904781256955097</v>
      </c>
      <c r="F248" s="33">
        <v>-3.75</v>
      </c>
      <c r="G248" s="33">
        <v>10.179640718562901</v>
      </c>
      <c r="H248" s="33">
        <v>0.59880239520957401</v>
      </c>
      <c r="I248" s="33">
        <v>9.2024539877300704</v>
      </c>
      <c r="J248" s="33">
        <v>9.0909090909090899</v>
      </c>
      <c r="K248" s="33">
        <v>1.79640718562874</v>
      </c>
      <c r="L248" s="33">
        <v>33.3333333333333</v>
      </c>
      <c r="M248" s="33">
        <v>-23.287671232876701</v>
      </c>
      <c r="N248" s="33">
        <v>0.77492867212343164</v>
      </c>
      <c r="O248" s="33"/>
      <c r="P248" s="33">
        <v>0.241047155261924</v>
      </c>
      <c r="Q248" s="33">
        <v>-2.1906353589951899</v>
      </c>
      <c r="R248" s="33">
        <v>2.7026224901187299</v>
      </c>
      <c r="S248" s="33">
        <v>-3.8352550165763</v>
      </c>
      <c r="T248" s="33">
        <v>2.6378098269689998</v>
      </c>
      <c r="U248" s="33">
        <v>-0.53222742453320404</v>
      </c>
      <c r="V248" s="33">
        <v>2.7674558832659999</v>
      </c>
      <c r="W248" s="33">
        <v>10.635161383749001</v>
      </c>
      <c r="X248" s="33">
        <v>1.3071253903090001</v>
      </c>
      <c r="Y248" s="33">
        <v>35.392276760613001</v>
      </c>
    </row>
    <row r="249" spans="1:25" ht="12.75" customHeight="1" x14ac:dyDescent="0.3">
      <c r="A249" s="32">
        <v>44682</v>
      </c>
      <c r="B249" s="32">
        <v>44713</v>
      </c>
      <c r="C249" s="33">
        <v>3.5928159460182498</v>
      </c>
      <c r="D249" s="33">
        <v>-5.4715996698542098</v>
      </c>
      <c r="E249" s="33">
        <v>13.0796050061684</v>
      </c>
      <c r="F249" s="33">
        <v>-2.5157232704402501</v>
      </c>
      <c r="G249" s="33">
        <v>16.969696969697001</v>
      </c>
      <c r="H249" s="33">
        <v>-8.3832335329341294</v>
      </c>
      <c r="I249" s="33">
        <v>9.2592592592592702</v>
      </c>
      <c r="J249" s="33">
        <v>9.2592592592592702</v>
      </c>
      <c r="K249" s="33">
        <v>-4.2424242424242502</v>
      </c>
      <c r="L249" s="33">
        <v>34.939759036144601</v>
      </c>
      <c r="M249" s="33">
        <v>-13.846153846153801</v>
      </c>
      <c r="N249" s="33">
        <v>1.7028105019539108</v>
      </c>
      <c r="O249" s="33"/>
      <c r="P249" s="33">
        <v>-3.2048268169698702</v>
      </c>
      <c r="Q249" s="33">
        <v>-10.177057161698899</v>
      </c>
      <c r="R249" s="33">
        <v>4.0234947844487001</v>
      </c>
      <c r="S249" s="33">
        <v>-12.412455844787701</v>
      </c>
      <c r="T249" s="33">
        <v>7.2111333060309999</v>
      </c>
      <c r="U249" s="33">
        <v>-7.9150202106225001</v>
      </c>
      <c r="V249" s="33">
        <v>0.88489339317000304</v>
      </c>
      <c r="W249" s="33">
        <v>9.4759629249320092</v>
      </c>
      <c r="X249" s="33">
        <v>-2.2874531962461</v>
      </c>
      <c r="Y249" s="33">
        <v>37.392539570718</v>
      </c>
    </row>
    <row r="250" spans="1:25" ht="12.75" customHeight="1" x14ac:dyDescent="0.3">
      <c r="A250" s="32">
        <v>44713</v>
      </c>
      <c r="B250" s="32">
        <v>44743</v>
      </c>
      <c r="C250" s="33">
        <v>7.3926428019484796</v>
      </c>
      <c r="D250" s="33">
        <v>2.3931364232414598</v>
      </c>
      <c r="E250" s="33">
        <v>12.5156467679376</v>
      </c>
      <c r="F250" s="33">
        <v>1.82926829268293</v>
      </c>
      <c r="G250" s="33">
        <v>14.2011834319527</v>
      </c>
      <c r="H250" s="33">
        <v>2.9585798816567999</v>
      </c>
      <c r="I250" s="33">
        <v>10.8433734939759</v>
      </c>
      <c r="J250" s="33">
        <v>9.2024539877300704</v>
      </c>
      <c r="K250" s="33">
        <v>2.3668639053254501</v>
      </c>
      <c r="L250" s="33">
        <v>32.738095238095198</v>
      </c>
      <c r="M250" s="33">
        <v>-9.8591549295774694</v>
      </c>
      <c r="N250" s="33">
        <v>0.29304716723956847</v>
      </c>
      <c r="O250" s="33"/>
      <c r="P250" s="33">
        <v>1.5685700755989</v>
      </c>
      <c r="Q250" s="33">
        <v>-0.41664585233337398</v>
      </c>
      <c r="R250" s="33">
        <v>3.57353255152037</v>
      </c>
      <c r="S250" s="33">
        <v>-0.71831497409890199</v>
      </c>
      <c r="T250" s="33">
        <v>4.5602442384590098</v>
      </c>
      <c r="U250" s="33">
        <v>-0.114520069139004</v>
      </c>
      <c r="V250" s="33">
        <v>2.5915803424399999</v>
      </c>
      <c r="W250" s="33">
        <v>9.4937833132610105</v>
      </c>
      <c r="X250" s="33">
        <v>4.4868137614039902</v>
      </c>
      <c r="Y250" s="33">
        <v>35.192811054826997</v>
      </c>
    </row>
    <row r="251" spans="1:25" ht="12.75" customHeight="1" x14ac:dyDescent="0.3">
      <c r="A251" s="32">
        <v>44743</v>
      </c>
      <c r="B251" s="32">
        <v>44774</v>
      </c>
      <c r="C251" s="33">
        <v>10.577495672855401</v>
      </c>
      <c r="D251" s="33">
        <v>8.6369318154430097</v>
      </c>
      <c r="E251" s="33">
        <v>12.536109010060001</v>
      </c>
      <c r="F251" s="33">
        <v>5.48780487804878</v>
      </c>
      <c r="G251" s="33">
        <v>14.792899408284001</v>
      </c>
      <c r="H251" s="33">
        <v>11.834319526627199</v>
      </c>
      <c r="I251" s="33">
        <v>10.303030303030299</v>
      </c>
      <c r="J251" s="33">
        <v>3.7037037037037099</v>
      </c>
      <c r="K251" s="33">
        <v>-5.2941176470588296</v>
      </c>
      <c r="L251" s="33">
        <v>23.668639053254399</v>
      </c>
      <c r="M251" s="33">
        <v>-4.3478260869565197</v>
      </c>
      <c r="N251" s="33">
        <v>-0.65907905003257383</v>
      </c>
      <c r="O251" s="33"/>
      <c r="P251" s="33">
        <v>5.9825238209969003</v>
      </c>
      <c r="Q251" s="33">
        <v>3.5376939855357801</v>
      </c>
      <c r="R251" s="33">
        <v>8.4567201723466798</v>
      </c>
      <c r="S251" s="33">
        <v>-1.2383275911895999</v>
      </c>
      <c r="T251" s="33">
        <v>10.189620379793</v>
      </c>
      <c r="U251" s="33">
        <v>8.4284780404839896</v>
      </c>
      <c r="V251" s="33">
        <v>6.7381067937339996</v>
      </c>
      <c r="W251" s="33">
        <v>6.0761753267679897</v>
      </c>
      <c r="X251" s="33">
        <v>-5.9944668773148102</v>
      </c>
      <c r="Y251" s="33">
        <v>22.86542455875</v>
      </c>
    </row>
    <row r="252" spans="1:25" ht="12.75" customHeight="1" x14ac:dyDescent="0.3">
      <c r="A252" s="32">
        <v>44774</v>
      </c>
      <c r="B252" s="32">
        <v>44805</v>
      </c>
      <c r="C252" s="33">
        <v>4.50248338197287</v>
      </c>
      <c r="D252" s="33">
        <v>3.6152499529121398</v>
      </c>
      <c r="E252" s="33">
        <v>5.3935828434541699</v>
      </c>
      <c r="F252" s="33">
        <v>1.2345679012345701</v>
      </c>
      <c r="G252" s="33">
        <v>9.6385542168674796</v>
      </c>
      <c r="H252" s="33">
        <v>6.0240963855421699</v>
      </c>
      <c r="I252" s="33">
        <v>1.2345679012345701</v>
      </c>
      <c r="J252" s="33">
        <v>3.7037037037037099</v>
      </c>
      <c r="K252" s="33">
        <v>2.9940119760478998</v>
      </c>
      <c r="L252" s="33">
        <v>22.424242424242401</v>
      </c>
      <c r="M252" s="33">
        <v>0</v>
      </c>
      <c r="N252" s="33">
        <v>-0.46831111609652032</v>
      </c>
      <c r="O252" s="33"/>
      <c r="P252" s="33">
        <v>2.6831702923332701</v>
      </c>
      <c r="Q252" s="33">
        <v>-2.5726217412949701</v>
      </c>
      <c r="R252" s="33">
        <v>8.0788788367534305</v>
      </c>
      <c r="S252" s="33">
        <v>-5.4108234523823997</v>
      </c>
      <c r="T252" s="33">
        <v>11.830059451276</v>
      </c>
      <c r="U252" s="33">
        <v>0.30697687118100703</v>
      </c>
      <c r="V252" s="33">
        <v>4.3941257917609997</v>
      </c>
      <c r="W252" s="33">
        <v>6.4565357871730003</v>
      </c>
      <c r="X252" s="33">
        <v>2.0407140548439999</v>
      </c>
      <c r="Y252" s="33">
        <v>21.937095330331001</v>
      </c>
    </row>
    <row r="253" spans="1:25" ht="12.75" customHeight="1" x14ac:dyDescent="0.3">
      <c r="A253" s="32">
        <v>44805</v>
      </c>
      <c r="B253" s="32">
        <v>44835</v>
      </c>
      <c r="C253" s="33">
        <v>-4.0777461432191702</v>
      </c>
      <c r="D253" s="33">
        <v>-4.2442203604731201</v>
      </c>
      <c r="E253" s="33">
        <v>-3.9111303533125001</v>
      </c>
      <c r="F253" s="33">
        <v>-5.5214723926380298</v>
      </c>
      <c r="G253" s="33">
        <v>-1.7751479289940899</v>
      </c>
      <c r="H253" s="33">
        <v>-2.9585798816567999</v>
      </c>
      <c r="I253" s="33">
        <v>-6.0240963855421699</v>
      </c>
      <c r="J253" s="33">
        <v>7.8313253012048101</v>
      </c>
      <c r="K253" s="33">
        <v>-10.6508875739645</v>
      </c>
      <c r="L253" s="33">
        <v>26.035502958579901</v>
      </c>
      <c r="M253" s="33">
        <v>-10.9375</v>
      </c>
      <c r="N253" s="33">
        <v>0.94712052534675628</v>
      </c>
      <c r="O253" s="33"/>
      <c r="P253" s="33">
        <v>0.74019390088173498</v>
      </c>
      <c r="Q253" s="33">
        <v>-3.7426254907985301</v>
      </c>
      <c r="R253" s="33">
        <v>5.3254077618076696</v>
      </c>
      <c r="S253" s="33">
        <v>-2.3990121155315101</v>
      </c>
      <c r="T253" s="33">
        <v>7.2976273625969998</v>
      </c>
      <c r="U253" s="33">
        <v>-5.0771027938145004</v>
      </c>
      <c r="V253" s="33">
        <v>3.3719517629139899</v>
      </c>
      <c r="W253" s="33">
        <v>9.5509027971180007</v>
      </c>
      <c r="X253" s="33">
        <v>-9.9230615242717004</v>
      </c>
      <c r="Y253" s="33">
        <v>24.556626766253999</v>
      </c>
    </row>
    <row r="254" spans="1:25" ht="12.75" customHeight="1" x14ac:dyDescent="0.3">
      <c r="A254" s="32">
        <v>44835</v>
      </c>
      <c r="B254" s="32">
        <v>44866</v>
      </c>
      <c r="C254" s="33">
        <v>-6.7601346713535699</v>
      </c>
      <c r="D254" s="33">
        <v>-2.7705804663908098</v>
      </c>
      <c r="E254" s="33">
        <v>-10.668988224294001</v>
      </c>
      <c r="F254" s="33">
        <v>-1.92307692307692</v>
      </c>
      <c r="G254" s="33">
        <v>-9.1463414634146307</v>
      </c>
      <c r="H254" s="33">
        <v>-3.6144578313253</v>
      </c>
      <c r="I254" s="33">
        <v>-12.1794871794872</v>
      </c>
      <c r="J254" s="33">
        <v>8.86075949367088</v>
      </c>
      <c r="K254" s="33">
        <v>3.0303030303030298</v>
      </c>
      <c r="L254" s="33">
        <v>21.951219512195099</v>
      </c>
      <c r="M254" s="33">
        <v>-6.1538461538461604</v>
      </c>
      <c r="N254" s="33">
        <v>1.4396698255227935</v>
      </c>
      <c r="O254" s="33"/>
      <c r="P254" s="33">
        <v>-0.94657714644776503</v>
      </c>
      <c r="Q254" s="33">
        <v>-4.3400120406227796</v>
      </c>
      <c r="R254" s="33">
        <v>2.5057118880198499</v>
      </c>
      <c r="S254" s="33">
        <v>-4.6997042302012098</v>
      </c>
      <c r="T254" s="33">
        <v>5.2158829649990004</v>
      </c>
      <c r="U254" s="33">
        <v>-3.9796573918773999</v>
      </c>
      <c r="V254" s="33">
        <v>-0.168667479465995</v>
      </c>
      <c r="W254" s="33">
        <v>10.685263758212001</v>
      </c>
      <c r="X254" s="33">
        <v>3.3167458699029999</v>
      </c>
      <c r="Y254" s="33">
        <v>22.089810187066998</v>
      </c>
    </row>
    <row r="255" spans="1:25" ht="12.75" customHeight="1" x14ac:dyDescent="0.3">
      <c r="A255" s="32">
        <v>44866</v>
      </c>
      <c r="B255" s="32">
        <v>44896</v>
      </c>
      <c r="C255" s="33">
        <v>-10.204395514022901</v>
      </c>
      <c r="D255" s="33">
        <v>-8.9167383480445608</v>
      </c>
      <c r="E255" s="33">
        <v>-11.4833755150692</v>
      </c>
      <c r="F255" s="33">
        <v>-11.8012422360248</v>
      </c>
      <c r="G255" s="33">
        <v>-10.8433734939759</v>
      </c>
      <c r="H255" s="33">
        <v>-5.9880239520957996</v>
      </c>
      <c r="I255" s="33">
        <v>-12.1212121212121</v>
      </c>
      <c r="J255" s="33">
        <v>13.664596273291901</v>
      </c>
      <c r="K255" s="33">
        <v>0</v>
      </c>
      <c r="L255" s="33">
        <v>25.903614457831299</v>
      </c>
      <c r="M255" s="33">
        <v>-8.0645161290322598</v>
      </c>
      <c r="N255" s="33">
        <v>3.6987337687385047</v>
      </c>
      <c r="O255" s="33"/>
      <c r="P255" s="33">
        <v>1.5357752596916601</v>
      </c>
      <c r="Q255" s="33">
        <v>-0.84945449302284703</v>
      </c>
      <c r="R255" s="33">
        <v>3.9495729531002701</v>
      </c>
      <c r="S255" s="33">
        <v>-1.6822345259277001</v>
      </c>
      <c r="T255" s="33">
        <v>5.9103946822989997</v>
      </c>
      <c r="U255" s="33">
        <v>-1.3177433104104399E-2</v>
      </c>
      <c r="V255" s="33">
        <v>2.0074235296859899</v>
      </c>
      <c r="W255" s="33">
        <v>11.164526120996999</v>
      </c>
      <c r="X255" s="33">
        <v>3.7621140761610001</v>
      </c>
      <c r="Y255" s="33">
        <v>26.023118359063002</v>
      </c>
    </row>
    <row r="256" spans="1:25" ht="12.75" customHeight="1" x14ac:dyDescent="0.3">
      <c r="A256" s="32">
        <v>44896</v>
      </c>
      <c r="B256" s="32">
        <v>44927</v>
      </c>
      <c r="C256" s="33">
        <v>-5.1570881267120399</v>
      </c>
      <c r="D256" s="33">
        <v>-10.7529470367991</v>
      </c>
      <c r="E256" s="33">
        <v>0.60423511400153995</v>
      </c>
      <c r="F256" s="33">
        <v>-10.126582278480999</v>
      </c>
      <c r="G256" s="33">
        <v>0.60240963855422103</v>
      </c>
      <c r="H256" s="33">
        <v>-11.377245508982</v>
      </c>
      <c r="I256" s="33">
        <v>0.60606060606060896</v>
      </c>
      <c r="J256" s="33">
        <v>18.518518518518501</v>
      </c>
      <c r="K256" s="33">
        <v>1.2048192771084401</v>
      </c>
      <c r="L256" s="33">
        <v>32.530120481927703</v>
      </c>
      <c r="M256" s="33">
        <v>-8.3333333333333304</v>
      </c>
      <c r="N256" s="33">
        <v>6.8943482028706038</v>
      </c>
      <c r="O256" s="33"/>
      <c r="P256" s="33">
        <v>0.58479258617776997</v>
      </c>
      <c r="Q256" s="33">
        <v>-8.0334638956825302</v>
      </c>
      <c r="R256" s="33">
        <v>9.5899620493025299</v>
      </c>
      <c r="S256" s="33">
        <v>-6.0716794324567998</v>
      </c>
      <c r="T256" s="33">
        <v>11.176873724958</v>
      </c>
      <c r="U256" s="33">
        <v>-9.9754028909081001</v>
      </c>
      <c r="V256" s="33">
        <v>8.0149753947059992</v>
      </c>
      <c r="W256" s="33">
        <v>12.029441019241</v>
      </c>
      <c r="X256" s="33">
        <v>5.5889114508609996</v>
      </c>
      <c r="Y256" s="33">
        <v>28.591674314389</v>
      </c>
    </row>
    <row r="257" spans="1:25" ht="12.75" customHeight="1" x14ac:dyDescent="0.3">
      <c r="A257" s="32">
        <v>44927</v>
      </c>
      <c r="B257" s="32">
        <v>44958</v>
      </c>
      <c r="C257" s="33">
        <v>0.95352949572318801</v>
      </c>
      <c r="D257" s="33">
        <v>-10.2716799129925</v>
      </c>
      <c r="E257" s="33">
        <v>12.842874475827101</v>
      </c>
      <c r="F257" s="33">
        <v>-13.924050632911401</v>
      </c>
      <c r="G257" s="33">
        <v>15.1515151515152</v>
      </c>
      <c r="H257" s="33">
        <v>-6.5476190476190501</v>
      </c>
      <c r="I257" s="33">
        <v>10.559006211180099</v>
      </c>
      <c r="J257" s="33">
        <v>11.9496855345912</v>
      </c>
      <c r="K257" s="33">
        <v>16.071428571428601</v>
      </c>
      <c r="L257" s="33">
        <v>27.976190476190499</v>
      </c>
      <c r="M257" s="33">
        <v>-11.764705882352899</v>
      </c>
      <c r="N257" s="33">
        <v>3.5926679312680898</v>
      </c>
      <c r="O257" s="33"/>
      <c r="P257" s="33">
        <v>4.3873761858061497</v>
      </c>
      <c r="Q257" s="33">
        <v>-0.60715873166262202</v>
      </c>
      <c r="R257" s="33">
        <v>9.5070177965901603</v>
      </c>
      <c r="S257" s="33">
        <v>-0.296971644098804</v>
      </c>
      <c r="T257" s="33">
        <v>11.991358918147</v>
      </c>
      <c r="U257" s="33">
        <v>-0.91686402368189601</v>
      </c>
      <c r="V257" s="33">
        <v>7.0517908372320104</v>
      </c>
      <c r="W257" s="33">
        <v>10.089631906611</v>
      </c>
      <c r="X257" s="33">
        <v>8.4631263048429997</v>
      </c>
      <c r="Y257" s="33">
        <v>29.089494564088</v>
      </c>
    </row>
    <row r="258" spans="1:25" ht="12.75" customHeight="1" x14ac:dyDescent="0.3">
      <c r="A258" s="32">
        <v>44958</v>
      </c>
      <c r="B258" s="32">
        <v>44986</v>
      </c>
      <c r="C258" s="33">
        <v>7.4195215730278496</v>
      </c>
      <c r="D258" s="33">
        <v>-4.5041148387450702</v>
      </c>
      <c r="E258" s="33">
        <v>20.070401451653701</v>
      </c>
      <c r="F258" s="33">
        <v>-7.1428571428571397</v>
      </c>
      <c r="G258" s="33">
        <v>23.312883435582801</v>
      </c>
      <c r="H258" s="33">
        <v>-1.82926829268293</v>
      </c>
      <c r="I258" s="33">
        <v>16.875</v>
      </c>
      <c r="J258" s="33">
        <v>8.2802547770700698</v>
      </c>
      <c r="K258" s="33">
        <v>17.575757575757599</v>
      </c>
      <c r="L258" s="33">
        <v>25.609756097561</v>
      </c>
      <c r="M258" s="33">
        <v>-5.4794520547945202</v>
      </c>
      <c r="N258" s="33">
        <v>1.545501454755005</v>
      </c>
      <c r="O258" s="33"/>
      <c r="P258" s="33">
        <v>5.4733436852286301</v>
      </c>
      <c r="Q258" s="33">
        <v>0.63546099908893405</v>
      </c>
      <c r="R258" s="33">
        <v>10.427881267608001</v>
      </c>
      <c r="S258" s="33">
        <v>0.51183057119699504</v>
      </c>
      <c r="T258" s="33">
        <v>12.85389082849</v>
      </c>
      <c r="U258" s="33">
        <v>0.75916765431699695</v>
      </c>
      <c r="V258" s="33">
        <v>8.0295222343559907</v>
      </c>
      <c r="W258" s="33">
        <v>9.3400687173009906</v>
      </c>
      <c r="X258" s="33">
        <v>14.066252558188999</v>
      </c>
      <c r="Y258" s="33">
        <v>27.897252175742999</v>
      </c>
    </row>
    <row r="259" spans="1:25" ht="12.75" customHeight="1" x14ac:dyDescent="0.3">
      <c r="A259" s="32">
        <v>44986</v>
      </c>
      <c r="B259" s="32">
        <v>45017</v>
      </c>
      <c r="C259" s="33">
        <v>11.072034262257599</v>
      </c>
      <c r="D259" s="33">
        <v>4.4331902919124699</v>
      </c>
      <c r="E259" s="33">
        <v>17.9264706674693</v>
      </c>
      <c r="F259" s="33">
        <v>8.3333333333333304</v>
      </c>
      <c r="G259" s="33">
        <v>19.512195121951201</v>
      </c>
      <c r="H259" s="33">
        <v>0.60606060606060896</v>
      </c>
      <c r="I259" s="33">
        <v>16.352201257861601</v>
      </c>
      <c r="J259" s="33">
        <v>10.9677419354839</v>
      </c>
      <c r="K259" s="33">
        <v>10.303030303030299</v>
      </c>
      <c r="L259" s="33">
        <v>28.484848484848499</v>
      </c>
      <c r="M259" s="33">
        <v>-4.28571428571429</v>
      </c>
      <c r="N259" s="33">
        <v>4.051337064403282</v>
      </c>
      <c r="O259" s="33"/>
      <c r="P259" s="33">
        <v>4.9340683630788602</v>
      </c>
      <c r="Q259" s="33">
        <v>-0.459132259916885</v>
      </c>
      <c r="R259" s="33">
        <v>10.473036684137201</v>
      </c>
      <c r="S259" s="33">
        <v>-1.267568914807</v>
      </c>
      <c r="T259" s="33">
        <v>11.726307293226</v>
      </c>
      <c r="U259" s="33">
        <v>0.35259308731899403</v>
      </c>
      <c r="V259" s="33">
        <v>9.2271845543090105</v>
      </c>
      <c r="W259" s="33">
        <v>9.5728989531890001</v>
      </c>
      <c r="X259" s="33">
        <v>9.5555170476840097</v>
      </c>
      <c r="Y259" s="33">
        <v>24.901112516522002</v>
      </c>
    </row>
    <row r="260" spans="1:25" ht="12.75" customHeight="1" x14ac:dyDescent="0.3">
      <c r="A260" s="32">
        <v>45017</v>
      </c>
      <c r="B260" s="32">
        <v>45047</v>
      </c>
      <c r="C260" s="33">
        <v>7.92693576838849</v>
      </c>
      <c r="D260" s="33">
        <v>-1.59874666514636</v>
      </c>
      <c r="E260" s="33">
        <v>17.909967257432601</v>
      </c>
      <c r="F260" s="33">
        <v>-3.1847133757961799</v>
      </c>
      <c r="G260" s="33">
        <v>21.6867469879518</v>
      </c>
      <c r="H260" s="33">
        <v>0</v>
      </c>
      <c r="I260" s="33">
        <v>14.1975308641975</v>
      </c>
      <c r="J260" s="33">
        <v>4.9689440993788896</v>
      </c>
      <c r="K260" s="33">
        <v>19.879518072289201</v>
      </c>
      <c r="L260" s="33">
        <v>15.060240963855399</v>
      </c>
      <c r="M260" s="33">
        <v>-4.6153846153846096</v>
      </c>
      <c r="N260" s="33">
        <v>1.5995683784069126</v>
      </c>
      <c r="O260" s="33"/>
      <c r="P260" s="33">
        <v>4.2793238670547904</v>
      </c>
      <c r="Q260" s="33">
        <v>-2.1602951647533901</v>
      </c>
      <c r="R260" s="33">
        <v>10.9285504359817</v>
      </c>
      <c r="S260" s="33">
        <v>-3.18431126920549</v>
      </c>
      <c r="T260" s="33">
        <v>14.143706505955</v>
      </c>
      <c r="U260" s="33">
        <v>-1.1309511873612099</v>
      </c>
      <c r="V260" s="33">
        <v>7.7616667561849901</v>
      </c>
      <c r="W260" s="33">
        <v>6.5185174394849996</v>
      </c>
      <c r="X260" s="33">
        <v>19.161518426720001</v>
      </c>
      <c r="Y260" s="33">
        <v>16.771596164761</v>
      </c>
    </row>
    <row r="261" spans="1:25" ht="12.75" customHeight="1" x14ac:dyDescent="0.3">
      <c r="A261" s="32">
        <v>45047</v>
      </c>
      <c r="B261" s="32">
        <v>45078</v>
      </c>
      <c r="C261" s="33">
        <v>14.1201539059598</v>
      </c>
      <c r="D261" s="33">
        <v>10.1606564100542</v>
      </c>
      <c r="E261" s="33">
        <v>18.154249667249001</v>
      </c>
      <c r="F261" s="33">
        <v>15.4838709677419</v>
      </c>
      <c r="G261" s="33">
        <v>20.754716981132098</v>
      </c>
      <c r="H261" s="33">
        <v>4.9689440993788896</v>
      </c>
      <c r="I261" s="33">
        <v>15.5844155844156</v>
      </c>
      <c r="J261" s="33">
        <v>8.9743589743589798</v>
      </c>
      <c r="K261" s="33">
        <v>11.728395061728399</v>
      </c>
      <c r="L261" s="33">
        <v>25.4658385093168</v>
      </c>
      <c r="M261" s="33">
        <v>-4.28571428571429</v>
      </c>
      <c r="N261" s="33">
        <v>2.3568402047843495</v>
      </c>
      <c r="O261" s="33"/>
      <c r="P261" s="33">
        <v>7.1410694191163797</v>
      </c>
      <c r="Q261" s="33">
        <v>5.2066395941698396</v>
      </c>
      <c r="R261" s="33">
        <v>9.0937346128357905</v>
      </c>
      <c r="S261" s="33">
        <v>4.9764862440530102</v>
      </c>
      <c r="T261" s="33">
        <v>10.995010929907</v>
      </c>
      <c r="U261" s="33">
        <v>5.4370513669260001</v>
      </c>
      <c r="V261" s="33">
        <v>7.2095906991229999</v>
      </c>
      <c r="W261" s="33">
        <v>9.3160025958119892</v>
      </c>
      <c r="X261" s="33">
        <v>14.080253126677</v>
      </c>
      <c r="Y261" s="33">
        <v>27.986031748276002</v>
      </c>
    </row>
    <row r="262" spans="1:25" ht="12.75" customHeight="1" x14ac:dyDescent="0.3">
      <c r="A262" s="32">
        <v>45078</v>
      </c>
      <c r="B262" s="32">
        <v>45108</v>
      </c>
      <c r="C262" s="33">
        <v>10.898925273283201</v>
      </c>
      <c r="D262" s="33">
        <v>5.0798201280914803</v>
      </c>
      <c r="E262" s="33">
        <v>16.8831465409176</v>
      </c>
      <c r="F262" s="33">
        <v>5.1282051282051198</v>
      </c>
      <c r="G262" s="33">
        <v>15.822784810126601</v>
      </c>
      <c r="H262" s="33">
        <v>5.0314465408804896</v>
      </c>
      <c r="I262" s="33">
        <v>17.948717948717899</v>
      </c>
      <c r="J262" s="33">
        <v>9.1503267973856204</v>
      </c>
      <c r="K262" s="33">
        <v>11.8012422360248</v>
      </c>
      <c r="L262" s="33">
        <v>21.25</v>
      </c>
      <c r="M262" s="33">
        <v>-8.2191780821917693</v>
      </c>
      <c r="N262" s="33">
        <v>1.8029123948901216</v>
      </c>
      <c r="O262" s="33"/>
      <c r="P262" s="33">
        <v>5.0348331544439899</v>
      </c>
      <c r="Q262" s="33">
        <v>2.1787684011321198</v>
      </c>
      <c r="R262" s="33">
        <v>7.9312439141126001</v>
      </c>
      <c r="S262" s="33">
        <v>2.399497216231</v>
      </c>
      <c r="T262" s="33">
        <v>6.18063301334701</v>
      </c>
      <c r="U262" s="33">
        <v>1.958280304071</v>
      </c>
      <c r="V262" s="33">
        <v>9.6967186674190096</v>
      </c>
      <c r="W262" s="33">
        <v>9.5331892546829895</v>
      </c>
      <c r="X262" s="33">
        <v>14.203647302649999</v>
      </c>
      <c r="Y262" s="33">
        <v>23.726432833566999</v>
      </c>
    </row>
    <row r="263" spans="1:25" ht="12.75" customHeight="1" x14ac:dyDescent="0.3">
      <c r="A263" s="32">
        <v>45108</v>
      </c>
      <c r="B263" s="32">
        <v>45139</v>
      </c>
      <c r="C263" s="33">
        <v>7.4247505730863601</v>
      </c>
      <c r="D263" s="33">
        <v>5.3730862970204196</v>
      </c>
      <c r="E263" s="33">
        <v>9.4969108468391408</v>
      </c>
      <c r="F263" s="33">
        <v>3.2679738562091498</v>
      </c>
      <c r="G263" s="33">
        <v>8.8050314465408803</v>
      </c>
      <c r="H263" s="33">
        <v>7.5</v>
      </c>
      <c r="I263" s="33">
        <v>10.1910828025478</v>
      </c>
      <c r="J263" s="33">
        <v>9.0909090909090899</v>
      </c>
      <c r="K263" s="33">
        <v>18.125</v>
      </c>
      <c r="L263" s="33">
        <v>31.4465408805031</v>
      </c>
      <c r="M263" s="33">
        <v>-15.2777777777778</v>
      </c>
      <c r="N263" s="33">
        <v>1.5675730133845045</v>
      </c>
      <c r="O263" s="33"/>
      <c r="P263" s="33">
        <v>2.8556194800512502</v>
      </c>
      <c r="Q263" s="33">
        <v>0.333588145794664</v>
      </c>
      <c r="R263" s="33">
        <v>5.4094010670230501</v>
      </c>
      <c r="S263" s="33">
        <v>-3.3576217766953</v>
      </c>
      <c r="T263" s="33">
        <v>4.1997829023620001</v>
      </c>
      <c r="U263" s="33">
        <v>4.0940864425150103</v>
      </c>
      <c r="V263" s="33">
        <v>6.6261846462770002</v>
      </c>
      <c r="W263" s="33">
        <v>11.72578988269</v>
      </c>
      <c r="X263" s="33">
        <v>17.225864624907</v>
      </c>
      <c r="Y263" s="33">
        <v>30.632799039451001</v>
      </c>
    </row>
    <row r="264" spans="1:25" ht="12.75" customHeight="1" x14ac:dyDescent="0.3">
      <c r="A264" s="32">
        <v>45139</v>
      </c>
      <c r="B264" s="32">
        <v>45170</v>
      </c>
      <c r="C264" s="33">
        <v>8.9788840531007796</v>
      </c>
      <c r="D264" s="33">
        <v>10.2421987737869</v>
      </c>
      <c r="E264" s="33">
        <v>7.7231604063894403</v>
      </c>
      <c r="F264" s="33">
        <v>7.2368421052631504</v>
      </c>
      <c r="G264" s="33">
        <v>8.9171974522292992</v>
      </c>
      <c r="H264" s="33">
        <v>13.2911392405063</v>
      </c>
      <c r="I264" s="33">
        <v>6.5359477124183103</v>
      </c>
      <c r="J264" s="33">
        <v>7.7922077922077904</v>
      </c>
      <c r="K264" s="33">
        <v>24.528301886792399</v>
      </c>
      <c r="L264" s="33">
        <v>36.708860759493703</v>
      </c>
      <c r="M264" s="33">
        <v>-30.985915492957702</v>
      </c>
      <c r="N264" s="33">
        <v>1.7648075011968523</v>
      </c>
      <c r="O264" s="33"/>
      <c r="P264" s="33">
        <v>7.2206281790597604</v>
      </c>
      <c r="Q264" s="33">
        <v>4.0896899631113097</v>
      </c>
      <c r="R264" s="33">
        <v>10.399598091826601</v>
      </c>
      <c r="S264" s="33">
        <v>0.66374668492099398</v>
      </c>
      <c r="T264" s="33">
        <v>11.106228106122</v>
      </c>
      <c r="U264" s="33">
        <v>7.5741245609309997</v>
      </c>
      <c r="V264" s="33">
        <v>9.6953333605529899</v>
      </c>
      <c r="W264" s="33">
        <v>10.794906672449001</v>
      </c>
      <c r="X264" s="33">
        <v>23.324507629012</v>
      </c>
      <c r="Y264" s="33">
        <v>36.073173442544999</v>
      </c>
    </row>
    <row r="265" spans="1:25" ht="12.75" customHeight="1" x14ac:dyDescent="0.3">
      <c r="A265" s="32">
        <v>45170</v>
      </c>
      <c r="B265" s="32">
        <v>45200</v>
      </c>
      <c r="C265" s="33">
        <v>2.42630536404738</v>
      </c>
      <c r="D265" s="33">
        <v>-0.51360727623733704</v>
      </c>
      <c r="E265" s="33">
        <v>5.4095447005267099</v>
      </c>
      <c r="F265" s="33">
        <v>-6.5359477124183103</v>
      </c>
      <c r="G265" s="33">
        <v>8.9171974522292992</v>
      </c>
      <c r="H265" s="33">
        <v>5.6962025316455698</v>
      </c>
      <c r="I265" s="33">
        <v>1.9607843137255001</v>
      </c>
      <c r="J265" s="33">
        <v>8.6666666666666696</v>
      </c>
      <c r="K265" s="33">
        <v>24.375</v>
      </c>
      <c r="L265" s="33">
        <v>37.5</v>
      </c>
      <c r="M265" s="33">
        <v>-37.837837837837803</v>
      </c>
      <c r="N265" s="33">
        <v>1.8280864156619447</v>
      </c>
      <c r="O265" s="33"/>
      <c r="P265" s="33">
        <v>7.2236011232577901</v>
      </c>
      <c r="Q265" s="33">
        <v>5.6758272508744802E-2</v>
      </c>
      <c r="R265" s="33">
        <v>14.6471892941393</v>
      </c>
      <c r="S265" s="33">
        <v>-3.4033128422222099</v>
      </c>
      <c r="T265" s="33">
        <v>17.98808614971</v>
      </c>
      <c r="U265" s="33">
        <v>3.577726100669</v>
      </c>
      <c r="V265" s="33">
        <v>11.357495199218</v>
      </c>
      <c r="W265" s="33">
        <v>10.364958794601</v>
      </c>
      <c r="X265" s="33">
        <v>25.387518652588</v>
      </c>
      <c r="Y265" s="33">
        <v>35.812383338282999</v>
      </c>
    </row>
    <row r="266" spans="1:25" ht="12.75" customHeight="1" x14ac:dyDescent="0.3">
      <c r="A266" s="32">
        <v>45200</v>
      </c>
      <c r="B266" s="32">
        <v>45231</v>
      </c>
      <c r="C266" s="33">
        <v>-2.8971455216700401</v>
      </c>
      <c r="D266" s="33">
        <v>-2.5801273902741899</v>
      </c>
      <c r="E266" s="33">
        <v>-3.2136545832629801</v>
      </c>
      <c r="F266" s="33">
        <v>-1.9736842105263199</v>
      </c>
      <c r="G266" s="33">
        <v>-4.4585987261146398</v>
      </c>
      <c r="H266" s="33">
        <v>-3.1847133757961799</v>
      </c>
      <c r="I266" s="33">
        <v>-1.9607843137254799</v>
      </c>
      <c r="J266" s="33">
        <v>8.6092715231787995</v>
      </c>
      <c r="K266" s="33">
        <v>19.1082802547771</v>
      </c>
      <c r="L266" s="33">
        <v>30.379746835443001</v>
      </c>
      <c r="M266" s="33">
        <v>-40.2777777777778</v>
      </c>
      <c r="N266" s="33">
        <v>1.9612818783722341</v>
      </c>
      <c r="O266" s="33"/>
      <c r="P266" s="33">
        <v>2.8135162358597698</v>
      </c>
      <c r="Q266" s="33">
        <v>-4.1053870343771202</v>
      </c>
      <c r="R266" s="33">
        <v>9.9767918333300294</v>
      </c>
      <c r="S266" s="33">
        <v>-4.6594973492509997</v>
      </c>
      <c r="T266" s="33">
        <v>9.9030161481069996</v>
      </c>
      <c r="U266" s="33">
        <v>-3.5497049090650998</v>
      </c>
      <c r="V266" s="33">
        <v>10.05059344887</v>
      </c>
      <c r="W266" s="33">
        <v>10.494730147125001</v>
      </c>
      <c r="X266" s="33">
        <v>19.324732621801999</v>
      </c>
      <c r="Y266" s="33">
        <v>30.611838438260001</v>
      </c>
    </row>
    <row r="267" spans="1:25" ht="12.75" customHeight="1" x14ac:dyDescent="0.3">
      <c r="A267" s="32">
        <v>45231</v>
      </c>
      <c r="B267" s="32">
        <v>45261</v>
      </c>
      <c r="C267" s="33">
        <v>-8.2893325946424508</v>
      </c>
      <c r="D267" s="33">
        <v>-9.3217964147425505</v>
      </c>
      <c r="E267" s="33">
        <v>-7.2512783005407204</v>
      </c>
      <c r="F267" s="33">
        <v>-10.738255033557101</v>
      </c>
      <c r="G267" s="33">
        <v>-9.1503267973856204</v>
      </c>
      <c r="H267" s="33">
        <v>-7.8947368421052602</v>
      </c>
      <c r="I267" s="33">
        <v>-5.3333333333333304</v>
      </c>
      <c r="J267" s="33">
        <v>15.4362416107383</v>
      </c>
      <c r="K267" s="33">
        <v>5.9210526315789496</v>
      </c>
      <c r="L267" s="33">
        <v>29.870129870129901</v>
      </c>
      <c r="M267" s="33">
        <v>-35.2112676056338</v>
      </c>
      <c r="N267" s="33">
        <v>4.8971300485573854</v>
      </c>
      <c r="O267" s="33"/>
      <c r="P267" s="33">
        <v>3.4512173946044999</v>
      </c>
      <c r="Q267" s="33">
        <v>-1.18851212372249</v>
      </c>
      <c r="R267" s="33">
        <v>8.1992258168982293</v>
      </c>
      <c r="S267" s="33">
        <v>-0.45468689248240002</v>
      </c>
      <c r="T267" s="33">
        <v>7.6041285512049903</v>
      </c>
      <c r="U267" s="33">
        <v>-1.9196387224483999</v>
      </c>
      <c r="V267" s="33">
        <v>8.7960289289929996</v>
      </c>
      <c r="W267" s="33">
        <v>12.617887689455999</v>
      </c>
      <c r="X267" s="33">
        <v>9.8893557228150009</v>
      </c>
      <c r="Y267" s="33">
        <v>29.661919274422001</v>
      </c>
    </row>
    <row r="268" spans="1:25" ht="12.75" customHeight="1" x14ac:dyDescent="0.3">
      <c r="A268" s="32">
        <v>45261</v>
      </c>
      <c r="B268" s="32">
        <v>45292</v>
      </c>
      <c r="C268" s="33">
        <v>-5.1747495838745596</v>
      </c>
      <c r="D268" s="33">
        <v>-8.2477229281895692</v>
      </c>
      <c r="E268" s="33">
        <v>-2.05252954836465</v>
      </c>
      <c r="F268" s="33">
        <v>-14.285714285714301</v>
      </c>
      <c r="G268" s="33">
        <v>-3.4013605442176802</v>
      </c>
      <c r="H268" s="33">
        <v>-2.0134228187919501</v>
      </c>
      <c r="I268" s="33">
        <v>-0.69444444444444298</v>
      </c>
      <c r="J268" s="33">
        <v>18.439716312056699</v>
      </c>
      <c r="K268" s="33">
        <v>-5.4054054054053999</v>
      </c>
      <c r="L268" s="33">
        <v>30.201342281879199</v>
      </c>
      <c r="M268" s="33">
        <v>-36.486486486486498</v>
      </c>
      <c r="N268" s="33">
        <v>5.6898941555311611</v>
      </c>
      <c r="O268" s="33"/>
      <c r="P268" s="33">
        <v>0.69331680806041596</v>
      </c>
      <c r="Q268" s="33">
        <v>-5.3699061948963198</v>
      </c>
      <c r="R268" s="33">
        <v>6.9454246461670301</v>
      </c>
      <c r="S268" s="33">
        <v>-10.0150342952935</v>
      </c>
      <c r="T268" s="33">
        <v>7.175400683795</v>
      </c>
      <c r="U268" s="33">
        <v>-0.61120481785029301</v>
      </c>
      <c r="V268" s="33">
        <v>6.715703894532</v>
      </c>
      <c r="W268" s="33">
        <v>11.621467026095001</v>
      </c>
      <c r="X268" s="33">
        <v>-1.1987483117647</v>
      </c>
      <c r="Y268" s="33">
        <v>26.100344096537</v>
      </c>
    </row>
    <row r="269" spans="1:25" ht="12.75" customHeight="1" x14ac:dyDescent="0.3">
      <c r="A269" s="32">
        <v>45292</v>
      </c>
      <c r="B269" s="32">
        <v>45323</v>
      </c>
      <c r="C269" s="33">
        <v>-1.8031729873079001</v>
      </c>
      <c r="D269" s="33">
        <v>-12.452942041914801</v>
      </c>
      <c r="E269" s="33">
        <v>9.4513380565964002</v>
      </c>
      <c r="F269" s="33">
        <v>-17.482517482517501</v>
      </c>
      <c r="G269" s="33">
        <v>10</v>
      </c>
      <c r="H269" s="33">
        <v>-7.2847682119205404</v>
      </c>
      <c r="I269" s="33">
        <v>8.9041095890411004</v>
      </c>
      <c r="J269" s="33">
        <v>15.2777777777778</v>
      </c>
      <c r="K269" s="33">
        <v>15.3333333333333</v>
      </c>
      <c r="L269" s="33">
        <v>24.832214765100701</v>
      </c>
      <c r="M269" s="33">
        <v>-38.235294117647101</v>
      </c>
      <c r="N269" s="33">
        <v>5.1629334323733955</v>
      </c>
      <c r="O269" s="33"/>
      <c r="P269" s="33">
        <v>1.5789273355754301</v>
      </c>
      <c r="Q269" s="33">
        <v>-2.8613475591450599</v>
      </c>
      <c r="R269" s="33">
        <v>6.119213267688</v>
      </c>
      <c r="S269" s="33">
        <v>-4.0614669076248999</v>
      </c>
      <c r="T269" s="33">
        <v>6.8439144919729999</v>
      </c>
      <c r="U269" s="33">
        <v>-1.65387750517679</v>
      </c>
      <c r="V269" s="33">
        <v>5.3970511167220003</v>
      </c>
      <c r="W269" s="33">
        <v>13.275446339655</v>
      </c>
      <c r="X269" s="33">
        <v>7.7880076502180096</v>
      </c>
      <c r="Y269" s="33">
        <v>25.913503969278</v>
      </c>
    </row>
    <row r="270" spans="1:25" ht="12.75" customHeight="1" x14ac:dyDescent="0.3">
      <c r="A270" s="32">
        <v>45323</v>
      </c>
      <c r="B270" s="32">
        <v>45352</v>
      </c>
      <c r="C270" s="33">
        <v>10.9073511941048</v>
      </c>
      <c r="D270" s="33">
        <v>-0.26684468187730198</v>
      </c>
      <c r="E270" s="33">
        <v>22.7066944236946</v>
      </c>
      <c r="F270" s="33">
        <v>-5.7142857142857197</v>
      </c>
      <c r="G270" s="33">
        <v>23.648648648648599</v>
      </c>
      <c r="H270" s="33">
        <v>5.3333333333333304</v>
      </c>
      <c r="I270" s="33">
        <v>21.7687074829932</v>
      </c>
      <c r="J270" s="33">
        <v>10.489510489510501</v>
      </c>
      <c r="K270" s="33">
        <v>18</v>
      </c>
      <c r="L270" s="33">
        <v>22</v>
      </c>
      <c r="M270" s="33">
        <v>-25.806451612903199</v>
      </c>
      <c r="N270" s="33">
        <v>6.2719162958952079</v>
      </c>
      <c r="O270" s="33"/>
      <c r="P270" s="33">
        <v>8.9672828684641104</v>
      </c>
      <c r="Q270" s="33">
        <v>4.9558220543593396</v>
      </c>
      <c r="R270" s="33">
        <v>13.0572572749217</v>
      </c>
      <c r="S270" s="33">
        <v>2.0325546830070098</v>
      </c>
      <c r="T270" s="33">
        <v>13.191835674542</v>
      </c>
      <c r="U270" s="33">
        <v>7.9213870254119998</v>
      </c>
      <c r="V270" s="33">
        <v>12.922763828580999</v>
      </c>
      <c r="W270" s="33">
        <v>11.780772481895999</v>
      </c>
      <c r="X270" s="33">
        <v>14.401718642035</v>
      </c>
      <c r="Y270" s="33">
        <v>24.471953274785999</v>
      </c>
    </row>
    <row r="271" spans="1:25" ht="12.75" customHeight="1" x14ac:dyDescent="0.3">
      <c r="A271" s="32">
        <v>45352</v>
      </c>
      <c r="B271" s="32">
        <v>45383</v>
      </c>
      <c r="C271" s="33">
        <v>14.7908653070092</v>
      </c>
      <c r="D271" s="33">
        <v>11.131870324370199</v>
      </c>
      <c r="E271" s="33">
        <v>18.5132720534071</v>
      </c>
      <c r="F271" s="33">
        <v>15</v>
      </c>
      <c r="G271" s="33">
        <v>19.4630872483222</v>
      </c>
      <c r="H271" s="33">
        <v>7.3333333333333304</v>
      </c>
      <c r="I271" s="33">
        <v>17.5675675675676</v>
      </c>
      <c r="J271" s="33">
        <v>14.482758620689699</v>
      </c>
      <c r="K271" s="33">
        <v>18.120805369127499</v>
      </c>
      <c r="L271" s="33">
        <v>32.450331125827802</v>
      </c>
      <c r="M271" s="33">
        <v>-22.0588235294118</v>
      </c>
      <c r="N271" s="33">
        <v>6.5964965102833339</v>
      </c>
      <c r="O271" s="33"/>
      <c r="P271" s="33">
        <v>8.6707105688489001</v>
      </c>
      <c r="Q271" s="33">
        <v>6.3094651168770799</v>
      </c>
      <c r="R271" s="33">
        <v>11.0589808598474</v>
      </c>
      <c r="S271" s="33">
        <v>5.5424898157759896</v>
      </c>
      <c r="T271" s="33">
        <v>11.678590867209</v>
      </c>
      <c r="U271" s="33">
        <v>7.0793023620610001</v>
      </c>
      <c r="V271" s="33">
        <v>10.441184529341999</v>
      </c>
      <c r="W271" s="33">
        <v>13.005354980684</v>
      </c>
      <c r="X271" s="33">
        <v>17.321472485152999</v>
      </c>
      <c r="Y271" s="33">
        <v>28.692165311002</v>
      </c>
    </row>
    <row r="272" spans="1:25" ht="12.75" customHeight="1" x14ac:dyDescent="0.3">
      <c r="A272" s="32">
        <v>45383</v>
      </c>
      <c r="B272" s="32">
        <v>45413</v>
      </c>
      <c r="C272" s="33">
        <v>12.261314499157701</v>
      </c>
      <c r="D272" s="33">
        <v>2.6846838838126801</v>
      </c>
      <c r="E272" s="33">
        <v>22.2904304833297</v>
      </c>
      <c r="F272" s="33">
        <v>0</v>
      </c>
      <c r="G272" s="33">
        <v>27.702702702702702</v>
      </c>
      <c r="H272" s="33">
        <v>5.4054054054053999</v>
      </c>
      <c r="I272" s="33">
        <v>17.006802721088398</v>
      </c>
      <c r="J272" s="33">
        <v>9.8591549295774694</v>
      </c>
      <c r="K272" s="33">
        <v>22.147651006711399</v>
      </c>
      <c r="L272" s="33">
        <v>25.503355704697999</v>
      </c>
      <c r="M272" s="33">
        <v>-16.176470588235301</v>
      </c>
      <c r="N272" s="33">
        <v>1.2868117937221646</v>
      </c>
      <c r="O272" s="33"/>
      <c r="P272" s="33">
        <v>8.6221125704593895</v>
      </c>
      <c r="Q272" s="33">
        <v>2.1409350592418801</v>
      </c>
      <c r="R272" s="33">
        <v>15.3110939187354</v>
      </c>
      <c r="S272" s="33">
        <v>2.99180649059991E-2</v>
      </c>
      <c r="T272" s="33">
        <v>20.158820998410999</v>
      </c>
      <c r="U272" s="33">
        <v>4.2742306846620002</v>
      </c>
      <c r="V272" s="33">
        <v>10.570110042591001</v>
      </c>
      <c r="W272" s="33">
        <v>11.517954422969</v>
      </c>
      <c r="X272" s="33">
        <v>21.339497407526</v>
      </c>
      <c r="Y272" s="33">
        <v>27.312604780305001</v>
      </c>
    </row>
    <row r="273" spans="1:25" ht="12.75" customHeight="1" x14ac:dyDescent="0.3">
      <c r="A273" s="32">
        <v>45413</v>
      </c>
      <c r="B273" s="32">
        <v>45444</v>
      </c>
      <c r="C273" s="33">
        <v>18.374757097748901</v>
      </c>
      <c r="D273" s="33">
        <v>16.371593945847401</v>
      </c>
      <c r="E273" s="33">
        <v>20.3964654872204</v>
      </c>
      <c r="F273" s="33">
        <v>20.8333333333333</v>
      </c>
      <c r="G273" s="33">
        <v>21.6216216216216</v>
      </c>
      <c r="H273" s="33">
        <v>12</v>
      </c>
      <c r="I273" s="33">
        <v>19.178082191780799</v>
      </c>
      <c r="J273" s="33">
        <v>10.3448275862069</v>
      </c>
      <c r="K273" s="33">
        <v>2</v>
      </c>
      <c r="L273" s="33">
        <v>17.449664429530198</v>
      </c>
      <c r="M273" s="33">
        <v>-14.705882352941201</v>
      </c>
      <c r="N273" s="33">
        <v>2.9754340133291146</v>
      </c>
      <c r="O273" s="33"/>
      <c r="P273" s="33">
        <v>11.264854520268001</v>
      </c>
      <c r="Q273" s="33">
        <v>11.19859799758</v>
      </c>
      <c r="R273" s="33">
        <v>11.331131828732101</v>
      </c>
      <c r="S273" s="33">
        <v>9.9366168533860009</v>
      </c>
      <c r="T273" s="33">
        <v>11.860820931538999</v>
      </c>
      <c r="U273" s="33">
        <v>12.46816522386</v>
      </c>
      <c r="V273" s="33">
        <v>10.802767041315001</v>
      </c>
      <c r="W273" s="33">
        <v>10.763481823493001</v>
      </c>
      <c r="X273" s="33">
        <v>4.2083962258319998</v>
      </c>
      <c r="Y273" s="33">
        <v>20.092594036520001</v>
      </c>
    </row>
    <row r="274" spans="1:25" ht="12.75" customHeight="1" x14ac:dyDescent="0.3">
      <c r="A274" s="32">
        <v>45444</v>
      </c>
      <c r="B274" s="32">
        <v>45474</v>
      </c>
      <c r="C274" s="33">
        <v>11.8881997912538</v>
      </c>
      <c r="D274" s="33">
        <v>4.53375626381498</v>
      </c>
      <c r="E274" s="33">
        <v>19.507087880736002</v>
      </c>
      <c r="F274" s="33">
        <v>3.9735099337748401</v>
      </c>
      <c r="G274" s="33">
        <v>21.935483870967701</v>
      </c>
      <c r="H274" s="33">
        <v>5.0955414012738904</v>
      </c>
      <c r="I274" s="33">
        <v>17.105263157894701</v>
      </c>
      <c r="J274" s="33">
        <v>10.526315789473699</v>
      </c>
      <c r="K274" s="33">
        <v>-1.2820512820512799</v>
      </c>
      <c r="L274" s="33">
        <v>21.656050955413999</v>
      </c>
      <c r="M274" s="33">
        <v>-20</v>
      </c>
      <c r="N274" s="33">
        <v>1.0302725157012915</v>
      </c>
      <c r="O274" s="33"/>
      <c r="P274" s="33">
        <v>6.0406454654640198</v>
      </c>
      <c r="Q274" s="33">
        <v>1.6131405386373701</v>
      </c>
      <c r="R274" s="33">
        <v>10.5653801652346</v>
      </c>
      <c r="S274" s="33">
        <v>1.204835286707</v>
      </c>
      <c r="T274" s="33">
        <v>12.291690408821999</v>
      </c>
      <c r="U274" s="33">
        <v>2.0222743649830099</v>
      </c>
      <c r="V274" s="33">
        <v>8.8531079042519991</v>
      </c>
      <c r="W274" s="33">
        <v>10.977001809200001</v>
      </c>
      <c r="X274" s="33">
        <v>0.91925555222900401</v>
      </c>
      <c r="Y274" s="33">
        <v>24.280995515428</v>
      </c>
    </row>
    <row r="275" spans="1:25" ht="12.75" customHeight="1" x14ac:dyDescent="0.3">
      <c r="A275" s="32">
        <v>45474</v>
      </c>
      <c r="B275" s="32">
        <v>45505</v>
      </c>
      <c r="C275" s="33">
        <v>11.3984922906082</v>
      </c>
      <c r="D275" s="33">
        <v>4.8748013068623104</v>
      </c>
      <c r="E275" s="33">
        <v>18.129912793943198</v>
      </c>
      <c r="F275" s="33">
        <v>6.5789473684210504</v>
      </c>
      <c r="G275" s="33">
        <v>22.435897435897399</v>
      </c>
      <c r="H275" s="33">
        <v>3.1847133757961799</v>
      </c>
      <c r="I275" s="33">
        <v>13.9072847682119</v>
      </c>
      <c r="J275" s="33">
        <v>6.4935064935064899</v>
      </c>
      <c r="K275" s="33">
        <v>10.1910828025478</v>
      </c>
      <c r="L275" s="33">
        <v>28.6624203821656</v>
      </c>
      <c r="M275" s="33">
        <v>-45.3333333333333</v>
      </c>
      <c r="N275" s="33">
        <v>1.7428783845085283</v>
      </c>
      <c r="O275" s="33"/>
      <c r="P275" s="33">
        <v>6.8462421162328697</v>
      </c>
      <c r="Q275" s="33">
        <v>-0.117510683835491</v>
      </c>
      <c r="R275" s="33">
        <v>14.052606729003699</v>
      </c>
      <c r="S275" s="33">
        <v>-1.38250719355E-2</v>
      </c>
      <c r="T275" s="33">
        <v>17.828297676912001</v>
      </c>
      <c r="U275" s="33">
        <v>-0.221142538488905</v>
      </c>
      <c r="V275" s="33">
        <v>10.342361098743</v>
      </c>
      <c r="W275" s="33">
        <v>9.1733150187729997</v>
      </c>
      <c r="X275" s="33">
        <v>9.3635010439429998</v>
      </c>
      <c r="Y275" s="33">
        <v>27.830922094338</v>
      </c>
    </row>
    <row r="276" spans="1:25" ht="12.75" customHeight="1" x14ac:dyDescent="0.3">
      <c r="A276" s="32">
        <v>45505</v>
      </c>
      <c r="B276" s="32">
        <v>45536</v>
      </c>
      <c r="C276" s="33">
        <v>6.77382469733001</v>
      </c>
      <c r="D276" s="33">
        <v>2.0033889010696302</v>
      </c>
      <c r="E276" s="33">
        <v>11.6569173049936</v>
      </c>
      <c r="F276" s="33">
        <v>4.0268456375838904</v>
      </c>
      <c r="G276" s="33">
        <v>14.193548387096801</v>
      </c>
      <c r="H276" s="33">
        <v>0</v>
      </c>
      <c r="I276" s="33">
        <v>9.1503267973856204</v>
      </c>
      <c r="J276" s="33">
        <v>6.6666666666666696</v>
      </c>
      <c r="K276" s="33">
        <v>7.0967741935483799</v>
      </c>
      <c r="L276" s="33">
        <v>26.282051282051299</v>
      </c>
      <c r="M276" s="33">
        <v>-40.298507462686601</v>
      </c>
      <c r="N276" s="33">
        <v>1.7974445883882861</v>
      </c>
      <c r="O276" s="33"/>
      <c r="P276" s="33">
        <v>4.9187000857914098</v>
      </c>
      <c r="Q276" s="33">
        <v>-4.0841930029349696</v>
      </c>
      <c r="R276" s="33">
        <v>14.335301926299399</v>
      </c>
      <c r="S276" s="33">
        <v>-2.4381640750957998</v>
      </c>
      <c r="T276" s="33">
        <v>16.380256297968</v>
      </c>
      <c r="U276" s="33">
        <v>-5.7165076867320002</v>
      </c>
      <c r="V276" s="33">
        <v>12.309673894536999</v>
      </c>
      <c r="W276" s="33">
        <v>9.7293955900109896</v>
      </c>
      <c r="X276" s="33">
        <v>6.0842418040419899</v>
      </c>
      <c r="Y276" s="33">
        <v>25.72654718703</v>
      </c>
    </row>
    <row r="277" spans="1:25" ht="12.75" customHeight="1" x14ac:dyDescent="0.3">
      <c r="A277" s="32">
        <v>45536</v>
      </c>
      <c r="B277" s="32">
        <v>45566</v>
      </c>
      <c r="C277" s="33">
        <v>-1.49852902050438</v>
      </c>
      <c r="D277" s="33">
        <v>-1.5924200829431401E-2</v>
      </c>
      <c r="E277" s="33">
        <v>-2.9701423797716</v>
      </c>
      <c r="F277" s="33">
        <v>-0.66666666666667096</v>
      </c>
      <c r="G277" s="33">
        <v>-1.2903225806451699</v>
      </c>
      <c r="H277" s="33">
        <v>0.63694267515923297</v>
      </c>
      <c r="I277" s="33">
        <v>-4.6357615894039697</v>
      </c>
      <c r="J277" s="33">
        <v>11.038961038961</v>
      </c>
      <c r="K277" s="33">
        <v>1.92307692307692</v>
      </c>
      <c r="L277" s="33">
        <v>26.282051282051299</v>
      </c>
      <c r="M277" s="33">
        <v>-40</v>
      </c>
      <c r="N277" s="33">
        <v>3.4329397799167216</v>
      </c>
      <c r="O277" s="33"/>
      <c r="P277" s="33">
        <v>3.3377661365117599</v>
      </c>
      <c r="Q277" s="33">
        <v>0.45217992868708701</v>
      </c>
      <c r="R277" s="33">
        <v>6.26489146736193</v>
      </c>
      <c r="S277" s="33">
        <v>2.4046024957459999</v>
      </c>
      <c r="T277" s="33">
        <v>7.77909970011601</v>
      </c>
      <c r="U277" s="33">
        <v>-1.4814093024034101</v>
      </c>
      <c r="V277" s="33">
        <v>4.7617181585989998</v>
      </c>
      <c r="W277" s="33">
        <v>12.738028043837</v>
      </c>
      <c r="X277" s="33">
        <v>2.79094860361</v>
      </c>
      <c r="Y277" s="33">
        <v>24.824735134712999</v>
      </c>
    </row>
    <row r="278" spans="1:25" ht="12.75" customHeight="1" x14ac:dyDescent="0.3">
      <c r="A278" s="32">
        <v>45566</v>
      </c>
      <c r="B278" s="32">
        <v>45597</v>
      </c>
      <c r="C278" s="33">
        <v>-0.20878781517674799</v>
      </c>
      <c r="D278" s="33">
        <v>3.9710792439936999</v>
      </c>
      <c r="E278" s="33">
        <v>-4.3029991593453802</v>
      </c>
      <c r="F278" s="33">
        <v>4.6979865771812097</v>
      </c>
      <c r="G278" s="33">
        <v>-7.2368421052631602</v>
      </c>
      <c r="H278" s="33">
        <v>3.2467532467532401</v>
      </c>
      <c r="I278" s="33">
        <v>-1.32450331125828</v>
      </c>
      <c r="J278" s="33">
        <v>8.7248322147650992</v>
      </c>
      <c r="K278" s="33">
        <v>14.8387096774194</v>
      </c>
      <c r="L278" s="33">
        <v>25.974025974025999</v>
      </c>
      <c r="M278" s="33">
        <v>-56.25</v>
      </c>
      <c r="N278" s="33">
        <v>2.4809181930628643</v>
      </c>
      <c r="O278" s="33"/>
      <c r="P278" s="33">
        <v>5.6366778314131203</v>
      </c>
      <c r="Q278" s="33">
        <v>2.4260983685871298</v>
      </c>
      <c r="R278" s="33">
        <v>8.8981786950376698</v>
      </c>
      <c r="S278" s="33">
        <v>1.9716997218050001</v>
      </c>
      <c r="T278" s="33">
        <v>7.1240741866629902</v>
      </c>
      <c r="U278" s="33">
        <v>2.8815193275570001</v>
      </c>
      <c r="V278" s="33">
        <v>10.687479152116</v>
      </c>
      <c r="W278" s="33">
        <v>10.649736860363999</v>
      </c>
      <c r="X278" s="33">
        <v>14.991958109223001</v>
      </c>
      <c r="Y278" s="33">
        <v>26.261886516840001</v>
      </c>
    </row>
    <row r="279" spans="1:25" ht="12.75" customHeight="1" x14ac:dyDescent="0.3">
      <c r="A279" s="32">
        <v>45597</v>
      </c>
      <c r="B279" s="32">
        <v>45627</v>
      </c>
      <c r="C279" s="33">
        <v>-4.7705400854598601</v>
      </c>
      <c r="D279" s="33">
        <v>-10.0440559497154</v>
      </c>
      <c r="E279" s="33">
        <v>0.64937798647380895</v>
      </c>
      <c r="F279" s="33">
        <v>-14.1891891891892</v>
      </c>
      <c r="G279" s="33">
        <v>0.64516129032257696</v>
      </c>
      <c r="H279" s="33">
        <v>-5.8064516129032304</v>
      </c>
      <c r="I279" s="33">
        <v>0.65359477124182797</v>
      </c>
      <c r="J279" s="33">
        <v>18.421052631578899</v>
      </c>
      <c r="K279" s="33">
        <v>10.2564102564103</v>
      </c>
      <c r="L279" s="33">
        <v>34.838709677419402</v>
      </c>
      <c r="M279" s="33">
        <v>-51.612903225806399</v>
      </c>
      <c r="N279" s="33">
        <v>6.1383934365856652</v>
      </c>
      <c r="O279" s="33"/>
      <c r="P279" s="33">
        <v>6.9514879972865602</v>
      </c>
      <c r="Q279" s="33">
        <v>-1.7985897701835301</v>
      </c>
      <c r="R279" s="33">
        <v>16.087858984608101</v>
      </c>
      <c r="S279" s="33">
        <v>-3.7464593732977001</v>
      </c>
      <c r="T279" s="33">
        <v>17.399938771978999</v>
      </c>
      <c r="U279" s="33">
        <v>0.16861296688899999</v>
      </c>
      <c r="V279" s="33">
        <v>14.783698028209001</v>
      </c>
      <c r="W279" s="33">
        <v>15.334395868565</v>
      </c>
      <c r="X279" s="33">
        <v>14.340193037940001</v>
      </c>
      <c r="Y279" s="33">
        <v>34.334049472714</v>
      </c>
    </row>
    <row r="280" spans="1:25" ht="12.75" customHeight="1" x14ac:dyDescent="0.3">
      <c r="A280" s="32">
        <v>45627</v>
      </c>
      <c r="B280" s="32">
        <v>45658</v>
      </c>
      <c r="C280" s="33">
        <v>-3.44327117014819</v>
      </c>
      <c r="D280" s="33">
        <v>-1.94494085832369</v>
      </c>
      <c r="E280" s="33">
        <v>-4.9302662818870999</v>
      </c>
      <c r="F280" s="33">
        <v>0</v>
      </c>
      <c r="G280" s="33">
        <v>-6.5359477124183103</v>
      </c>
      <c r="H280" s="33">
        <v>-3.8709677419354902</v>
      </c>
      <c r="I280" s="33">
        <v>-3.3112582781456998</v>
      </c>
      <c r="J280" s="33">
        <v>24.342105263157901</v>
      </c>
      <c r="K280" s="33">
        <v>4.5454545454545503</v>
      </c>
      <c r="L280" s="33">
        <v>39.354838709677402</v>
      </c>
      <c r="M280" s="33">
        <v>-50.769230769230802</v>
      </c>
      <c r="N280" s="33">
        <v>7.8235333632693749</v>
      </c>
      <c r="O280" s="33"/>
      <c r="P280" s="33">
        <v>2.4391710770041501</v>
      </c>
      <c r="Q280" s="33">
        <v>0.82013383144402496</v>
      </c>
      <c r="R280" s="33">
        <v>4.0712612050242898</v>
      </c>
      <c r="S280" s="33">
        <v>4.1636041635010104</v>
      </c>
      <c r="T280" s="33">
        <v>4.0427072201849903</v>
      </c>
      <c r="U280" s="33">
        <v>-2.4685824032450898</v>
      </c>
      <c r="V280" s="33">
        <v>4.0998191857429997</v>
      </c>
      <c r="W280" s="33">
        <v>16.933886125834999</v>
      </c>
      <c r="X280" s="33">
        <v>9.2067567068760106</v>
      </c>
      <c r="Y280" s="33">
        <v>34.691156699418002</v>
      </c>
    </row>
    <row r="281" spans="1:25" ht="12.75" customHeight="1" x14ac:dyDescent="0.3">
      <c r="A281" s="32">
        <v>45658</v>
      </c>
      <c r="B281" s="32">
        <v>45689</v>
      </c>
      <c r="C281" s="33">
        <v>3.7546485187140499</v>
      </c>
      <c r="D281" s="33">
        <v>-5.1670362884395598</v>
      </c>
      <c r="E281" s="33">
        <v>13.0848702504305</v>
      </c>
      <c r="F281" s="33">
        <v>-5.0359712230215798</v>
      </c>
      <c r="G281" s="33">
        <v>12.0805369127517</v>
      </c>
      <c r="H281" s="33">
        <v>-5.2980132450331201</v>
      </c>
      <c r="I281" s="33">
        <v>14.093959731543601</v>
      </c>
      <c r="J281" s="33">
        <v>13.4228187919463</v>
      </c>
      <c r="K281" s="33">
        <v>19.727891156462601</v>
      </c>
      <c r="L281" s="33">
        <v>29.139072847682101</v>
      </c>
      <c r="M281" s="33">
        <v>-41.269841269841301</v>
      </c>
      <c r="N281" s="33">
        <v>5.0276736834190316</v>
      </c>
      <c r="O281" s="33"/>
      <c r="P281" s="33">
        <v>6.9472290724425001</v>
      </c>
      <c r="Q281" s="33">
        <v>4.1761688581962604</v>
      </c>
      <c r="R281" s="33">
        <v>9.7558978614500198</v>
      </c>
      <c r="S281" s="33">
        <v>8.0933133966599904</v>
      </c>
      <c r="T281" s="33">
        <v>8.9282357413139994</v>
      </c>
      <c r="U281" s="33">
        <v>0.33276057336199499</v>
      </c>
      <c r="V281" s="33">
        <v>10.586838737004999</v>
      </c>
      <c r="W281" s="33">
        <v>11.425143924966999</v>
      </c>
      <c r="X281" s="33">
        <v>11.867929086741</v>
      </c>
      <c r="Y281" s="33">
        <v>30.198039390613999</v>
      </c>
    </row>
    <row r="282" spans="1:25" ht="12.75" customHeight="1" x14ac:dyDescent="0.3">
      <c r="A282" s="32">
        <v>45689</v>
      </c>
      <c r="B282" s="32">
        <v>45717</v>
      </c>
      <c r="C282" s="33">
        <v>2.3942350964824501</v>
      </c>
      <c r="D282" s="33">
        <v>-9.0009288994045296</v>
      </c>
      <c r="E282" s="33">
        <v>14.469244087137801</v>
      </c>
      <c r="F282" s="33">
        <v>-12.1428571428571</v>
      </c>
      <c r="G282" s="33">
        <v>15.0326797385621</v>
      </c>
      <c r="H282" s="33">
        <v>-5.8064516129032304</v>
      </c>
      <c r="I282" s="33">
        <v>13.9072847682119</v>
      </c>
      <c r="J282" s="33">
        <v>5.9210526315789496</v>
      </c>
      <c r="K282" s="33">
        <v>-1.9607843137255001</v>
      </c>
      <c r="L282" s="33">
        <v>23.3766233766234</v>
      </c>
      <c r="M282" s="33">
        <v>-20.634920634920601</v>
      </c>
      <c r="N282" s="33">
        <v>2.3442021627730902</v>
      </c>
      <c r="O282" s="33"/>
      <c r="P282" s="33">
        <v>0.49765410540126698</v>
      </c>
      <c r="Q282" s="33">
        <v>-3.7329189026314098</v>
      </c>
      <c r="R282" s="33">
        <v>4.81941789222489</v>
      </c>
      <c r="S282" s="33">
        <v>-4.2461891912542997</v>
      </c>
      <c r="T282" s="33">
        <v>4.5781070152570003</v>
      </c>
      <c r="U282" s="33">
        <v>-3.2183028093567998</v>
      </c>
      <c r="V282" s="33">
        <v>5.06101340834699</v>
      </c>
      <c r="W282" s="33">
        <v>7.3265725762039997</v>
      </c>
      <c r="X282" s="33">
        <v>-4.9876365078880998</v>
      </c>
      <c r="Y282" s="33">
        <v>26.019604845229999</v>
      </c>
    </row>
    <row r="283" spans="1:25" ht="12.75" customHeight="1" x14ac:dyDescent="0.3">
      <c r="A283" s="32">
        <v>45717</v>
      </c>
      <c r="B283" s="32">
        <v>45748</v>
      </c>
      <c r="C283" s="33">
        <v>7.01591134606414</v>
      </c>
      <c r="D283" s="33">
        <v>4.07038225988288E-2</v>
      </c>
      <c r="E283" s="33">
        <v>14.2343369699745</v>
      </c>
      <c r="F283" s="33">
        <v>0.88495575221239198</v>
      </c>
      <c r="G283" s="33">
        <v>12.0967741935484</v>
      </c>
      <c r="H283" s="33">
        <v>-0.79999999999999705</v>
      </c>
      <c r="I283" s="33">
        <v>16.393442622950801</v>
      </c>
      <c r="J283" s="33">
        <v>12.2950819672131</v>
      </c>
      <c r="K283" s="33">
        <v>-12.0967741935484</v>
      </c>
      <c r="L283" s="33">
        <v>32.520325203252</v>
      </c>
      <c r="M283" s="33">
        <v>-18.181818181818201</v>
      </c>
      <c r="N283" s="33">
        <v>3.5254536403501291</v>
      </c>
      <c r="O283" s="33"/>
      <c r="P283" s="33">
        <v>0.95292806104160399</v>
      </c>
      <c r="Q283" s="33">
        <v>-4.7051920087037598</v>
      </c>
      <c r="R283" s="33">
        <v>6.7749763122523898</v>
      </c>
      <c r="S283" s="33">
        <v>-8.2892200462601</v>
      </c>
      <c r="T283" s="33">
        <v>4.3137519667689999</v>
      </c>
      <c r="U283" s="33">
        <v>-1.0541606603420099</v>
      </c>
      <c r="V283" s="33">
        <v>9.2658492996919897</v>
      </c>
      <c r="W283" s="33">
        <v>10.853513791907</v>
      </c>
      <c r="X283" s="33">
        <v>-12.667401012342999</v>
      </c>
      <c r="Y283" s="33">
        <v>28.757608937004999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activeCell="P278" sqref="P278"/>
      <selection pane="topRight" activeCell="P278" sqref="P278"/>
      <selection pane="bottomLeft" activeCell="P278" sqref="P278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567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566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52" t="s">
        <v>549</v>
      </c>
      <c r="U4" s="35" t="s">
        <v>548</v>
      </c>
      <c r="V4" s="35" t="s">
        <v>600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2.6732977777113498</v>
      </c>
      <c r="D5" s="33">
        <v>-25.9185188155136</v>
      </c>
      <c r="E5" s="33">
        <v>35.961145048859301</v>
      </c>
      <c r="F5" s="33">
        <v>-29.063926940639298</v>
      </c>
      <c r="G5" s="33">
        <v>37.794928335170901</v>
      </c>
      <c r="H5" s="33">
        <v>-22.7152317880795</v>
      </c>
      <c r="I5" s="33">
        <v>34.141503195944502</v>
      </c>
      <c r="J5" s="33">
        <v>31.3630348478165</v>
      </c>
      <c r="K5" s="33">
        <v>17.390346043641198</v>
      </c>
      <c r="L5" s="33">
        <v>40.829838887662802</v>
      </c>
      <c r="M5" s="33">
        <v>-4.0300546448087404</v>
      </c>
      <c r="N5" s="33"/>
      <c r="O5" s="33"/>
      <c r="P5" s="33">
        <v>11.647851982764699</v>
      </c>
      <c r="Q5" s="33">
        <v>-1.5514460832086701</v>
      </c>
      <c r="R5" s="33">
        <v>25.7250676046778</v>
      </c>
      <c r="S5" s="33">
        <v>5.0701346371109999</v>
      </c>
      <c r="T5" s="33">
        <v>26.833231012869</v>
      </c>
      <c r="U5" s="33">
        <v>-7.9592202864881996</v>
      </c>
      <c r="V5" s="33">
        <v>24.622317980586001</v>
      </c>
      <c r="W5" s="33">
        <v>25.103143477054999</v>
      </c>
      <c r="X5" s="33">
        <v>10.995811448127</v>
      </c>
      <c r="Y5" s="33">
        <v>35.124826776528998</v>
      </c>
    </row>
    <row r="6" spans="1:25" ht="12.75" customHeight="1" x14ac:dyDescent="0.3">
      <c r="A6" s="32">
        <v>37288</v>
      </c>
      <c r="B6" s="32">
        <v>37316</v>
      </c>
      <c r="C6" s="33">
        <v>13.8603181407339</v>
      </c>
      <c r="D6" s="33">
        <v>-10.1998442501912</v>
      </c>
      <c r="E6" s="33">
        <v>40.970485480236398</v>
      </c>
      <c r="F6" s="33">
        <v>-5.8488848429676796</v>
      </c>
      <c r="G6" s="33">
        <v>43.989373477972102</v>
      </c>
      <c r="H6" s="33">
        <v>-14.4532979194334</v>
      </c>
      <c r="I6" s="33">
        <v>37.988950276243102</v>
      </c>
      <c r="J6" s="33">
        <v>27.481759893875701</v>
      </c>
      <c r="K6" s="33">
        <v>10.541436464088401</v>
      </c>
      <c r="L6" s="33">
        <v>39.208314904909301</v>
      </c>
      <c r="M6" s="33">
        <v>-3.1720675490643502</v>
      </c>
      <c r="N6" s="33"/>
      <c r="O6" s="33"/>
      <c r="P6" s="33">
        <v>8.2700948264873695</v>
      </c>
      <c r="Q6" s="33">
        <v>-7.7061986941167797</v>
      </c>
      <c r="R6" s="33">
        <v>25.573742390347899</v>
      </c>
      <c r="S6" s="33">
        <v>-7.1561700365998</v>
      </c>
      <c r="T6" s="33">
        <v>27.268891297755001</v>
      </c>
      <c r="U6" s="33">
        <v>-8.2546585613636996</v>
      </c>
      <c r="V6" s="33">
        <v>23.891237227546</v>
      </c>
      <c r="W6" s="33">
        <v>25.115101146951002</v>
      </c>
      <c r="X6" s="33">
        <v>8.0520076288679991</v>
      </c>
      <c r="Y6" s="33">
        <v>35.040457869949002</v>
      </c>
    </row>
    <row r="7" spans="1:25" ht="12.75" customHeight="1" x14ac:dyDescent="0.3">
      <c r="A7" s="32">
        <v>37316</v>
      </c>
      <c r="B7" s="32">
        <v>37347</v>
      </c>
      <c r="C7" s="33">
        <v>20.776367594899899</v>
      </c>
      <c r="D7" s="33">
        <v>4.8782732735724901</v>
      </c>
      <c r="E7" s="33">
        <v>37.908118365060801</v>
      </c>
      <c r="F7" s="33">
        <v>14.921644333409001</v>
      </c>
      <c r="G7" s="33">
        <v>40.273187926856103</v>
      </c>
      <c r="H7" s="33">
        <v>-4.69576719576719</v>
      </c>
      <c r="I7" s="33">
        <v>35.566328779197903</v>
      </c>
      <c r="J7" s="33">
        <v>21.172064331350501</v>
      </c>
      <c r="K7" s="33">
        <v>8.60664758969844</v>
      </c>
      <c r="L7" s="33">
        <v>39.612249394139702</v>
      </c>
      <c r="M7" s="33">
        <v>-2.7168949771689501</v>
      </c>
      <c r="N7" s="33"/>
      <c r="O7" s="33"/>
      <c r="P7" s="33">
        <v>9.1498596572637592</v>
      </c>
      <c r="Q7" s="33">
        <v>-5.8945861791715402</v>
      </c>
      <c r="R7" s="33">
        <v>25.360348964976801</v>
      </c>
      <c r="S7" s="33">
        <v>-4.1286312127329996</v>
      </c>
      <c r="T7" s="33">
        <v>26.899906978299999</v>
      </c>
      <c r="U7" s="33">
        <v>-7.6446194876219904</v>
      </c>
      <c r="V7" s="33">
        <v>23.831237138732</v>
      </c>
      <c r="W7" s="33">
        <v>24.768585718303001</v>
      </c>
      <c r="X7" s="33">
        <v>8.1892998693510002</v>
      </c>
      <c r="Y7" s="33">
        <v>36.492961960640002</v>
      </c>
    </row>
    <row r="8" spans="1:25" ht="12.75" customHeight="1" x14ac:dyDescent="0.3">
      <c r="A8" s="32">
        <v>37347</v>
      </c>
      <c r="B8" s="32">
        <v>37377</v>
      </c>
      <c r="C8" s="33">
        <v>19.270616099698501</v>
      </c>
      <c r="D8" s="33">
        <v>5.9789587093351297</v>
      </c>
      <c r="E8" s="33">
        <v>33.419973506072402</v>
      </c>
      <c r="F8" s="33">
        <v>13.6280765724704</v>
      </c>
      <c r="G8" s="33">
        <v>36.883977900552502</v>
      </c>
      <c r="H8" s="33">
        <v>-1.3962765957446801</v>
      </c>
      <c r="I8" s="33">
        <v>30.006623978803301</v>
      </c>
      <c r="J8" s="33">
        <v>16.740282685512401</v>
      </c>
      <c r="K8" s="33">
        <v>6.4765694076038898</v>
      </c>
      <c r="L8" s="33">
        <v>36.076089360760903</v>
      </c>
      <c r="M8" s="33">
        <v>-2.28885328450446E-2</v>
      </c>
      <c r="N8" s="33"/>
      <c r="O8" s="33"/>
      <c r="P8" s="33">
        <v>11.0509404089985</v>
      </c>
      <c r="Q8" s="33">
        <v>-1.76671841594506</v>
      </c>
      <c r="R8" s="33">
        <v>24.697382253825499</v>
      </c>
      <c r="S8" s="33">
        <v>3.8674883926580002</v>
      </c>
      <c r="T8" s="33">
        <v>26.590174415278</v>
      </c>
      <c r="U8" s="33">
        <v>-7.2452148333897002</v>
      </c>
      <c r="V8" s="33">
        <v>22.820401290610999</v>
      </c>
      <c r="W8" s="33">
        <v>24.853439094214</v>
      </c>
      <c r="X8" s="33">
        <v>7.5146449460079996</v>
      </c>
      <c r="Y8" s="33">
        <v>36.924258620913001</v>
      </c>
    </row>
    <row r="9" spans="1:25" ht="12.75" customHeight="1" x14ac:dyDescent="0.3">
      <c r="A9" s="32">
        <v>37377</v>
      </c>
      <c r="B9" s="32">
        <v>37408</v>
      </c>
      <c r="C9" s="33">
        <v>13.2898000472125</v>
      </c>
      <c r="D9" s="33">
        <v>-6.7041401609078504</v>
      </c>
      <c r="E9" s="33">
        <v>35.3518530715032</v>
      </c>
      <c r="F9" s="33">
        <v>-8.1526648599819396</v>
      </c>
      <c r="G9" s="33">
        <v>37.439824945295399</v>
      </c>
      <c r="H9" s="33">
        <v>-5.2446785165679204</v>
      </c>
      <c r="I9" s="33">
        <v>33.282242172104198</v>
      </c>
      <c r="J9" s="33">
        <v>18.4066535346903</v>
      </c>
      <c r="K9" s="33">
        <v>3.4580871087765401</v>
      </c>
      <c r="L9" s="33">
        <v>32.997591416684898</v>
      </c>
      <c r="M9" s="33">
        <v>-1.04284742688732</v>
      </c>
      <c r="N9" s="33"/>
      <c r="O9" s="33"/>
      <c r="P9" s="33">
        <v>9.1360611475169797</v>
      </c>
      <c r="Q9" s="33">
        <v>-5.8630546946201596</v>
      </c>
      <c r="R9" s="33">
        <v>25.294016053964999</v>
      </c>
      <c r="S9" s="33">
        <v>-4.6197858526020097</v>
      </c>
      <c r="T9" s="33">
        <v>26.509021576784001</v>
      </c>
      <c r="U9" s="33">
        <v>-7.0984122063111004</v>
      </c>
      <c r="V9" s="33">
        <v>24.085527880478001</v>
      </c>
      <c r="W9" s="33">
        <v>24.478282327493002</v>
      </c>
      <c r="X9" s="33">
        <v>6.5629823384620103</v>
      </c>
      <c r="Y9" s="33">
        <v>37.482370910264002</v>
      </c>
    </row>
    <row r="10" spans="1:25" ht="12.75" customHeight="1" x14ac:dyDescent="0.3">
      <c r="A10" s="32">
        <v>37408</v>
      </c>
      <c r="B10" s="32">
        <v>37438</v>
      </c>
      <c r="C10" s="33">
        <v>16.115360047086401</v>
      </c>
      <c r="D10" s="33">
        <v>0.41857656816600303</v>
      </c>
      <c r="E10" s="33">
        <v>33.041515652099697</v>
      </c>
      <c r="F10" s="33">
        <v>4.9259995582063096</v>
      </c>
      <c r="G10" s="33">
        <v>33.925894195759298</v>
      </c>
      <c r="H10" s="33">
        <v>-3.9897039897039801</v>
      </c>
      <c r="I10" s="33">
        <v>32.1604805835657</v>
      </c>
      <c r="J10" s="33">
        <v>24.039493453530799</v>
      </c>
      <c r="K10" s="33">
        <v>6.3209770730662003</v>
      </c>
      <c r="L10" s="33">
        <v>35.714285714285701</v>
      </c>
      <c r="M10" s="33">
        <v>-1.0179243195397201</v>
      </c>
      <c r="N10" s="33"/>
      <c r="O10" s="33"/>
      <c r="P10" s="33">
        <v>9.0588770461666908</v>
      </c>
      <c r="Q10" s="33">
        <v>-5.9010109607282901</v>
      </c>
      <c r="R10" s="33">
        <v>25.1717759486185</v>
      </c>
      <c r="S10" s="33">
        <v>-4.4319179361877996</v>
      </c>
      <c r="T10" s="33">
        <v>26.449064459315998</v>
      </c>
      <c r="U10" s="33">
        <v>-7.3590682666996896</v>
      </c>
      <c r="V10" s="33">
        <v>23.901691998219999</v>
      </c>
      <c r="W10" s="33">
        <v>25.212653673327999</v>
      </c>
      <c r="X10" s="33">
        <v>9.5030082777439997</v>
      </c>
      <c r="Y10" s="33">
        <v>39.086471900776999</v>
      </c>
    </row>
    <row r="11" spans="1:25" ht="12.75" customHeight="1" x14ac:dyDescent="0.3">
      <c r="A11" s="32">
        <v>37438</v>
      </c>
      <c r="B11" s="32">
        <v>37469</v>
      </c>
      <c r="C11" s="33">
        <v>16.624565976585998</v>
      </c>
      <c r="D11" s="33">
        <v>7.3185041177521803</v>
      </c>
      <c r="E11" s="33">
        <v>26.348356043950901</v>
      </c>
      <c r="F11" s="33">
        <v>12.387387387387401</v>
      </c>
      <c r="G11" s="33">
        <v>26.4003473729917</v>
      </c>
      <c r="H11" s="33">
        <v>2.3705959112657702</v>
      </c>
      <c r="I11" s="33">
        <v>26.296376654371901</v>
      </c>
      <c r="J11" s="33">
        <v>24.723006734738199</v>
      </c>
      <c r="K11" s="33">
        <v>10.520607375271201</v>
      </c>
      <c r="L11" s="33">
        <v>39.039756680425803</v>
      </c>
      <c r="M11" s="33">
        <v>-0.64905998209489701</v>
      </c>
      <c r="N11" s="33"/>
      <c r="O11" s="33"/>
      <c r="P11" s="33">
        <v>11.343208953930899</v>
      </c>
      <c r="Q11" s="33">
        <v>-1.28398109176925</v>
      </c>
      <c r="R11" s="33">
        <v>24.772779851090501</v>
      </c>
      <c r="S11" s="33">
        <v>3.3723475908520002</v>
      </c>
      <c r="T11" s="33">
        <v>25.802778179748</v>
      </c>
      <c r="U11" s="33">
        <v>-5.8337004095607101</v>
      </c>
      <c r="V11" s="33">
        <v>23.747479855047001</v>
      </c>
      <c r="W11" s="33">
        <v>24.881514146941001</v>
      </c>
      <c r="X11" s="33">
        <v>11.645138179733999</v>
      </c>
      <c r="Y11" s="33">
        <v>41.406992084235</v>
      </c>
    </row>
    <row r="12" spans="1:25" ht="12.75" customHeight="1" x14ac:dyDescent="0.3">
      <c r="A12" s="32">
        <v>37469</v>
      </c>
      <c r="B12" s="32">
        <v>37500</v>
      </c>
      <c r="C12" s="33">
        <v>11.3505982578017</v>
      </c>
      <c r="D12" s="33">
        <v>2.69615167778369</v>
      </c>
      <c r="E12" s="33">
        <v>20.374560711635802</v>
      </c>
      <c r="F12" s="33">
        <v>3.6601597160603299</v>
      </c>
      <c r="G12" s="33">
        <v>20.987124463519301</v>
      </c>
      <c r="H12" s="33">
        <v>1.7367066895368699</v>
      </c>
      <c r="I12" s="33">
        <v>19.763694951664899</v>
      </c>
      <c r="J12" s="33">
        <v>25.5579399141631</v>
      </c>
      <c r="K12" s="33">
        <v>12.0394173093402</v>
      </c>
      <c r="L12" s="33">
        <v>35.9656652360515</v>
      </c>
      <c r="M12" s="33">
        <v>1.0869565217391299</v>
      </c>
      <c r="N12" s="33"/>
      <c r="O12" s="33"/>
      <c r="P12" s="33">
        <v>10.7181601662506</v>
      </c>
      <c r="Q12" s="33">
        <v>-2.9996220499508301</v>
      </c>
      <c r="R12" s="33">
        <v>25.391156534268799</v>
      </c>
      <c r="S12" s="33">
        <v>-1.1019315926294999</v>
      </c>
      <c r="T12" s="33">
        <v>26.736889178496</v>
      </c>
      <c r="U12" s="33">
        <v>-4.8792066045821896</v>
      </c>
      <c r="V12" s="33">
        <v>24.053411105338999</v>
      </c>
      <c r="W12" s="33">
        <v>25.029327442589999</v>
      </c>
      <c r="X12" s="33">
        <v>13.007353410146001</v>
      </c>
      <c r="Y12" s="33">
        <v>39.381956951722003</v>
      </c>
    </row>
    <row r="13" spans="1:25" ht="12.75" customHeight="1" x14ac:dyDescent="0.3">
      <c r="A13" s="32">
        <v>37500</v>
      </c>
      <c r="B13" s="32">
        <v>37530</v>
      </c>
      <c r="C13" s="33">
        <v>3.9222168281386298</v>
      </c>
      <c r="D13" s="33">
        <v>-5.1808258971881296</v>
      </c>
      <c r="E13" s="33">
        <v>13.4506046830746</v>
      </c>
      <c r="F13" s="33">
        <v>-6.2853414528055698</v>
      </c>
      <c r="G13" s="33">
        <v>14.1320396540814</v>
      </c>
      <c r="H13" s="33">
        <v>-4.0700126528890799</v>
      </c>
      <c r="I13" s="33">
        <v>12.771338250790301</v>
      </c>
      <c r="J13" s="33">
        <v>24.351676154332701</v>
      </c>
      <c r="K13" s="33">
        <v>12.797305830351499</v>
      </c>
      <c r="L13" s="33">
        <v>37.291710609576</v>
      </c>
      <c r="M13" s="33">
        <v>-0.47878128400435599</v>
      </c>
      <c r="N13" s="33"/>
      <c r="O13" s="33"/>
      <c r="P13" s="33">
        <v>9.2026731357767595</v>
      </c>
      <c r="Q13" s="33">
        <v>-5.1197524443045097</v>
      </c>
      <c r="R13" s="33">
        <v>24.577703467082799</v>
      </c>
      <c r="S13" s="33">
        <v>-4.1968379503707096</v>
      </c>
      <c r="T13" s="33">
        <v>26.296021309315002</v>
      </c>
      <c r="U13" s="33">
        <v>-6.0383167982600003</v>
      </c>
      <c r="V13" s="33">
        <v>22.872433208232</v>
      </c>
      <c r="W13" s="33">
        <v>24.734822121103999</v>
      </c>
      <c r="X13" s="33">
        <v>12.529253262849</v>
      </c>
      <c r="Y13" s="33">
        <v>37.832158427937998</v>
      </c>
    </row>
    <row r="14" spans="1:25" ht="12.75" customHeight="1" x14ac:dyDescent="0.3">
      <c r="A14" s="32">
        <v>37530</v>
      </c>
      <c r="B14" s="32">
        <v>37561</v>
      </c>
      <c r="C14" s="33">
        <v>4.2883621077663703</v>
      </c>
      <c r="D14" s="33">
        <v>0.54902360201000999</v>
      </c>
      <c r="E14" s="33">
        <v>8.0974224810715896</v>
      </c>
      <c r="F14" s="33">
        <v>4.2323472252213303</v>
      </c>
      <c r="G14" s="33">
        <v>8.4367767725647003</v>
      </c>
      <c r="H14" s="33">
        <v>-3.06787140155495</v>
      </c>
      <c r="I14" s="33">
        <v>7.7586206896551699</v>
      </c>
      <c r="J14" s="33">
        <v>24.705387205387201</v>
      </c>
      <c r="K14" s="33">
        <v>14.534761604704901</v>
      </c>
      <c r="L14" s="33">
        <v>40.285954583683797</v>
      </c>
      <c r="M14" s="33">
        <v>-0.71676802780190496</v>
      </c>
      <c r="N14" s="33"/>
      <c r="O14" s="33"/>
      <c r="P14" s="33">
        <v>11.3779779441078</v>
      </c>
      <c r="Q14" s="33">
        <v>-0.859836703452174</v>
      </c>
      <c r="R14" s="33">
        <v>24.3678463455106</v>
      </c>
      <c r="S14" s="33">
        <v>2.909616500441</v>
      </c>
      <c r="T14" s="33">
        <v>25.928716373924001</v>
      </c>
      <c r="U14" s="33">
        <v>-4.5592647518036999</v>
      </c>
      <c r="V14" s="33">
        <v>22.817759874339</v>
      </c>
      <c r="W14" s="33">
        <v>24.852975540864001</v>
      </c>
      <c r="X14" s="33">
        <v>13.164984650562999</v>
      </c>
      <c r="Y14" s="33">
        <v>39.010184712634</v>
      </c>
    </row>
    <row r="15" spans="1:25" ht="12.75" customHeight="1" x14ac:dyDescent="0.3">
      <c r="A15" s="32">
        <v>37561</v>
      </c>
      <c r="B15" s="32">
        <v>37591</v>
      </c>
      <c r="C15" s="33">
        <v>-6.0315842788431802</v>
      </c>
      <c r="D15" s="33">
        <v>-17.2006877641751</v>
      </c>
      <c r="E15" s="33">
        <v>5.8199554319878599</v>
      </c>
      <c r="F15" s="33">
        <v>-20.840517241379299</v>
      </c>
      <c r="G15" s="33">
        <v>6.7559088056891898</v>
      </c>
      <c r="H15" s="33">
        <v>-13.486910994764401</v>
      </c>
      <c r="I15" s="33">
        <v>4.88823898057238</v>
      </c>
      <c r="J15" s="33">
        <v>27.633779264213999</v>
      </c>
      <c r="K15" s="33">
        <v>14.724310776942399</v>
      </c>
      <c r="L15" s="33">
        <v>39.602925809822402</v>
      </c>
      <c r="M15" s="33">
        <v>-3.06695464362851</v>
      </c>
      <c r="N15" s="33"/>
      <c r="O15" s="33"/>
      <c r="P15" s="33">
        <v>9.4693775113684406</v>
      </c>
      <c r="Q15" s="33">
        <v>-5.1059144221733304</v>
      </c>
      <c r="R15" s="33">
        <v>25.134692953412902</v>
      </c>
      <c r="S15" s="33">
        <v>-5.9389667829952897</v>
      </c>
      <c r="T15" s="33">
        <v>26.604218377464999</v>
      </c>
      <c r="U15" s="33">
        <v>-4.2692859893066002</v>
      </c>
      <c r="V15" s="33">
        <v>23.674697382721</v>
      </c>
      <c r="W15" s="33">
        <v>24.996062229223998</v>
      </c>
      <c r="X15" s="33">
        <v>15.476349187184001</v>
      </c>
      <c r="Y15" s="33">
        <v>39.901772825092003</v>
      </c>
    </row>
    <row r="16" spans="1:25" ht="12.75" customHeight="1" x14ac:dyDescent="0.3">
      <c r="A16" s="32">
        <v>37591</v>
      </c>
      <c r="B16" s="32">
        <v>37622</v>
      </c>
      <c r="C16" s="33">
        <v>3.80938572613243</v>
      </c>
      <c r="D16" s="33">
        <v>-3.2000491568812799</v>
      </c>
      <c r="E16" s="33">
        <v>11.068476044367101</v>
      </c>
      <c r="F16" s="33">
        <v>-0.51590713671539801</v>
      </c>
      <c r="G16" s="33">
        <v>12.1444882707079</v>
      </c>
      <c r="H16" s="33">
        <v>-5.8480749219563002</v>
      </c>
      <c r="I16" s="33">
        <v>9.9979214300561203</v>
      </c>
      <c r="J16" s="33">
        <v>34.1438071487947</v>
      </c>
      <c r="K16" s="33">
        <v>14.5941457338592</v>
      </c>
      <c r="L16" s="33">
        <v>40.9260797342193</v>
      </c>
      <c r="M16" s="33">
        <v>-2.23223867782787</v>
      </c>
      <c r="N16" s="33"/>
      <c r="O16" s="33"/>
      <c r="P16" s="33">
        <v>11.040718906897</v>
      </c>
      <c r="Q16" s="33">
        <v>-2.37388702779714</v>
      </c>
      <c r="R16" s="33">
        <v>25.3658910095774</v>
      </c>
      <c r="S16" s="33">
        <v>-0.60886631925889401</v>
      </c>
      <c r="T16" s="33">
        <v>26.744441474691001</v>
      </c>
      <c r="U16" s="33">
        <v>-4.1232836810222997</v>
      </c>
      <c r="V16" s="33">
        <v>23.995721792411999</v>
      </c>
      <c r="W16" s="33">
        <v>25.097352595402</v>
      </c>
      <c r="X16" s="33">
        <v>15.311418813203</v>
      </c>
      <c r="Y16" s="33">
        <v>40.071760109262001</v>
      </c>
    </row>
    <row r="17" spans="1:25" ht="12.75" customHeight="1" x14ac:dyDescent="0.3">
      <c r="A17" s="32">
        <v>37622</v>
      </c>
      <c r="B17" s="32">
        <v>37653</v>
      </c>
      <c r="C17" s="33">
        <v>2.3123079466787102</v>
      </c>
      <c r="D17" s="33">
        <v>-25.464778949596301</v>
      </c>
      <c r="E17" s="33">
        <v>34.5100874217908</v>
      </c>
      <c r="F17" s="33">
        <v>-30.613145125716802</v>
      </c>
      <c r="G17" s="33">
        <v>36.880772460117598</v>
      </c>
      <c r="H17" s="33">
        <v>-20.1599326599327</v>
      </c>
      <c r="I17" s="33">
        <v>32.163128021862498</v>
      </c>
      <c r="J17" s="33">
        <v>30.126050420168099</v>
      </c>
      <c r="K17" s="33">
        <v>22.315612523639398</v>
      </c>
      <c r="L17" s="33">
        <v>45.355191256830601</v>
      </c>
      <c r="M17" s="33">
        <v>-3.4001743679163101</v>
      </c>
      <c r="N17" s="33"/>
      <c r="O17" s="33"/>
      <c r="P17" s="33">
        <v>11.975786175382799</v>
      </c>
      <c r="Q17" s="33">
        <v>7.1145472830124803E-2</v>
      </c>
      <c r="R17" s="33">
        <v>24.588777249609301</v>
      </c>
      <c r="S17" s="33">
        <v>3.5532367781</v>
      </c>
      <c r="T17" s="33">
        <v>26.109710984926998</v>
      </c>
      <c r="U17" s="33">
        <v>-3.3513793030632</v>
      </c>
      <c r="V17" s="33">
        <v>23.078074120562999</v>
      </c>
      <c r="W17" s="33">
        <v>25.047744520620999</v>
      </c>
      <c r="X17" s="33">
        <v>15.662422627226</v>
      </c>
      <c r="Y17" s="33">
        <v>39.372389683142003</v>
      </c>
    </row>
    <row r="18" spans="1:25" ht="12.75" customHeight="1" x14ac:dyDescent="0.3">
      <c r="A18" s="32">
        <v>37653</v>
      </c>
      <c r="B18" s="32">
        <v>37681</v>
      </c>
      <c r="C18" s="33">
        <v>15.851903047319301</v>
      </c>
      <c r="D18" s="33">
        <v>-5.92580246040845</v>
      </c>
      <c r="E18" s="33">
        <v>40.073356684339601</v>
      </c>
      <c r="F18" s="33">
        <v>-2.9739776951672798</v>
      </c>
      <c r="G18" s="33">
        <v>42.249685798072903</v>
      </c>
      <c r="H18" s="33">
        <v>-8.8334032731850591</v>
      </c>
      <c r="I18" s="33">
        <v>37.916579333473102</v>
      </c>
      <c r="J18" s="33">
        <v>26.117054751415999</v>
      </c>
      <c r="K18" s="33">
        <v>18.391286133221602</v>
      </c>
      <c r="L18" s="33">
        <v>43.676716917922903</v>
      </c>
      <c r="M18" s="33">
        <v>1.6949152542372901</v>
      </c>
      <c r="N18" s="33"/>
      <c r="O18" s="33"/>
      <c r="P18" s="33">
        <v>10.320582057775599</v>
      </c>
      <c r="Q18" s="33">
        <v>-3.4964635024570598</v>
      </c>
      <c r="R18" s="33">
        <v>25.109166102334299</v>
      </c>
      <c r="S18" s="33">
        <v>-4.3057480889177002</v>
      </c>
      <c r="T18" s="33">
        <v>26.301913517340999</v>
      </c>
      <c r="U18" s="33">
        <v>-2.6838321567764001</v>
      </c>
      <c r="V18" s="33">
        <v>23.922705184750001</v>
      </c>
      <c r="W18" s="33">
        <v>24.895167646331998</v>
      </c>
      <c r="X18" s="33">
        <v>15.695093399598999</v>
      </c>
      <c r="Y18" s="33">
        <v>39.268984529809998</v>
      </c>
    </row>
    <row r="19" spans="1:25" ht="12.75" customHeight="1" x14ac:dyDescent="0.3">
      <c r="A19" s="32">
        <v>37681</v>
      </c>
      <c r="B19" s="32">
        <v>37712</v>
      </c>
      <c r="C19" s="33">
        <v>22.705991264871699</v>
      </c>
      <c r="D19" s="33">
        <v>8.8131209867662506</v>
      </c>
      <c r="E19" s="33">
        <v>37.523189686975797</v>
      </c>
      <c r="F19" s="33">
        <v>17.221981826049301</v>
      </c>
      <c r="G19" s="33">
        <v>39.491242702251903</v>
      </c>
      <c r="H19" s="33">
        <v>0.72977481234362096</v>
      </c>
      <c r="I19" s="33">
        <v>35.5713094245205</v>
      </c>
      <c r="J19" s="33">
        <v>22.076297686053799</v>
      </c>
      <c r="K19" s="33">
        <v>14.8479800083299</v>
      </c>
      <c r="L19" s="33">
        <v>41.546800083385399</v>
      </c>
      <c r="M19" s="33">
        <v>3.9527389903329699</v>
      </c>
      <c r="N19" s="33"/>
      <c r="O19" s="33"/>
      <c r="P19" s="33">
        <v>10.799890330630401</v>
      </c>
      <c r="Q19" s="33">
        <v>-2.5715672772415701</v>
      </c>
      <c r="R19" s="33">
        <v>25.0769716933655</v>
      </c>
      <c r="S19" s="33">
        <v>-1.8367264209037999</v>
      </c>
      <c r="T19" s="33">
        <v>26.46705578848</v>
      </c>
      <c r="U19" s="33">
        <v>-3.3036831529389001</v>
      </c>
      <c r="V19" s="33">
        <v>23.695420114314999</v>
      </c>
      <c r="W19" s="33">
        <v>24.921533374193999</v>
      </c>
      <c r="X19" s="33">
        <v>14.373587425257</v>
      </c>
      <c r="Y19" s="33">
        <v>38.352007367170003</v>
      </c>
    </row>
    <row r="20" spans="1:25" ht="12.75" customHeight="1" x14ac:dyDescent="0.3">
      <c r="A20" s="32">
        <v>37712</v>
      </c>
      <c r="B20" s="32">
        <v>37742</v>
      </c>
      <c r="C20" s="33">
        <v>21.896296137157201</v>
      </c>
      <c r="D20" s="33">
        <v>9.7886515255718507</v>
      </c>
      <c r="E20" s="33">
        <v>34.7027157157125</v>
      </c>
      <c r="F20" s="33">
        <v>15.4013961605585</v>
      </c>
      <c r="G20" s="33">
        <v>36.957437842393603</v>
      </c>
      <c r="H20" s="33">
        <v>4.3221589711153303</v>
      </c>
      <c r="I20" s="33">
        <v>32.469447956173603</v>
      </c>
      <c r="J20" s="33">
        <v>18.591905564924101</v>
      </c>
      <c r="K20" s="33">
        <v>14.349018780333401</v>
      </c>
      <c r="L20" s="33">
        <v>36.285233487589402</v>
      </c>
      <c r="M20" s="33">
        <v>2.8906759400130402</v>
      </c>
      <c r="N20" s="33"/>
      <c r="O20" s="33"/>
      <c r="P20" s="33">
        <v>13.5093176887515</v>
      </c>
      <c r="Q20" s="33">
        <v>2.0755082760635202</v>
      </c>
      <c r="R20" s="33">
        <v>25.590073378110802</v>
      </c>
      <c r="S20" s="33">
        <v>5.6705497302549999</v>
      </c>
      <c r="T20" s="33">
        <v>26.676761888352001</v>
      </c>
      <c r="U20" s="33">
        <v>-1.4566932475968</v>
      </c>
      <c r="V20" s="33">
        <v>24.508594453133</v>
      </c>
      <c r="W20" s="33">
        <v>24.618021341535002</v>
      </c>
      <c r="X20" s="33">
        <v>15.42256670682</v>
      </c>
      <c r="Y20" s="33">
        <v>37.115313642507999</v>
      </c>
    </row>
    <row r="21" spans="1:25" ht="12.75" customHeight="1" x14ac:dyDescent="0.3">
      <c r="A21" s="32">
        <v>37742</v>
      </c>
      <c r="B21" s="32">
        <v>37773</v>
      </c>
      <c r="C21" s="33">
        <v>16.490785246067201</v>
      </c>
      <c r="D21" s="33">
        <v>-0.55168127659732102</v>
      </c>
      <c r="E21" s="33">
        <v>34.989497010783197</v>
      </c>
      <c r="F21" s="33">
        <v>-2.5982532751091698</v>
      </c>
      <c r="G21" s="33">
        <v>37.6287576203489</v>
      </c>
      <c r="H21" s="33">
        <v>1.51610865445357</v>
      </c>
      <c r="I21" s="33">
        <v>32.379549758047503</v>
      </c>
      <c r="J21" s="33">
        <v>21.457148873447</v>
      </c>
      <c r="K21" s="33">
        <v>12.7838519764508</v>
      </c>
      <c r="L21" s="33">
        <v>31.6796300189195</v>
      </c>
      <c r="M21" s="33">
        <v>2.28112100803824</v>
      </c>
      <c r="N21" s="33"/>
      <c r="O21" s="33"/>
      <c r="P21" s="33">
        <v>12.1196847621191</v>
      </c>
      <c r="Q21" s="33">
        <v>2.66573402647339E-2</v>
      </c>
      <c r="R21" s="33">
        <v>24.943821297979898</v>
      </c>
      <c r="S21" s="33">
        <v>0.91237593554899399</v>
      </c>
      <c r="T21" s="33">
        <v>26.635253013180002</v>
      </c>
      <c r="U21" s="33">
        <v>-0.85515658052460697</v>
      </c>
      <c r="V21" s="33">
        <v>23.265013131892999</v>
      </c>
      <c r="W21" s="33">
        <v>25.649845183439002</v>
      </c>
      <c r="X21" s="33">
        <v>16.112892082428999</v>
      </c>
      <c r="Y21" s="33">
        <v>36.110135515567002</v>
      </c>
    </row>
    <row r="22" spans="1:25" ht="12.75" customHeight="1" x14ac:dyDescent="0.3">
      <c r="A22" s="32">
        <v>37773</v>
      </c>
      <c r="B22" s="32">
        <v>37803</v>
      </c>
      <c r="C22" s="33">
        <v>21.025459707861099</v>
      </c>
      <c r="D22" s="33">
        <v>9.8406286282563507</v>
      </c>
      <c r="E22" s="33">
        <v>32.8064596375932</v>
      </c>
      <c r="F22" s="33">
        <v>13.9702667249672</v>
      </c>
      <c r="G22" s="33">
        <v>33.922187171398498</v>
      </c>
      <c r="H22" s="33">
        <v>5.7906927774268304</v>
      </c>
      <c r="I22" s="33">
        <v>31.696053736355999</v>
      </c>
      <c r="J22" s="33">
        <v>21.7153668278327</v>
      </c>
      <c r="K22" s="33">
        <v>14.0273396424816</v>
      </c>
      <c r="L22" s="33">
        <v>33.8448602060122</v>
      </c>
      <c r="M22" s="33">
        <v>5.4647160068846903</v>
      </c>
      <c r="N22" s="33"/>
      <c r="O22" s="33"/>
      <c r="P22" s="33">
        <v>13.2334268728517</v>
      </c>
      <c r="Q22" s="33">
        <v>2.1559083580501102</v>
      </c>
      <c r="R22" s="33">
        <v>24.917959139773899</v>
      </c>
      <c r="S22" s="33">
        <v>4.6059906400440003</v>
      </c>
      <c r="T22" s="33">
        <v>26.298073815062999</v>
      </c>
      <c r="U22" s="33">
        <v>-0.26483508019950402</v>
      </c>
      <c r="V22" s="33">
        <v>23.546261312603999</v>
      </c>
      <c r="W22" s="33">
        <v>24.706225222396</v>
      </c>
      <c r="X22" s="33">
        <v>17.425353785508001</v>
      </c>
      <c r="Y22" s="33">
        <v>37.251984652955997</v>
      </c>
    </row>
    <row r="23" spans="1:25" ht="12.75" customHeight="1" x14ac:dyDescent="0.3">
      <c r="A23" s="32">
        <v>37803</v>
      </c>
      <c r="B23" s="32">
        <v>37834</v>
      </c>
      <c r="C23" s="33">
        <v>19.3939205964626</v>
      </c>
      <c r="D23" s="33">
        <v>11.661516444945899</v>
      </c>
      <c r="E23" s="33">
        <v>27.408804411579201</v>
      </c>
      <c r="F23" s="33">
        <v>16.305290546400698</v>
      </c>
      <c r="G23" s="33">
        <v>28.610127109814499</v>
      </c>
      <c r="H23" s="33">
        <v>7.1174377224199201</v>
      </c>
      <c r="I23" s="33">
        <v>26.2137945405293</v>
      </c>
      <c r="J23" s="33">
        <v>22.4702691424995</v>
      </c>
      <c r="K23" s="33">
        <v>16.1283600750156</v>
      </c>
      <c r="L23" s="33">
        <v>34.480600750938699</v>
      </c>
      <c r="M23" s="33">
        <v>6.8965517241379404</v>
      </c>
      <c r="N23" s="33"/>
      <c r="O23" s="33"/>
      <c r="P23" s="33">
        <v>14.1489628721549</v>
      </c>
      <c r="Q23" s="33">
        <v>3.45243410352353</v>
      </c>
      <c r="R23" s="33">
        <v>25.4078625369729</v>
      </c>
      <c r="S23" s="33">
        <v>7.3177368806959997</v>
      </c>
      <c r="T23" s="33">
        <v>27.176978948481</v>
      </c>
      <c r="U23" s="33">
        <v>-0.340802646959602</v>
      </c>
      <c r="V23" s="33">
        <v>23.652522930191999</v>
      </c>
      <c r="W23" s="33">
        <v>25.283085433517002</v>
      </c>
      <c r="X23" s="33">
        <v>17.324516804744</v>
      </c>
      <c r="Y23" s="33">
        <v>36.970468967734</v>
      </c>
    </row>
    <row r="24" spans="1:25" ht="12.75" customHeight="1" x14ac:dyDescent="0.3">
      <c r="A24" s="32">
        <v>37834</v>
      </c>
      <c r="B24" s="32">
        <v>37865</v>
      </c>
      <c r="C24" s="33">
        <v>11.176824833508199</v>
      </c>
      <c r="D24" s="33">
        <v>2.99127919366651</v>
      </c>
      <c r="E24" s="33">
        <v>19.692449468309999</v>
      </c>
      <c r="F24" s="33">
        <v>2.16309755569976</v>
      </c>
      <c r="G24" s="33">
        <v>20.371142618848999</v>
      </c>
      <c r="H24" s="33">
        <v>3.8228535617296902</v>
      </c>
      <c r="I24" s="33">
        <v>19.015846538782299</v>
      </c>
      <c r="J24" s="33">
        <v>25.297184567257599</v>
      </c>
      <c r="K24" s="33">
        <v>14.9885345007296</v>
      </c>
      <c r="L24" s="33">
        <v>31.755629691409499</v>
      </c>
      <c r="M24" s="33">
        <v>4.7300215982721499</v>
      </c>
      <c r="N24" s="33"/>
      <c r="O24" s="33"/>
      <c r="P24" s="33">
        <v>11.1129312784331</v>
      </c>
      <c r="Q24" s="33">
        <v>-1.87590506777255</v>
      </c>
      <c r="R24" s="33">
        <v>24.9533039795996</v>
      </c>
      <c r="S24" s="33">
        <v>-2.6134022105115902</v>
      </c>
      <c r="T24" s="33">
        <v>26.387082500259002</v>
      </c>
      <c r="U24" s="33">
        <v>-1.1356524084905999</v>
      </c>
      <c r="V24" s="33">
        <v>23.528606016114999</v>
      </c>
      <c r="W24" s="33">
        <v>25.090696394723999</v>
      </c>
      <c r="X24" s="33">
        <v>16.00717207333</v>
      </c>
      <c r="Y24" s="33">
        <v>35.123014965151</v>
      </c>
    </row>
    <row r="25" spans="1:25" ht="12.75" customHeight="1" x14ac:dyDescent="0.3">
      <c r="A25" s="32">
        <v>37865</v>
      </c>
      <c r="B25" s="32">
        <v>37895</v>
      </c>
      <c r="C25" s="33">
        <v>10.6987443288147</v>
      </c>
      <c r="D25" s="33">
        <v>6.8200782793494197</v>
      </c>
      <c r="E25" s="33">
        <v>14.6501501743793</v>
      </c>
      <c r="F25" s="33">
        <v>8.9718823781927508</v>
      </c>
      <c r="G25" s="33">
        <v>14.595044763689399</v>
      </c>
      <c r="H25" s="33">
        <v>4.6904315196998096</v>
      </c>
      <c r="I25" s="33">
        <v>14.7052697354718</v>
      </c>
      <c r="J25" s="33">
        <v>27.054651647893198</v>
      </c>
      <c r="K25" s="33">
        <v>19.2708333333333</v>
      </c>
      <c r="L25" s="33">
        <v>35.9166666666667</v>
      </c>
      <c r="M25" s="33">
        <v>4.0197764402407596</v>
      </c>
      <c r="N25" s="33"/>
      <c r="O25" s="33"/>
      <c r="P25" s="33">
        <v>15.6256501266787</v>
      </c>
      <c r="Q25" s="33">
        <v>6.0993027224782299</v>
      </c>
      <c r="R25" s="33">
        <v>25.5923255361987</v>
      </c>
      <c r="S25" s="33">
        <v>11.046818912582999</v>
      </c>
      <c r="T25" s="33">
        <v>26.493555202776999</v>
      </c>
      <c r="U25" s="33">
        <v>1.267769879469</v>
      </c>
      <c r="V25" s="33">
        <v>24.694681909458001</v>
      </c>
      <c r="W25" s="33">
        <v>25.413232717694999</v>
      </c>
      <c r="X25" s="33">
        <v>19.008818968164999</v>
      </c>
      <c r="Y25" s="33">
        <v>36.398154830281001</v>
      </c>
    </row>
    <row r="26" spans="1:25" ht="12.75" customHeight="1" x14ac:dyDescent="0.3">
      <c r="A26" s="32">
        <v>37895</v>
      </c>
      <c r="B26" s="32">
        <v>37926</v>
      </c>
      <c r="C26" s="33">
        <v>7.5694610143935996</v>
      </c>
      <c r="D26" s="33">
        <v>5.2009790197657804</v>
      </c>
      <c r="E26" s="33">
        <v>9.9652806318031004</v>
      </c>
      <c r="F26" s="33">
        <v>9.4388303590625604</v>
      </c>
      <c r="G26" s="33">
        <v>10.2156164957086</v>
      </c>
      <c r="H26" s="33">
        <v>1.04887770086007</v>
      </c>
      <c r="I26" s="33">
        <v>9.7152428810720295</v>
      </c>
      <c r="J26" s="33">
        <v>26.596858638743502</v>
      </c>
      <c r="K26" s="33">
        <v>22.438310330405699</v>
      </c>
      <c r="L26" s="33">
        <v>39.0949088623507</v>
      </c>
      <c r="M26" s="33">
        <v>2.8156811782542799</v>
      </c>
      <c r="N26" s="33"/>
      <c r="O26" s="33"/>
      <c r="P26" s="33">
        <v>14.8921084003697</v>
      </c>
      <c r="Q26" s="33">
        <v>4.4474789875386298</v>
      </c>
      <c r="R26" s="33">
        <v>25.8703236715915</v>
      </c>
      <c r="S26" s="33">
        <v>8.1478421601999997</v>
      </c>
      <c r="T26" s="33">
        <v>27.050688368039001</v>
      </c>
      <c r="U26" s="33">
        <v>0.81289928621899299</v>
      </c>
      <c r="V26" s="33">
        <v>24.696095317767</v>
      </c>
      <c r="W26" s="33">
        <v>25.382936932</v>
      </c>
      <c r="X26" s="33">
        <v>21.003464841184002</v>
      </c>
      <c r="Y26" s="33">
        <v>37.841462859274003</v>
      </c>
    </row>
    <row r="27" spans="1:25" ht="12.75" customHeight="1" x14ac:dyDescent="0.3">
      <c r="A27" s="32">
        <v>37926</v>
      </c>
      <c r="B27" s="32">
        <v>37956</v>
      </c>
      <c r="C27" s="33">
        <v>-3.90139266964096</v>
      </c>
      <c r="D27" s="33">
        <v>-13.2150258310906</v>
      </c>
      <c r="E27" s="33">
        <v>5.8766448854276803</v>
      </c>
      <c r="F27" s="33">
        <v>-16.877818337985801</v>
      </c>
      <c r="G27" s="33">
        <v>6.7570385818560901</v>
      </c>
      <c r="H27" s="33">
        <v>-9.4789704959196506</v>
      </c>
      <c r="I27" s="33">
        <v>5</v>
      </c>
      <c r="J27" s="33">
        <v>26.675015654351899</v>
      </c>
      <c r="K27" s="33">
        <v>18.695289704043301</v>
      </c>
      <c r="L27" s="33">
        <v>36.657625704151897</v>
      </c>
      <c r="M27" s="33">
        <v>0.90693154826170996</v>
      </c>
      <c r="N27" s="33"/>
      <c r="O27" s="33"/>
      <c r="P27" s="33">
        <v>11.682363918364199</v>
      </c>
      <c r="Q27" s="33">
        <v>-1.2321620714055801</v>
      </c>
      <c r="R27" s="33">
        <v>25.435984317363101</v>
      </c>
      <c r="S27" s="33">
        <v>-2.0015671075467099</v>
      </c>
      <c r="T27" s="33">
        <v>26.764631655252</v>
      </c>
      <c r="U27" s="33">
        <v>-0.45976719286529999</v>
      </c>
      <c r="V27" s="33">
        <v>24.115121719693999</v>
      </c>
      <c r="W27" s="33">
        <v>24.718910190260999</v>
      </c>
      <c r="X27" s="33">
        <v>19.525534733417999</v>
      </c>
      <c r="Y27" s="33">
        <v>36.982690259296</v>
      </c>
    </row>
    <row r="28" spans="1:25" ht="12.75" customHeight="1" x14ac:dyDescent="0.3">
      <c r="A28" s="32">
        <v>37956</v>
      </c>
      <c r="B28" s="32">
        <v>37987</v>
      </c>
      <c r="C28" s="33">
        <v>7.1032345914794899</v>
      </c>
      <c r="D28" s="33">
        <v>3.4088850885084998</v>
      </c>
      <c r="E28" s="33">
        <v>10.864681548154</v>
      </c>
      <c r="F28" s="33">
        <v>7.41942461605018</v>
      </c>
      <c r="G28" s="33">
        <v>12.2222222222222</v>
      </c>
      <c r="H28" s="33">
        <v>-0.524109014675048</v>
      </c>
      <c r="I28" s="33">
        <v>9.5158247746803504</v>
      </c>
      <c r="J28" s="33">
        <v>32.564962279966501</v>
      </c>
      <c r="K28" s="33">
        <v>18.130370991406402</v>
      </c>
      <c r="L28" s="33">
        <v>38.459924464960103</v>
      </c>
      <c r="M28" s="33">
        <v>2.05272255834053</v>
      </c>
      <c r="N28" s="33"/>
      <c r="O28" s="33"/>
      <c r="P28" s="33">
        <v>14.4945552958463</v>
      </c>
      <c r="Q28" s="33">
        <v>3.9133520174594598</v>
      </c>
      <c r="R28" s="33">
        <v>25.624824448099801</v>
      </c>
      <c r="S28" s="33">
        <v>7.3183157497920099</v>
      </c>
      <c r="T28" s="33">
        <v>27.202241658799</v>
      </c>
      <c r="U28" s="33">
        <v>0.56431087921400502</v>
      </c>
      <c r="V28" s="33">
        <v>24.058358912166</v>
      </c>
      <c r="W28" s="33">
        <v>25.160662047260999</v>
      </c>
      <c r="X28" s="33">
        <v>18.913287708631</v>
      </c>
      <c r="Y28" s="33">
        <v>37.666606149907999</v>
      </c>
    </row>
    <row r="29" spans="1:25" ht="12.75" customHeight="1" x14ac:dyDescent="0.3">
      <c r="A29" s="32">
        <v>37987</v>
      </c>
      <c r="B29" s="32">
        <v>38018</v>
      </c>
      <c r="C29" s="33">
        <v>3.0948678461173</v>
      </c>
      <c r="D29" s="33">
        <v>-24.529981128008199</v>
      </c>
      <c r="E29" s="33">
        <v>35.068791868783997</v>
      </c>
      <c r="F29" s="33">
        <v>-30.496453900709199</v>
      </c>
      <c r="G29" s="33">
        <v>37.168891714346302</v>
      </c>
      <c r="H29" s="33">
        <v>-18.353490345851899</v>
      </c>
      <c r="I29" s="33">
        <v>32.987288135593197</v>
      </c>
      <c r="J29" s="33">
        <v>27.7412513255567</v>
      </c>
      <c r="K29" s="33">
        <v>27.423117709437999</v>
      </c>
      <c r="L29" s="33">
        <v>43.789741415854202</v>
      </c>
      <c r="M29" s="33">
        <v>4.4551212055033904</v>
      </c>
      <c r="N29" s="33"/>
      <c r="O29" s="33"/>
      <c r="P29" s="33">
        <v>12.8857422218958</v>
      </c>
      <c r="Q29" s="33">
        <v>1.67331308519894</v>
      </c>
      <c r="R29" s="33">
        <v>24.721548667281599</v>
      </c>
      <c r="S29" s="33">
        <v>3.70031373623</v>
      </c>
      <c r="T29" s="33">
        <v>26.182317387524002</v>
      </c>
      <c r="U29" s="33">
        <v>-0.33351709302370097</v>
      </c>
      <c r="V29" s="33">
        <v>23.270214129510499</v>
      </c>
      <c r="W29" s="33">
        <v>24.81237197275</v>
      </c>
      <c r="X29" s="33">
        <v>20.522346039729999</v>
      </c>
      <c r="Y29" s="33">
        <v>37.816951322862003</v>
      </c>
    </row>
    <row r="30" spans="1:25" ht="12.75" customHeight="1" x14ac:dyDescent="0.3">
      <c r="A30" s="32">
        <v>38018</v>
      </c>
      <c r="B30" s="32">
        <v>38047</v>
      </c>
      <c r="C30" s="33">
        <v>18.535087843129102</v>
      </c>
      <c r="D30" s="33">
        <v>-0.58547234263076597</v>
      </c>
      <c r="E30" s="33">
        <v>39.488994004792097</v>
      </c>
      <c r="F30" s="33">
        <v>4.1012998655311499</v>
      </c>
      <c r="G30" s="33">
        <v>41.448216587881397</v>
      </c>
      <c r="H30" s="33">
        <v>-5.1646223369916102</v>
      </c>
      <c r="I30" s="33">
        <v>37.545669460563097</v>
      </c>
      <c r="J30" s="33">
        <v>26.466165413533801</v>
      </c>
      <c r="K30" s="33">
        <v>22.019334049409199</v>
      </c>
      <c r="L30" s="33">
        <v>40.551605257487601</v>
      </c>
      <c r="M30" s="33">
        <v>3.9007092198581601</v>
      </c>
      <c r="N30" s="33"/>
      <c r="O30" s="33"/>
      <c r="P30" s="33">
        <v>12.779987911249799</v>
      </c>
      <c r="Q30" s="33">
        <v>1.38526766375654</v>
      </c>
      <c r="R30" s="33">
        <v>24.819440770144599</v>
      </c>
      <c r="S30" s="33">
        <v>2.7443568236289999</v>
      </c>
      <c r="T30" s="33">
        <v>26.111619310348001</v>
      </c>
      <c r="U30" s="33">
        <v>3.5289106879005799E-2</v>
      </c>
      <c r="V30" s="33">
        <v>23.534646748193001</v>
      </c>
      <c r="W30" s="33">
        <v>25.134777330679</v>
      </c>
      <c r="X30" s="33">
        <v>19.209983022692999</v>
      </c>
      <c r="Y30" s="33">
        <v>36.166465385366003</v>
      </c>
    </row>
    <row r="31" spans="1:25" ht="12.75" customHeight="1" x14ac:dyDescent="0.3">
      <c r="A31" s="32">
        <v>38047</v>
      </c>
      <c r="B31" s="32">
        <v>38078</v>
      </c>
      <c r="C31" s="33">
        <v>26.9727186523561</v>
      </c>
      <c r="D31" s="33">
        <v>17.383845286345998</v>
      </c>
      <c r="E31" s="33">
        <v>36.9845603962982</v>
      </c>
      <c r="F31" s="33">
        <v>27.3978785827127</v>
      </c>
      <c r="G31" s="33">
        <v>38.260116857823</v>
      </c>
      <c r="H31" s="33">
        <v>7.8108049468431302</v>
      </c>
      <c r="I31" s="33">
        <v>35.715832791856201</v>
      </c>
      <c r="J31" s="33">
        <v>27.136983336940101</v>
      </c>
      <c r="K31" s="33">
        <v>20.731443410517201</v>
      </c>
      <c r="L31" s="33">
        <v>40.047649989170502</v>
      </c>
      <c r="M31" s="33">
        <v>4.3904613327390196</v>
      </c>
      <c r="N31" s="33"/>
      <c r="O31" s="33"/>
      <c r="P31" s="33">
        <v>14.132052101174599</v>
      </c>
      <c r="Q31" s="33">
        <v>4.4738072418827199</v>
      </c>
      <c r="R31" s="33">
        <v>24.2465005936862</v>
      </c>
      <c r="S31" s="33">
        <v>8.3255568349790003</v>
      </c>
      <c r="T31" s="33">
        <v>25.470801234083002</v>
      </c>
      <c r="U31" s="33">
        <v>0.69327298670900495</v>
      </c>
      <c r="V31" s="33">
        <v>23.028847874217</v>
      </c>
      <c r="W31" s="33">
        <v>25.193251925123</v>
      </c>
      <c r="X31" s="33">
        <v>20.181357871751</v>
      </c>
      <c r="Y31" s="33">
        <v>36.858771177915997</v>
      </c>
    </row>
    <row r="32" spans="1:25" ht="12.75" customHeight="1" x14ac:dyDescent="0.3">
      <c r="A32" s="32">
        <v>38078</v>
      </c>
      <c r="B32" s="32">
        <v>38108</v>
      </c>
      <c r="C32" s="33">
        <v>20.018837609077099</v>
      </c>
      <c r="D32" s="33">
        <v>6.5448124653618702</v>
      </c>
      <c r="E32" s="33">
        <v>34.371845630195303</v>
      </c>
      <c r="F32" s="33">
        <v>8.8054607508532392</v>
      </c>
      <c r="G32" s="33">
        <v>36.363636363636402</v>
      </c>
      <c r="H32" s="33">
        <v>4.30863926137613</v>
      </c>
      <c r="I32" s="33">
        <v>32.396839332748002</v>
      </c>
      <c r="J32" s="33">
        <v>23.119105066900602</v>
      </c>
      <c r="K32" s="33">
        <v>19.7368421052632</v>
      </c>
      <c r="L32" s="33">
        <v>37.225636523265997</v>
      </c>
      <c r="M32" s="33">
        <v>2.46049661399549</v>
      </c>
      <c r="N32" s="33"/>
      <c r="O32" s="33"/>
      <c r="P32" s="33">
        <v>11.568075186278699</v>
      </c>
      <c r="Q32" s="33">
        <v>-0.94922047487884198</v>
      </c>
      <c r="R32" s="33">
        <v>24.8725201921545</v>
      </c>
      <c r="S32" s="33">
        <v>-0.89328560146580605</v>
      </c>
      <c r="T32" s="33">
        <v>26.254408309921999</v>
      </c>
      <c r="U32" s="33">
        <v>-1.0051396345573</v>
      </c>
      <c r="V32" s="33">
        <v>23.499072196214001</v>
      </c>
      <c r="W32" s="33">
        <v>25.196097712101999</v>
      </c>
      <c r="X32" s="33">
        <v>20.803996295491999</v>
      </c>
      <c r="Y32" s="33">
        <v>37.986483747191997</v>
      </c>
    </row>
    <row r="33" spans="1:25" ht="12.75" customHeight="1" x14ac:dyDescent="0.3">
      <c r="A33" s="32">
        <v>38108</v>
      </c>
      <c r="B33" s="32">
        <v>38139</v>
      </c>
      <c r="C33" s="33">
        <v>16.365925028365002</v>
      </c>
      <c r="D33" s="33">
        <v>-1.55077690073423</v>
      </c>
      <c r="E33" s="33">
        <v>35.900210553927302</v>
      </c>
      <c r="F33" s="33">
        <v>-3.9090909090909101</v>
      </c>
      <c r="G33" s="33">
        <v>37.831906956330897</v>
      </c>
      <c r="H33" s="33">
        <v>0.83589969203696102</v>
      </c>
      <c r="I33" s="33">
        <v>33.9842035980693</v>
      </c>
      <c r="J33" s="33">
        <v>19.661687170474501</v>
      </c>
      <c r="K33" s="33">
        <v>15.4774972557629</v>
      </c>
      <c r="L33" s="33">
        <v>31.326889279437601</v>
      </c>
      <c r="M33" s="33">
        <v>1.3291281820229801</v>
      </c>
      <c r="N33" s="33"/>
      <c r="O33" s="33"/>
      <c r="P33" s="33">
        <v>12.147112959330901</v>
      </c>
      <c r="Q33" s="33">
        <v>-0.81028070202427205</v>
      </c>
      <c r="R33" s="33">
        <v>25.947391740897402</v>
      </c>
      <c r="S33" s="33">
        <v>-0.41581711917349701</v>
      </c>
      <c r="T33" s="33">
        <v>26.938160104384</v>
      </c>
      <c r="U33" s="33">
        <v>-1.20396465636971</v>
      </c>
      <c r="V33" s="33">
        <v>24.9609488815465</v>
      </c>
      <c r="W33" s="33">
        <v>24.272016450391</v>
      </c>
      <c r="X33" s="33">
        <v>18.813006490993999</v>
      </c>
      <c r="Y33" s="33">
        <v>35.635653732517</v>
      </c>
    </row>
    <row r="34" spans="1:25" ht="12.75" customHeight="1" x14ac:dyDescent="0.3">
      <c r="A34" s="32">
        <v>38139</v>
      </c>
      <c r="B34" s="32">
        <v>38169</v>
      </c>
      <c r="C34" s="33">
        <v>22.313903250111899</v>
      </c>
      <c r="D34" s="33">
        <v>11.1315710206016</v>
      </c>
      <c r="E34" s="33">
        <v>34.088494389489099</v>
      </c>
      <c r="F34" s="33">
        <v>16.0580630528464</v>
      </c>
      <c r="G34" s="33">
        <v>35.356200527704502</v>
      </c>
      <c r="H34" s="33">
        <v>6.3174114021571599</v>
      </c>
      <c r="I34" s="33">
        <v>32.8276165347405</v>
      </c>
      <c r="J34" s="33">
        <v>20.272647317502202</v>
      </c>
      <c r="K34" s="33">
        <v>11.857707509881401</v>
      </c>
      <c r="L34" s="33">
        <v>30.767539036727499</v>
      </c>
      <c r="M34" s="33">
        <v>1.6933845111763299</v>
      </c>
      <c r="N34" s="33"/>
      <c r="O34" s="33"/>
      <c r="P34" s="33">
        <v>14.233840944119001</v>
      </c>
      <c r="Q34" s="33">
        <v>2.8003454743702898</v>
      </c>
      <c r="R34" s="33">
        <v>26.311935013297902</v>
      </c>
      <c r="S34" s="33">
        <v>6.68363205138</v>
      </c>
      <c r="T34" s="33">
        <v>27.385974144938</v>
      </c>
      <c r="U34" s="33">
        <v>-1.0099797631781899</v>
      </c>
      <c r="V34" s="33">
        <v>25.242969018031499</v>
      </c>
      <c r="W34" s="33">
        <v>24.609681895769</v>
      </c>
      <c r="X34" s="33">
        <v>15.171383439923</v>
      </c>
      <c r="Y34" s="33">
        <v>34.148076192270999</v>
      </c>
    </row>
    <row r="35" spans="1:25" ht="12.75" customHeight="1" x14ac:dyDescent="0.3">
      <c r="A35" s="32">
        <v>38169</v>
      </c>
      <c r="B35" s="32">
        <v>38200</v>
      </c>
      <c r="C35" s="33">
        <v>16.133670145311498</v>
      </c>
      <c r="D35" s="33">
        <v>5.2496685381296402</v>
      </c>
      <c r="E35" s="33">
        <v>27.5948297660915</v>
      </c>
      <c r="F35" s="33">
        <v>7.0399999999999903</v>
      </c>
      <c r="G35" s="33">
        <v>28.292361720807701</v>
      </c>
      <c r="H35" s="33">
        <v>3.4748185616890201</v>
      </c>
      <c r="I35" s="33">
        <v>26.899429073342102</v>
      </c>
      <c r="J35" s="33">
        <v>19.701623519087299</v>
      </c>
      <c r="K35" s="33">
        <v>10.7087996488918</v>
      </c>
      <c r="L35" s="33">
        <v>30.004399472063401</v>
      </c>
      <c r="M35" s="33">
        <v>0.72283713575784203</v>
      </c>
      <c r="N35" s="33"/>
      <c r="O35" s="33"/>
      <c r="P35" s="33">
        <v>11.261224696512899</v>
      </c>
      <c r="Q35" s="33">
        <v>-2.0062494836915099</v>
      </c>
      <c r="R35" s="33">
        <v>25.417746488893801</v>
      </c>
      <c r="S35" s="33">
        <v>-1.9147289334450099</v>
      </c>
      <c r="T35" s="33">
        <v>26.648776523616998</v>
      </c>
      <c r="U35" s="33">
        <v>-2.0977277490619999</v>
      </c>
      <c r="V35" s="33">
        <v>24.193402724308999</v>
      </c>
      <c r="W35" s="33">
        <v>23.760068861004001</v>
      </c>
      <c r="X35" s="33">
        <v>11.847144169850001</v>
      </c>
      <c r="Y35" s="33">
        <v>32.582088891231997</v>
      </c>
    </row>
    <row r="36" spans="1:25" ht="12.75" customHeight="1" x14ac:dyDescent="0.3">
      <c r="A36" s="32">
        <v>38200</v>
      </c>
      <c r="B36" s="32">
        <v>38231</v>
      </c>
      <c r="C36" s="33">
        <v>11.2222276392514</v>
      </c>
      <c r="D36" s="33">
        <v>3.0211953784285299</v>
      </c>
      <c r="E36" s="33">
        <v>19.7545402376651</v>
      </c>
      <c r="F36" s="33">
        <v>4.4158233670653102</v>
      </c>
      <c r="G36" s="33">
        <v>20.044150110375298</v>
      </c>
      <c r="H36" s="33">
        <v>1.63608224629671</v>
      </c>
      <c r="I36" s="33">
        <v>19.465311533362801</v>
      </c>
      <c r="J36" s="33">
        <v>22.5193370165746</v>
      </c>
      <c r="K36" s="33">
        <v>11.699779249448101</v>
      </c>
      <c r="L36" s="33">
        <v>29.4520547945205</v>
      </c>
      <c r="M36" s="33">
        <v>-1.9527702089009999</v>
      </c>
      <c r="N36" s="33"/>
      <c r="O36" s="33"/>
      <c r="P36" s="33">
        <v>11.5389223040047</v>
      </c>
      <c r="Q36" s="33">
        <v>-1.1492507421126601</v>
      </c>
      <c r="R36" s="33">
        <v>25.036696198240701</v>
      </c>
      <c r="S36" s="33">
        <v>-0.38147227984589399</v>
      </c>
      <c r="T36" s="33">
        <v>26.075774901995999</v>
      </c>
      <c r="U36" s="33">
        <v>-1.9140761530076</v>
      </c>
      <c r="V36" s="33">
        <v>24.002393258510001</v>
      </c>
      <c r="W36" s="33">
        <v>23.914998175308</v>
      </c>
      <c r="X36" s="33">
        <v>12.686808969186</v>
      </c>
      <c r="Y36" s="33">
        <v>32.685073449821999</v>
      </c>
    </row>
    <row r="37" spans="1:25" ht="12.75" customHeight="1" x14ac:dyDescent="0.3">
      <c r="A37" s="32">
        <v>38231</v>
      </c>
      <c r="B37" s="32">
        <v>38261</v>
      </c>
      <c r="C37" s="33">
        <v>7.1419672187882703</v>
      </c>
      <c r="D37" s="33">
        <v>5.9200279208113202E-2</v>
      </c>
      <c r="E37" s="33">
        <v>14.475487872521001</v>
      </c>
      <c r="F37" s="33">
        <v>0.31609844208624299</v>
      </c>
      <c r="G37" s="33">
        <v>15.0777996931843</v>
      </c>
      <c r="H37" s="33">
        <v>-0.19736842105263</v>
      </c>
      <c r="I37" s="33">
        <v>13.874862788144901</v>
      </c>
      <c r="J37" s="33">
        <v>23.377192982456101</v>
      </c>
      <c r="K37" s="33">
        <v>15.0208014013576</v>
      </c>
      <c r="L37" s="33">
        <v>35.194918966272397</v>
      </c>
      <c r="M37" s="33">
        <v>-1.4871563767462801</v>
      </c>
      <c r="N37" s="33"/>
      <c r="O37" s="33"/>
      <c r="P37" s="33">
        <v>12.153416570117599</v>
      </c>
      <c r="Q37" s="33">
        <v>-0.189584429341807</v>
      </c>
      <c r="R37" s="33">
        <v>25.2588887012122</v>
      </c>
      <c r="S37" s="33">
        <v>2.3857816915569998</v>
      </c>
      <c r="T37" s="33">
        <v>26.581068064562999</v>
      </c>
      <c r="U37" s="33">
        <v>-2.7321789266550001</v>
      </c>
      <c r="V37" s="33">
        <v>23.944424714454001</v>
      </c>
      <c r="W37" s="33">
        <v>23.370861718282999</v>
      </c>
      <c r="X37" s="33">
        <v>14.792199858024</v>
      </c>
      <c r="Y37" s="33">
        <v>35.584743104498003</v>
      </c>
    </row>
    <row r="38" spans="1:25" ht="12.75" customHeight="1" x14ac:dyDescent="0.3">
      <c r="A38" s="32">
        <v>38261</v>
      </c>
      <c r="B38" s="32">
        <v>38292</v>
      </c>
      <c r="C38" s="33">
        <v>1.5313386877930999</v>
      </c>
      <c r="D38" s="33">
        <v>-5.7195019868959198</v>
      </c>
      <c r="E38" s="33">
        <v>9.0527916525853396</v>
      </c>
      <c r="F38" s="33">
        <v>-5.5681303757356302</v>
      </c>
      <c r="G38" s="33">
        <v>9.3455898446049392</v>
      </c>
      <c r="H38" s="33">
        <v>-5.8707557502738297</v>
      </c>
      <c r="I38" s="33">
        <v>8.7604029785370194</v>
      </c>
      <c r="J38" s="33">
        <v>24.238439623055001</v>
      </c>
      <c r="K38" s="33">
        <v>17.553075071131499</v>
      </c>
      <c r="L38" s="33">
        <v>37.480832420591497</v>
      </c>
      <c r="M38" s="33">
        <v>-1.2326311071268501</v>
      </c>
      <c r="N38" s="33"/>
      <c r="O38" s="33"/>
      <c r="P38" s="33">
        <v>9.2052564933493102</v>
      </c>
      <c r="Q38" s="33">
        <v>-5.1868984379354099</v>
      </c>
      <c r="R38" s="33">
        <v>24.660656770584801</v>
      </c>
      <c r="S38" s="33">
        <v>-6.8236206896610998</v>
      </c>
      <c r="T38" s="33">
        <v>25.907613337316999</v>
      </c>
      <c r="U38" s="33">
        <v>-3.5363087571852998</v>
      </c>
      <c r="V38" s="33">
        <v>23.420583109020502</v>
      </c>
      <c r="W38" s="33">
        <v>23.260744226048999</v>
      </c>
      <c r="X38" s="33">
        <v>16.230745586901001</v>
      </c>
      <c r="Y38" s="33">
        <v>36.313136357821001</v>
      </c>
    </row>
    <row r="39" spans="1:25" ht="12.75" customHeight="1" x14ac:dyDescent="0.3">
      <c r="A39" s="32">
        <v>38292</v>
      </c>
      <c r="B39" s="32">
        <v>38322</v>
      </c>
      <c r="C39" s="33">
        <v>-2.1527023719965501</v>
      </c>
      <c r="D39" s="33">
        <v>-9.4222571768062</v>
      </c>
      <c r="E39" s="33">
        <v>5.3941483346181398</v>
      </c>
      <c r="F39" s="33">
        <v>-8.4491004327032595</v>
      </c>
      <c r="G39" s="33">
        <v>6.2706270627062697</v>
      </c>
      <c r="H39" s="33">
        <v>-10.390469887491699</v>
      </c>
      <c r="I39" s="33">
        <v>4.5213939126599003</v>
      </c>
      <c r="J39" s="33">
        <v>28.8609825952853</v>
      </c>
      <c r="K39" s="33">
        <v>15.5217965653897</v>
      </c>
      <c r="L39" s="33">
        <v>35.8810572687225</v>
      </c>
      <c r="M39" s="33">
        <v>-1.4453477868111999</v>
      </c>
      <c r="N39" s="33"/>
      <c r="O39" s="33"/>
      <c r="P39" s="33">
        <v>13.423811467853501</v>
      </c>
      <c r="Q39" s="33">
        <v>1.96131225552253</v>
      </c>
      <c r="R39" s="33">
        <v>25.536875319150798</v>
      </c>
      <c r="S39" s="33">
        <v>6.3978273822740004</v>
      </c>
      <c r="T39" s="33">
        <v>26.672090150464999</v>
      </c>
      <c r="U39" s="33">
        <v>-2.3798401112641998</v>
      </c>
      <c r="V39" s="33">
        <v>24.407345849066498</v>
      </c>
      <c r="W39" s="33">
        <v>23.174648370141998</v>
      </c>
      <c r="X39" s="33">
        <v>16.396150351515999</v>
      </c>
      <c r="Y39" s="33">
        <v>36.263742657629997</v>
      </c>
    </row>
    <row r="40" spans="1:25" ht="12.75" customHeight="1" x14ac:dyDescent="0.3">
      <c r="A40" s="32">
        <v>38322</v>
      </c>
      <c r="B40" s="32">
        <v>38353</v>
      </c>
      <c r="C40" s="33">
        <v>4.2550737054462804</v>
      </c>
      <c r="D40" s="33">
        <v>-0.53310352291401797</v>
      </c>
      <c r="E40" s="33">
        <v>9.1581905131307906</v>
      </c>
      <c r="F40" s="33">
        <v>3.2471987194145799</v>
      </c>
      <c r="G40" s="33">
        <v>9.9955869373345099</v>
      </c>
      <c r="H40" s="33">
        <v>-4.2430939226519397</v>
      </c>
      <c r="I40" s="33">
        <v>8.3241333627732406</v>
      </c>
      <c r="J40" s="33">
        <v>32.884275618374502</v>
      </c>
      <c r="K40" s="33">
        <v>13.901147396293</v>
      </c>
      <c r="L40" s="33">
        <v>35.0927561837456</v>
      </c>
      <c r="M40" s="33">
        <v>-1.54020385050963</v>
      </c>
      <c r="N40" s="33"/>
      <c r="O40" s="33"/>
      <c r="P40" s="33">
        <v>12.0374967763019</v>
      </c>
      <c r="Q40" s="33">
        <v>-0.13642231929523499</v>
      </c>
      <c r="R40" s="33">
        <v>24.952943207024099</v>
      </c>
      <c r="S40" s="33">
        <v>3.1389916298529998</v>
      </c>
      <c r="T40" s="33">
        <v>26.061355278625001</v>
      </c>
      <c r="U40" s="33">
        <v>-3.3590234802525001</v>
      </c>
      <c r="V40" s="33">
        <v>23.849965842823501</v>
      </c>
      <c r="W40" s="33">
        <v>22.603481035847</v>
      </c>
      <c r="X40" s="33">
        <v>14.701962392274</v>
      </c>
      <c r="Y40" s="33">
        <v>34.429170623383001</v>
      </c>
    </row>
    <row r="41" spans="1:25" ht="12.75" customHeight="1" x14ac:dyDescent="0.3">
      <c r="A41" s="32">
        <v>38353</v>
      </c>
      <c r="B41" s="32">
        <v>38384</v>
      </c>
      <c r="C41" s="33">
        <v>-0.73211674942524496</v>
      </c>
      <c r="D41" s="33">
        <v>-31.770105239428901</v>
      </c>
      <c r="E41" s="33">
        <v>36.0323018193506</v>
      </c>
      <c r="F41" s="33">
        <v>-38.899210404087299</v>
      </c>
      <c r="G41" s="33">
        <v>38.709677419354797</v>
      </c>
      <c r="H41" s="33">
        <v>-24.325519681556798</v>
      </c>
      <c r="I41" s="33">
        <v>33.384955752212399</v>
      </c>
      <c r="J41" s="33">
        <v>25.923468259234699</v>
      </c>
      <c r="K41" s="33">
        <v>20.707182320442001</v>
      </c>
      <c r="L41" s="33">
        <v>39.769962397699601</v>
      </c>
      <c r="M41" s="33">
        <v>-2.27066303360581</v>
      </c>
      <c r="N41" s="33"/>
      <c r="O41" s="33"/>
      <c r="P41" s="33">
        <v>9.7855462221881204</v>
      </c>
      <c r="Q41" s="33">
        <v>-4.3030686289972699</v>
      </c>
      <c r="R41" s="33">
        <v>24.888428732219602</v>
      </c>
      <c r="S41" s="33">
        <v>-4.6733822454827001</v>
      </c>
      <c r="T41" s="33">
        <v>26.298436959139</v>
      </c>
      <c r="U41" s="33">
        <v>-3.9320529465254999</v>
      </c>
      <c r="V41" s="33">
        <v>23.487205909330001</v>
      </c>
      <c r="W41" s="33">
        <v>22.2225891069195</v>
      </c>
      <c r="X41" s="33">
        <v>14.219514556329001</v>
      </c>
      <c r="Y41" s="33">
        <v>33.993439530205002</v>
      </c>
    </row>
    <row r="42" spans="1:25" ht="12.75" customHeight="1" x14ac:dyDescent="0.3">
      <c r="A42" s="32">
        <v>38384</v>
      </c>
      <c r="B42" s="32">
        <v>38412</v>
      </c>
      <c r="C42" s="33">
        <v>17.9430277376112</v>
      </c>
      <c r="D42" s="33">
        <v>-1.75557313333525</v>
      </c>
      <c r="E42" s="33">
        <v>39.598984396086799</v>
      </c>
      <c r="F42" s="33">
        <v>5.0301344459898001</v>
      </c>
      <c r="G42" s="33">
        <v>41.7701863354037</v>
      </c>
      <c r="H42" s="33">
        <v>-8.3166999334663991</v>
      </c>
      <c r="I42" s="33">
        <v>37.4472807991121</v>
      </c>
      <c r="J42" s="33">
        <v>21.423819028609401</v>
      </c>
      <c r="K42" s="33">
        <v>15.5260243632337</v>
      </c>
      <c r="L42" s="33">
        <v>37.973841720239399</v>
      </c>
      <c r="M42" s="33">
        <v>-1.5660463004993199</v>
      </c>
      <c r="N42" s="33"/>
      <c r="O42" s="33"/>
      <c r="P42" s="33">
        <v>11.5584328514904</v>
      </c>
      <c r="Q42" s="33">
        <v>-0.80300438620901105</v>
      </c>
      <c r="R42" s="33">
        <v>24.686975687899899</v>
      </c>
      <c r="S42" s="33">
        <v>3.651916227958</v>
      </c>
      <c r="T42" s="33">
        <v>25.9884273073055</v>
      </c>
      <c r="U42" s="33">
        <v>-5.1604728474765</v>
      </c>
      <c r="V42" s="33">
        <v>23.3930190377625</v>
      </c>
      <c r="W42" s="33">
        <v>21.057332103088999</v>
      </c>
      <c r="X42" s="33">
        <v>12.846950731225</v>
      </c>
      <c r="Y42" s="33">
        <v>33.589611661932999</v>
      </c>
    </row>
    <row r="43" spans="1:25" ht="12.75" customHeight="1" x14ac:dyDescent="0.3">
      <c r="A43" s="32">
        <v>38412</v>
      </c>
      <c r="B43" s="32">
        <v>38443</v>
      </c>
      <c r="C43" s="33">
        <v>26.677706528342998</v>
      </c>
      <c r="D43" s="33">
        <v>14.7900497638182</v>
      </c>
      <c r="E43" s="33">
        <v>39.223291271871297</v>
      </c>
      <c r="F43" s="33">
        <v>24.9020059949274</v>
      </c>
      <c r="G43" s="33">
        <v>41.048904624917</v>
      </c>
      <c r="H43" s="33">
        <v>5.1327433628318602</v>
      </c>
      <c r="I43" s="33">
        <v>37.411504424778798</v>
      </c>
      <c r="J43" s="33">
        <v>20.897832817337498</v>
      </c>
      <c r="K43" s="33">
        <v>12.4474906035817</v>
      </c>
      <c r="L43" s="33">
        <v>35.602209944751401</v>
      </c>
      <c r="M43" s="33">
        <v>-0.25</v>
      </c>
      <c r="N43" s="33"/>
      <c r="O43" s="33"/>
      <c r="P43" s="33">
        <v>13.9399056428708</v>
      </c>
      <c r="Q43" s="33">
        <v>2.8325412374096901</v>
      </c>
      <c r="R43" s="33">
        <v>25.655523257028399</v>
      </c>
      <c r="S43" s="33">
        <v>5.8193566868129896</v>
      </c>
      <c r="T43" s="33">
        <v>27.078116143441498</v>
      </c>
      <c r="U43" s="33">
        <v>-0.11093005490170101</v>
      </c>
      <c r="V43" s="33">
        <v>24.2418425923425</v>
      </c>
      <c r="W43" s="33">
        <v>21.4601932818465</v>
      </c>
      <c r="X43" s="33">
        <v>11.903909924520001</v>
      </c>
      <c r="Y43" s="33">
        <v>32.521300545770004</v>
      </c>
    </row>
    <row r="44" spans="1:25" ht="12.75" customHeight="1" x14ac:dyDescent="0.3">
      <c r="A44" s="32">
        <v>38443</v>
      </c>
      <c r="B44" s="32">
        <v>38473</v>
      </c>
      <c r="C44" s="33">
        <v>18.518500668216699</v>
      </c>
      <c r="D44" s="33">
        <v>4.7169954562966403</v>
      </c>
      <c r="E44" s="33">
        <v>33.250468667020201</v>
      </c>
      <c r="F44" s="33">
        <v>7.0918719778954697</v>
      </c>
      <c r="G44" s="33">
        <v>34.806629834254203</v>
      </c>
      <c r="H44" s="33">
        <v>2.3693534100974301</v>
      </c>
      <c r="I44" s="33">
        <v>31.704620826884799</v>
      </c>
      <c r="J44" s="33">
        <v>17.4105170128149</v>
      </c>
      <c r="K44" s="33">
        <v>11.7023625524398</v>
      </c>
      <c r="L44" s="33">
        <v>30.145759717314501</v>
      </c>
      <c r="M44" s="33">
        <v>0.15945330296128199</v>
      </c>
      <c r="N44" s="33"/>
      <c r="O44" s="33"/>
      <c r="P44" s="33">
        <v>10.4432142613295</v>
      </c>
      <c r="Q44" s="33">
        <v>-2.04291103479602</v>
      </c>
      <c r="R44" s="33">
        <v>23.7169007694607</v>
      </c>
      <c r="S44" s="33">
        <v>-2.5780316972009998</v>
      </c>
      <c r="T44" s="33">
        <v>24.7746500221315</v>
      </c>
      <c r="U44" s="33">
        <v>-1.5063399050201001</v>
      </c>
      <c r="V44" s="33">
        <v>22.664129095362</v>
      </c>
      <c r="W44" s="33">
        <v>20.520756339754499</v>
      </c>
      <c r="X44" s="33">
        <v>12.675946766569</v>
      </c>
      <c r="Y44" s="33">
        <v>30.896059102934</v>
      </c>
    </row>
    <row r="45" spans="1:25" ht="12.75" customHeight="1" x14ac:dyDescent="0.3">
      <c r="A45" s="32">
        <v>38473</v>
      </c>
      <c r="B45" s="32">
        <v>38504</v>
      </c>
      <c r="C45" s="33">
        <v>15.9092944801556</v>
      </c>
      <c r="D45" s="33">
        <v>0.38333088733264697</v>
      </c>
      <c r="E45" s="33">
        <v>32.638230118698203</v>
      </c>
      <c r="F45" s="33">
        <v>-0.39388322520852598</v>
      </c>
      <c r="G45" s="33">
        <v>34.414132379248699</v>
      </c>
      <c r="H45" s="33">
        <v>1.16357126874021</v>
      </c>
      <c r="I45" s="33">
        <v>30.875781948168001</v>
      </c>
      <c r="J45" s="33">
        <v>14.745308310992</v>
      </c>
      <c r="K45" s="33">
        <v>10.508701472556901</v>
      </c>
      <c r="L45" s="33">
        <v>26.964285714285701</v>
      </c>
      <c r="M45" s="33">
        <v>-0.32080659945005202</v>
      </c>
      <c r="N45" s="33"/>
      <c r="O45" s="33"/>
      <c r="P45" s="33">
        <v>11.358705139000801</v>
      </c>
      <c r="Q45" s="33">
        <v>-9.7208476888340598E-2</v>
      </c>
      <c r="R45" s="33">
        <v>23.4711276299026</v>
      </c>
      <c r="S45" s="33">
        <v>3.079925852028</v>
      </c>
      <c r="T45" s="33">
        <v>24.878378567799</v>
      </c>
      <c r="U45" s="33">
        <v>-3.2246373388481002</v>
      </c>
      <c r="V45" s="33">
        <v>22.072683030858499</v>
      </c>
      <c r="W45" s="33">
        <v>19.592939095285999</v>
      </c>
      <c r="X45" s="33">
        <v>13.647768910895</v>
      </c>
      <c r="Y45" s="33">
        <v>30.999818620563001</v>
      </c>
    </row>
    <row r="46" spans="1:25" ht="12.75" customHeight="1" x14ac:dyDescent="0.3">
      <c r="A46" s="32">
        <v>38504</v>
      </c>
      <c r="B46" s="32">
        <v>38534</v>
      </c>
      <c r="C46" s="33">
        <v>19.419537600211299</v>
      </c>
      <c r="D46" s="33">
        <v>9.1985335201855793</v>
      </c>
      <c r="E46" s="33">
        <v>30.1399186244536</v>
      </c>
      <c r="F46" s="33">
        <v>13.970080552359001</v>
      </c>
      <c r="G46" s="33">
        <v>31.431099314310998</v>
      </c>
      <c r="H46" s="33">
        <v>4.5333923042901301</v>
      </c>
      <c r="I46" s="33">
        <v>28.855941579995601</v>
      </c>
      <c r="J46" s="33">
        <v>15.234720992028301</v>
      </c>
      <c r="K46" s="33">
        <v>7.3828470380194497</v>
      </c>
      <c r="L46" s="33">
        <v>27.538155275381602</v>
      </c>
      <c r="M46" s="33">
        <v>0.79239302694136904</v>
      </c>
      <c r="N46" s="33"/>
      <c r="O46" s="33"/>
      <c r="P46" s="33">
        <v>12.125354656399301</v>
      </c>
      <c r="Q46" s="33">
        <v>1.6964963820741401</v>
      </c>
      <c r="R46" s="33">
        <v>23.0934443346252</v>
      </c>
      <c r="S46" s="33">
        <v>4.5879935379930004</v>
      </c>
      <c r="T46" s="33">
        <v>24.552707822411499</v>
      </c>
      <c r="U46" s="33">
        <v>-1.1541344665991</v>
      </c>
      <c r="V46" s="33">
        <v>21.643663920757</v>
      </c>
      <c r="W46" s="33">
        <v>19.157675669059</v>
      </c>
      <c r="X46" s="33">
        <v>10.520118137357001</v>
      </c>
      <c r="Y46" s="33">
        <v>30.805431367535999</v>
      </c>
    </row>
    <row r="47" spans="1:25" ht="12.75" customHeight="1" x14ac:dyDescent="0.3">
      <c r="A47" s="32">
        <v>38534</v>
      </c>
      <c r="B47" s="32">
        <v>38565</v>
      </c>
      <c r="C47" s="33">
        <v>14.4155980991072</v>
      </c>
      <c r="D47" s="33">
        <v>3.8842059895322301</v>
      </c>
      <c r="E47" s="33">
        <v>25.490976532817999</v>
      </c>
      <c r="F47" s="33">
        <v>4.52016689847009</v>
      </c>
      <c r="G47" s="33">
        <v>26.150767178118699</v>
      </c>
      <c r="H47" s="33">
        <v>3.25022261798753</v>
      </c>
      <c r="I47" s="33">
        <v>24.8331108144192</v>
      </c>
      <c r="J47" s="33">
        <v>16.722333556000901</v>
      </c>
      <c r="K47" s="33">
        <v>8.5224744103248806</v>
      </c>
      <c r="L47" s="33">
        <v>25.7575757575758</v>
      </c>
      <c r="M47" s="33">
        <v>0.64014631915866005</v>
      </c>
      <c r="N47" s="33"/>
      <c r="O47" s="33"/>
      <c r="P47" s="33">
        <v>9.5091958832395793</v>
      </c>
      <c r="Q47" s="33">
        <v>-3.43235016193734</v>
      </c>
      <c r="R47" s="33">
        <v>23.302782506697898</v>
      </c>
      <c r="S47" s="33">
        <v>-4.4008165321292996</v>
      </c>
      <c r="T47" s="33">
        <v>24.522933760230998</v>
      </c>
      <c r="U47" s="33">
        <v>-2.4590886433527999</v>
      </c>
      <c r="V47" s="33">
        <v>22.089262063909</v>
      </c>
      <c r="W47" s="33">
        <v>19.200479556512001</v>
      </c>
      <c r="X47" s="33">
        <v>9.5803383272189997</v>
      </c>
      <c r="Y47" s="33">
        <v>28.250823100369001</v>
      </c>
    </row>
    <row r="48" spans="1:25" ht="12.75" customHeight="1" x14ac:dyDescent="0.3">
      <c r="A48" s="32">
        <v>38565</v>
      </c>
      <c r="B48" s="32">
        <v>38596</v>
      </c>
      <c r="C48" s="33">
        <v>13.2569281214847</v>
      </c>
      <c r="D48" s="33">
        <v>8.5000821964984805</v>
      </c>
      <c r="E48" s="33">
        <v>18.122299582363699</v>
      </c>
      <c r="F48" s="33">
        <v>12.0437107649384</v>
      </c>
      <c r="G48" s="33">
        <v>19.368562472010801</v>
      </c>
      <c r="H48" s="33">
        <v>5.0156739811912301</v>
      </c>
      <c r="I48" s="33">
        <v>16.883116883116902</v>
      </c>
      <c r="J48" s="33">
        <v>18.5035842293907</v>
      </c>
      <c r="K48" s="33">
        <v>9.1946308724832306</v>
      </c>
      <c r="L48" s="33">
        <v>28.232130853685899</v>
      </c>
      <c r="M48" s="33">
        <v>1.71703296703296</v>
      </c>
      <c r="N48" s="33"/>
      <c r="O48" s="33"/>
      <c r="P48" s="33">
        <v>13.273064662512899</v>
      </c>
      <c r="Q48" s="33">
        <v>3.8307328435856198</v>
      </c>
      <c r="R48" s="33">
        <v>23.1528066253125</v>
      </c>
      <c r="S48" s="33">
        <v>7.2222054785029997</v>
      </c>
      <c r="T48" s="33">
        <v>24.954962595903002</v>
      </c>
      <c r="U48" s="33">
        <v>0.494766261250007</v>
      </c>
      <c r="V48" s="33">
        <v>21.3650880607915</v>
      </c>
      <c r="W48" s="33">
        <v>19.715587638620502</v>
      </c>
      <c r="X48" s="33">
        <v>10.111812608831</v>
      </c>
      <c r="Y48" s="33">
        <v>31.225652166930999</v>
      </c>
    </row>
    <row r="49" spans="1:25" ht="12.75" customHeight="1" x14ac:dyDescent="0.3">
      <c r="A49" s="32">
        <v>38596</v>
      </c>
      <c r="B49" s="32">
        <v>38626</v>
      </c>
      <c r="C49" s="33">
        <v>6.9926861227013104</v>
      </c>
      <c r="D49" s="33">
        <v>1.50845327690038</v>
      </c>
      <c r="E49" s="33">
        <v>12.626177272150899</v>
      </c>
      <c r="F49" s="33">
        <v>2.7803308823529398</v>
      </c>
      <c r="G49" s="33">
        <v>13.567615658363</v>
      </c>
      <c r="H49" s="33">
        <v>0.244553134726544</v>
      </c>
      <c r="I49" s="33">
        <v>11.688888888888901</v>
      </c>
      <c r="J49" s="33">
        <v>19.0931318070682</v>
      </c>
      <c r="K49" s="33">
        <v>11.1505997334518</v>
      </c>
      <c r="L49" s="33">
        <v>30.410654827968902</v>
      </c>
      <c r="M49" s="33">
        <v>1.3445761166818599</v>
      </c>
      <c r="N49" s="33"/>
      <c r="O49" s="33"/>
      <c r="P49" s="33">
        <v>12.1867468267998</v>
      </c>
      <c r="Q49" s="33">
        <v>1.8085772733604699</v>
      </c>
      <c r="R49" s="33">
        <v>23.098622155955699</v>
      </c>
      <c r="S49" s="33">
        <v>4.8446823835590003</v>
      </c>
      <c r="T49" s="33">
        <v>24.5239274476255</v>
      </c>
      <c r="U49" s="33">
        <v>-1.1825282101311001</v>
      </c>
      <c r="V49" s="33">
        <v>21.682364876217498</v>
      </c>
      <c r="W49" s="33">
        <v>20.045872752885501</v>
      </c>
      <c r="X49" s="33">
        <v>10.946038842610999</v>
      </c>
      <c r="Y49" s="33">
        <v>30.742835721506001</v>
      </c>
    </row>
    <row r="50" spans="1:25" ht="12.75" customHeight="1" x14ac:dyDescent="0.3">
      <c r="A50" s="32">
        <v>38626</v>
      </c>
      <c r="B50" s="32">
        <v>38657</v>
      </c>
      <c r="C50" s="33">
        <v>3.5086409562187302</v>
      </c>
      <c r="D50" s="33">
        <v>-1.4126411747091401</v>
      </c>
      <c r="E50" s="33">
        <v>8.5518795800243499</v>
      </c>
      <c r="F50" s="33">
        <v>-0.20431328036322299</v>
      </c>
      <c r="G50" s="33">
        <v>9.5342706502636201</v>
      </c>
      <c r="H50" s="33">
        <v>-2.6136613222051501</v>
      </c>
      <c r="I50" s="33">
        <v>7.5740944017563097</v>
      </c>
      <c r="J50" s="33">
        <v>18.537228201186</v>
      </c>
      <c r="K50" s="33">
        <v>11.7840684660961</v>
      </c>
      <c r="L50" s="33">
        <v>30.998902305159199</v>
      </c>
      <c r="M50" s="33">
        <v>1.3471037269869699</v>
      </c>
      <c r="N50" s="33"/>
      <c r="O50" s="33"/>
      <c r="P50" s="33">
        <v>10.2817556037614</v>
      </c>
      <c r="Q50" s="33">
        <v>-2.1943731971325899</v>
      </c>
      <c r="R50" s="33">
        <v>23.544787145352501</v>
      </c>
      <c r="S50" s="33">
        <v>-1.4336395222424001</v>
      </c>
      <c r="T50" s="33">
        <v>25.1065068823</v>
      </c>
      <c r="U50" s="33">
        <v>-2.9521924019045001</v>
      </c>
      <c r="V50" s="33">
        <v>21.993902139797498</v>
      </c>
      <c r="W50" s="33">
        <v>20.548792133809499</v>
      </c>
      <c r="X50" s="33">
        <v>10.597156644506001</v>
      </c>
      <c r="Y50" s="33">
        <v>30.065486862183</v>
      </c>
    </row>
    <row r="51" spans="1:25" ht="12.75" customHeight="1" x14ac:dyDescent="0.3">
      <c r="A51" s="32">
        <v>38657</v>
      </c>
      <c r="B51" s="32">
        <v>38687</v>
      </c>
      <c r="C51" s="33">
        <v>-2.1914614527371401</v>
      </c>
      <c r="D51" s="33">
        <v>-6.1998133217094598</v>
      </c>
      <c r="E51" s="33">
        <v>1.89979479822202</v>
      </c>
      <c r="F51" s="33">
        <v>-5.4685727252099001</v>
      </c>
      <c r="G51" s="33">
        <v>3.1947483588621401</v>
      </c>
      <c r="H51" s="33">
        <v>-6.9283051962289104</v>
      </c>
      <c r="I51" s="33">
        <v>0.61309393474928697</v>
      </c>
      <c r="J51" s="33">
        <v>24.545653601926901</v>
      </c>
      <c r="K51" s="33">
        <v>10.1795096322242</v>
      </c>
      <c r="L51" s="33">
        <v>31.165133596145399</v>
      </c>
      <c r="M51" s="33">
        <v>1.82063385030344</v>
      </c>
      <c r="N51" s="33"/>
      <c r="O51" s="33"/>
      <c r="P51" s="33">
        <v>13.4038236293348</v>
      </c>
      <c r="Q51" s="33">
        <v>4.80679447802925</v>
      </c>
      <c r="R51" s="33">
        <v>22.3617241590375</v>
      </c>
      <c r="S51" s="33">
        <v>9.35766258784599</v>
      </c>
      <c r="T51" s="33">
        <v>24.309287684926002</v>
      </c>
      <c r="U51" s="33">
        <v>0.35484990555500001</v>
      </c>
      <c r="V51" s="33">
        <v>20.431070337274502</v>
      </c>
      <c r="W51" s="33">
        <v>21.6810647296005</v>
      </c>
      <c r="X51" s="33">
        <v>11.099935815265001</v>
      </c>
      <c r="Y51" s="33">
        <v>31.719889306652998</v>
      </c>
    </row>
    <row r="52" spans="1:25" ht="12.75" customHeight="1" x14ac:dyDescent="0.3">
      <c r="A52" s="32">
        <v>38687</v>
      </c>
      <c r="B52" s="32">
        <v>38718</v>
      </c>
      <c r="C52" s="33">
        <v>5.1222638726285101</v>
      </c>
      <c r="D52" s="33">
        <v>3.6249168384269699</v>
      </c>
      <c r="E52" s="33">
        <v>6.6306215835961702</v>
      </c>
      <c r="F52" s="33">
        <v>6.6818181818181897</v>
      </c>
      <c r="G52" s="33">
        <v>7.5541931245894496</v>
      </c>
      <c r="H52" s="33">
        <v>0.61322820849758797</v>
      </c>
      <c r="I52" s="33">
        <v>5.7111597374179404</v>
      </c>
      <c r="J52" s="33">
        <v>30.135786246167299</v>
      </c>
      <c r="K52" s="33">
        <v>11.2229271494203</v>
      </c>
      <c r="L52" s="33">
        <v>31.712658782304</v>
      </c>
      <c r="M52" s="33">
        <v>2.27017307260058</v>
      </c>
      <c r="N52" s="33"/>
      <c r="O52" s="33"/>
      <c r="P52" s="33">
        <v>13.0808422653606</v>
      </c>
      <c r="Q52" s="33">
        <v>3.7472179407064901</v>
      </c>
      <c r="R52" s="33">
        <v>22.842038283578201</v>
      </c>
      <c r="S52" s="33">
        <v>6.5617996592720003</v>
      </c>
      <c r="T52" s="33">
        <v>24.489135214289998</v>
      </c>
      <c r="U52" s="33">
        <v>0.97098731253400705</v>
      </c>
      <c r="V52" s="33">
        <v>21.207026250857499</v>
      </c>
      <c r="W52" s="33">
        <v>21.563439202969001</v>
      </c>
      <c r="X52" s="33">
        <v>12.06158123488</v>
      </c>
      <c r="Y52" s="33">
        <v>31.227069827712999</v>
      </c>
    </row>
    <row r="53" spans="1:25" ht="12.75" customHeight="1" x14ac:dyDescent="0.3">
      <c r="A53" s="32">
        <v>38718</v>
      </c>
      <c r="B53" s="32">
        <v>38749</v>
      </c>
      <c r="C53" s="33">
        <v>0.23440257237169199</v>
      </c>
      <c r="D53" s="33">
        <v>-31.022379020676901</v>
      </c>
      <c r="E53" s="33">
        <v>37.272934375260697</v>
      </c>
      <c r="F53" s="33">
        <v>-39.858657243816303</v>
      </c>
      <c r="G53" s="33">
        <v>39.568984670073299</v>
      </c>
      <c r="H53" s="33">
        <v>-21.698532681191601</v>
      </c>
      <c r="I53" s="33">
        <v>34.998889629136102</v>
      </c>
      <c r="J53" s="33">
        <v>28.196575494774301</v>
      </c>
      <c r="K53" s="33">
        <v>19.4764862466726</v>
      </c>
      <c r="L53" s="33">
        <v>37.264046191428001</v>
      </c>
      <c r="M53" s="33">
        <v>1.3254113345520999</v>
      </c>
      <c r="N53" s="33"/>
      <c r="O53" s="33"/>
      <c r="P53" s="33">
        <v>11.9399682583232</v>
      </c>
      <c r="Q53" s="33">
        <v>-0.83467415974922698</v>
      </c>
      <c r="R53" s="33">
        <v>25.533987685024702</v>
      </c>
      <c r="S53" s="33">
        <v>-0.364836320834101</v>
      </c>
      <c r="T53" s="33">
        <v>26.480712457197001</v>
      </c>
      <c r="U53" s="33">
        <v>-1.3034062435918901</v>
      </c>
      <c r="V53" s="33">
        <v>24.591220370353</v>
      </c>
      <c r="W53" s="33">
        <v>24.471998848915</v>
      </c>
      <c r="X53" s="33">
        <v>13.118452410076999</v>
      </c>
      <c r="Y53" s="33">
        <v>31.673062584128001</v>
      </c>
    </row>
    <row r="54" spans="1:25" ht="12.75" customHeight="1" x14ac:dyDescent="0.3">
      <c r="A54" s="32">
        <v>38749</v>
      </c>
      <c r="B54" s="32">
        <v>38777</v>
      </c>
      <c r="C54" s="33">
        <v>21.154328512126799</v>
      </c>
      <c r="D54" s="33">
        <v>3.0656109458526002</v>
      </c>
      <c r="E54" s="33">
        <v>40.854356342449996</v>
      </c>
      <c r="F54" s="33">
        <v>9.2665890570430793</v>
      </c>
      <c r="G54" s="33">
        <v>42.869815923708103</v>
      </c>
      <c r="H54" s="33">
        <v>-2.9516200621393698</v>
      </c>
      <c r="I54" s="33">
        <v>38.855622089154998</v>
      </c>
      <c r="J54" s="33">
        <v>27.516629711751701</v>
      </c>
      <c r="K54" s="33">
        <v>18.594858156028401</v>
      </c>
      <c r="L54" s="33">
        <v>36.7161533348105</v>
      </c>
      <c r="M54" s="33">
        <v>1.5528659511303999</v>
      </c>
      <c r="N54" s="33"/>
      <c r="O54" s="33"/>
      <c r="P54" s="33">
        <v>13.306741645737899</v>
      </c>
      <c r="Q54" s="33">
        <v>1.62995861617605</v>
      </c>
      <c r="R54" s="33">
        <v>25.659749889326601</v>
      </c>
      <c r="S54" s="33">
        <v>3.0683005793740001</v>
      </c>
      <c r="T54" s="33">
        <v>26.633152019956999</v>
      </c>
      <c r="U54" s="33">
        <v>0.20180449419800101</v>
      </c>
      <c r="V54" s="33">
        <v>24.690528575578</v>
      </c>
      <c r="W54" s="33">
        <v>26.586998422625001</v>
      </c>
      <c r="X54" s="33">
        <v>15.829921190413</v>
      </c>
      <c r="Y54" s="33">
        <v>32.345026085698997</v>
      </c>
    </row>
    <row r="55" spans="1:25" ht="12.75" customHeight="1" x14ac:dyDescent="0.3">
      <c r="A55" s="32">
        <v>38777</v>
      </c>
      <c r="B55" s="32">
        <v>38808</v>
      </c>
      <c r="C55" s="33">
        <v>27.556133334092198</v>
      </c>
      <c r="D55" s="33">
        <v>17.292002904919801</v>
      </c>
      <c r="E55" s="33">
        <v>38.305106150736798</v>
      </c>
      <c r="F55" s="33">
        <v>26.615881809787599</v>
      </c>
      <c r="G55" s="33">
        <v>39.969067609368103</v>
      </c>
      <c r="H55" s="33">
        <v>8.3517454706142296</v>
      </c>
      <c r="I55" s="33">
        <v>36.652682711415302</v>
      </c>
      <c r="J55" s="33">
        <v>21.991609626849201</v>
      </c>
      <c r="K55" s="33">
        <v>17.3183123481334</v>
      </c>
      <c r="L55" s="33">
        <v>34.732655766681397</v>
      </c>
      <c r="M55" s="33">
        <v>2.6799909152850301</v>
      </c>
      <c r="N55" s="33"/>
      <c r="O55" s="33"/>
      <c r="P55" s="33">
        <v>15.2205747432486</v>
      </c>
      <c r="Q55" s="33">
        <v>5.9664199638516804</v>
      </c>
      <c r="R55" s="33">
        <v>24.8905224499394</v>
      </c>
      <c r="S55" s="33">
        <v>8.8632546310060007</v>
      </c>
      <c r="T55" s="33">
        <v>26.161736926522</v>
      </c>
      <c r="U55" s="33">
        <v>3.109763024961</v>
      </c>
      <c r="V55" s="33">
        <v>23.626453241461999</v>
      </c>
      <c r="W55" s="33">
        <v>22.677892338713999</v>
      </c>
      <c r="X55" s="33">
        <v>16.720701790987</v>
      </c>
      <c r="Y55" s="33">
        <v>31.693746248467999</v>
      </c>
    </row>
    <row r="56" spans="1:25" ht="12.75" customHeight="1" x14ac:dyDescent="0.3">
      <c r="A56" s="32">
        <v>38808</v>
      </c>
      <c r="B56" s="32">
        <v>38838</v>
      </c>
      <c r="C56" s="33">
        <v>19.918425448911901</v>
      </c>
      <c r="D56" s="33">
        <v>5.3796974617740698</v>
      </c>
      <c r="E56" s="33">
        <v>35.486342854947097</v>
      </c>
      <c r="F56" s="33">
        <v>7.1461397058823497</v>
      </c>
      <c r="G56" s="33">
        <v>37.030490499337198</v>
      </c>
      <c r="H56" s="33">
        <v>3.6283185840707999</v>
      </c>
      <c r="I56" s="33">
        <v>33.952254641909803</v>
      </c>
      <c r="J56" s="33">
        <v>18.328543002431999</v>
      </c>
      <c r="K56" s="33">
        <v>13.5218736190897</v>
      </c>
      <c r="L56" s="33">
        <v>29.550984295509799</v>
      </c>
      <c r="M56" s="33">
        <v>3.0482256596906301</v>
      </c>
      <c r="N56" s="33"/>
      <c r="O56" s="33"/>
      <c r="P56" s="33">
        <v>12.7290354737453</v>
      </c>
      <c r="Q56" s="33">
        <v>0.42499335951134798</v>
      </c>
      <c r="R56" s="33">
        <v>25.788419772660198</v>
      </c>
      <c r="S56" s="33">
        <v>1.0984042667839999</v>
      </c>
      <c r="T56" s="33">
        <v>27.126029825540002</v>
      </c>
      <c r="U56" s="33">
        <v>-0.24616252116530299</v>
      </c>
      <c r="V56" s="33">
        <v>24.458687287379998</v>
      </c>
      <c r="W56" s="33">
        <v>21.010775339853001</v>
      </c>
      <c r="X56" s="33">
        <v>14.501581531175001</v>
      </c>
      <c r="Y56" s="33">
        <v>30.261235965088002</v>
      </c>
    </row>
    <row r="57" spans="1:25" ht="12.75" customHeight="1" x14ac:dyDescent="0.3">
      <c r="A57" s="32">
        <v>38838</v>
      </c>
      <c r="B57" s="32">
        <v>38869</v>
      </c>
      <c r="C57" s="33">
        <v>22.3983588483107</v>
      </c>
      <c r="D57" s="33">
        <v>11.8185061659194</v>
      </c>
      <c r="E57" s="33">
        <v>33.506651112338098</v>
      </c>
      <c r="F57" s="33">
        <v>13.9385602934434</v>
      </c>
      <c r="G57" s="33">
        <v>35.260370697263902</v>
      </c>
      <c r="H57" s="33">
        <v>9.7194610117075193</v>
      </c>
      <c r="I57" s="33">
        <v>31.766004415011</v>
      </c>
      <c r="J57" s="33">
        <v>17.185774243428298</v>
      </c>
      <c r="K57" s="33">
        <v>10.525154457193301</v>
      </c>
      <c r="L57" s="33">
        <v>27.5093756893889</v>
      </c>
      <c r="M57" s="33">
        <v>3.9682539682539799</v>
      </c>
      <c r="N57" s="33"/>
      <c r="O57" s="33"/>
      <c r="P57" s="33">
        <v>16.627545278065501</v>
      </c>
      <c r="Q57" s="33">
        <v>8.66996444866089</v>
      </c>
      <c r="R57" s="33">
        <v>24.8885866118307</v>
      </c>
      <c r="S57" s="33">
        <v>12.065014142301999</v>
      </c>
      <c r="T57" s="33">
        <v>26.692327607319001</v>
      </c>
      <c r="U57" s="33">
        <v>5.3292677206370103</v>
      </c>
      <c r="V57" s="33">
        <v>23.099197586755999</v>
      </c>
      <c r="W57" s="33">
        <v>20.876627475262001</v>
      </c>
      <c r="X57" s="33">
        <v>13.631756095759</v>
      </c>
      <c r="Y57" s="33">
        <v>31.394243607027001</v>
      </c>
    </row>
    <row r="58" spans="1:25" ht="12.75" customHeight="1" x14ac:dyDescent="0.3">
      <c r="A58" s="32">
        <v>38869</v>
      </c>
      <c r="B58" s="32">
        <v>38899</v>
      </c>
      <c r="C58" s="33">
        <v>22.022767065331099</v>
      </c>
      <c r="D58" s="33">
        <v>12.6732855768908</v>
      </c>
      <c r="E58" s="33">
        <v>31.7832677556686</v>
      </c>
      <c r="F58" s="33">
        <v>14.5109689213894</v>
      </c>
      <c r="G58" s="33">
        <v>33.097969991173898</v>
      </c>
      <c r="H58" s="33">
        <v>10.8513453903838</v>
      </c>
      <c r="I58" s="33">
        <v>30.475980608197499</v>
      </c>
      <c r="J58" s="33">
        <v>17.887075430083801</v>
      </c>
      <c r="K58" s="33">
        <v>10.6190790923111</v>
      </c>
      <c r="L58" s="33">
        <v>27.154507383733701</v>
      </c>
      <c r="M58" s="33">
        <v>5.2036199095022697</v>
      </c>
      <c r="N58" s="33"/>
      <c r="O58" s="33"/>
      <c r="P58" s="33">
        <v>15.8028177555396</v>
      </c>
      <c r="Q58" s="33">
        <v>6.8769181861786102</v>
      </c>
      <c r="R58" s="33">
        <v>25.113833672441299</v>
      </c>
      <c r="S58" s="33">
        <v>8.6038447665179891</v>
      </c>
      <c r="T58" s="33">
        <v>26.688922342535001</v>
      </c>
      <c r="U58" s="33">
        <v>5.1642879646490103</v>
      </c>
      <c r="V58" s="33">
        <v>23.549689093893999</v>
      </c>
      <c r="W58" s="33">
        <v>20.508790413172001</v>
      </c>
      <c r="X58" s="33">
        <v>13.788859600224001</v>
      </c>
      <c r="Y58" s="33">
        <v>30.329653774322999</v>
      </c>
    </row>
    <row r="59" spans="1:25" ht="12.75" customHeight="1" x14ac:dyDescent="0.3">
      <c r="A59" s="32">
        <v>38899</v>
      </c>
      <c r="B59" s="32">
        <v>38930</v>
      </c>
      <c r="C59" s="33">
        <v>17.903782784660301</v>
      </c>
      <c r="D59" s="33">
        <v>8.9854625073592391</v>
      </c>
      <c r="E59" s="33">
        <v>27.2026866471269</v>
      </c>
      <c r="F59" s="33">
        <v>10.222834826556401</v>
      </c>
      <c r="G59" s="33">
        <v>28.356890459363999</v>
      </c>
      <c r="H59" s="33">
        <v>7.7553733658320398</v>
      </c>
      <c r="I59" s="33">
        <v>26.0543166261868</v>
      </c>
      <c r="J59" s="33">
        <v>20.759717314487599</v>
      </c>
      <c r="K59" s="33">
        <v>13.585155732273</v>
      </c>
      <c r="L59" s="33">
        <v>28.265193370165701</v>
      </c>
      <c r="M59" s="33">
        <v>4.5350957155879703</v>
      </c>
      <c r="N59" s="33"/>
      <c r="O59" s="33"/>
      <c r="P59" s="33">
        <v>13.8177824879041</v>
      </c>
      <c r="Q59" s="33">
        <v>3.2902315066091901</v>
      </c>
      <c r="R59" s="33">
        <v>24.890511310959401</v>
      </c>
      <c r="S59" s="33">
        <v>4.5408483342770003</v>
      </c>
      <c r="T59" s="33">
        <v>26.427208560520999</v>
      </c>
      <c r="U59" s="33">
        <v>2.0472612808909898</v>
      </c>
      <c r="V59" s="33">
        <v>23.364243189822002</v>
      </c>
      <c r="W59" s="33">
        <v>21.777259246236</v>
      </c>
      <c r="X59" s="33">
        <v>14.596255348759</v>
      </c>
      <c r="Y59" s="33">
        <v>30.622354563438002</v>
      </c>
    </row>
    <row r="60" spans="1:25" ht="12.75" customHeight="1" x14ac:dyDescent="0.3">
      <c r="A60" s="32">
        <v>38930</v>
      </c>
      <c r="B60" s="32">
        <v>38961</v>
      </c>
      <c r="C60" s="33">
        <v>15.885507521866501</v>
      </c>
      <c r="D60" s="33">
        <v>12.8290289625161</v>
      </c>
      <c r="E60" s="33">
        <v>18.985880756813099</v>
      </c>
      <c r="F60" s="33">
        <v>15.4881386861314</v>
      </c>
      <c r="G60" s="33">
        <v>20.158625247851901</v>
      </c>
      <c r="H60" s="33">
        <v>10.202732481269299</v>
      </c>
      <c r="I60" s="33">
        <v>17.819383259911898</v>
      </c>
      <c r="J60" s="33">
        <v>21.330982811811399</v>
      </c>
      <c r="K60" s="33">
        <v>15.4914059056853</v>
      </c>
      <c r="L60" s="33">
        <v>30.6472919418758</v>
      </c>
      <c r="M60" s="33">
        <v>5.5052106932487597</v>
      </c>
      <c r="N60" s="33"/>
      <c r="O60" s="33"/>
      <c r="P60" s="33">
        <v>16.349765403210501</v>
      </c>
      <c r="Q60" s="33">
        <v>9.2398066478868692</v>
      </c>
      <c r="R60" s="33">
        <v>23.701320221502499</v>
      </c>
      <c r="S60" s="33">
        <v>12.861271864068</v>
      </c>
      <c r="T60" s="33">
        <v>25.460236192345999</v>
      </c>
      <c r="U60" s="33">
        <v>5.6799543789419999</v>
      </c>
      <c r="V60" s="33">
        <v>21.956126339506</v>
      </c>
      <c r="W60" s="33">
        <v>21.864098813474001</v>
      </c>
      <c r="X60" s="33">
        <v>16.388839394458</v>
      </c>
      <c r="Y60" s="33">
        <v>33.488168118060003</v>
      </c>
    </row>
    <row r="61" spans="1:25" ht="12.75" customHeight="1" x14ac:dyDescent="0.3">
      <c r="A61" s="32">
        <v>38961</v>
      </c>
      <c r="B61" s="32">
        <v>38991</v>
      </c>
      <c r="C61" s="33">
        <v>9.9157262297474897</v>
      </c>
      <c r="D61" s="33">
        <v>4.9138651190356804</v>
      </c>
      <c r="E61" s="33">
        <v>15.0396806627258</v>
      </c>
      <c r="F61" s="33">
        <v>3.40703971119133</v>
      </c>
      <c r="G61" s="33">
        <v>17.0236013986014</v>
      </c>
      <c r="H61" s="33">
        <v>6.4318529862174501</v>
      </c>
      <c r="I61" s="33">
        <v>13.073895933537401</v>
      </c>
      <c r="J61" s="33">
        <v>19.8206081820171</v>
      </c>
      <c r="K61" s="33">
        <v>16.090192644483398</v>
      </c>
      <c r="L61" s="33">
        <v>30.087527352297599</v>
      </c>
      <c r="M61" s="33">
        <v>4.8676536563481401</v>
      </c>
      <c r="N61" s="33"/>
      <c r="O61" s="33"/>
      <c r="P61" s="33">
        <v>14.9700255055032</v>
      </c>
      <c r="Q61" s="33">
        <v>5.0887628161198402</v>
      </c>
      <c r="R61" s="33">
        <v>25.327371579446002</v>
      </c>
      <c r="S61" s="33">
        <v>5.1730997552009903</v>
      </c>
      <c r="T61" s="33">
        <v>27.387144441829999</v>
      </c>
      <c r="U61" s="33">
        <v>5.0044605439580003</v>
      </c>
      <c r="V61" s="33">
        <v>23.286257046471999</v>
      </c>
      <c r="W61" s="33">
        <v>20.255657133937</v>
      </c>
      <c r="X61" s="33">
        <v>15.881405525482</v>
      </c>
      <c r="Y61" s="33">
        <v>30.376884630220001</v>
      </c>
    </row>
    <row r="62" spans="1:25" ht="12.75" customHeight="1" x14ac:dyDescent="0.3">
      <c r="A62" s="32">
        <v>38991</v>
      </c>
      <c r="B62" s="32">
        <v>39022</v>
      </c>
      <c r="C62" s="33">
        <v>7.8448125287925201</v>
      </c>
      <c r="D62" s="33">
        <v>6.2419129079448803</v>
      </c>
      <c r="E62" s="33">
        <v>9.46016978813992</v>
      </c>
      <c r="F62" s="33">
        <v>7.9037020213490798</v>
      </c>
      <c r="G62" s="33">
        <v>10.9769484083425</v>
      </c>
      <c r="H62" s="33">
        <v>4.5934065934066002</v>
      </c>
      <c r="I62" s="33">
        <v>7.9542957591738004</v>
      </c>
      <c r="J62" s="33">
        <v>19.243457224543601</v>
      </c>
      <c r="K62" s="33">
        <v>16.754501537110201</v>
      </c>
      <c r="L62" s="33">
        <v>32.190727312678497</v>
      </c>
      <c r="M62" s="33">
        <v>4.8714479025710302</v>
      </c>
      <c r="N62" s="33"/>
      <c r="O62" s="33"/>
      <c r="P62" s="33">
        <v>14.3222302991633</v>
      </c>
      <c r="Q62" s="33">
        <v>4.7485193339842597</v>
      </c>
      <c r="R62" s="33">
        <v>24.343592568209701</v>
      </c>
      <c r="S62" s="33">
        <v>5.2407910070579904</v>
      </c>
      <c r="T62" s="33">
        <v>26.116192973711001</v>
      </c>
      <c r="U62" s="33">
        <v>4.2574283784420004</v>
      </c>
      <c r="V62" s="33">
        <v>22.584888169696001</v>
      </c>
      <c r="W62" s="33">
        <v>21.540983802296001</v>
      </c>
      <c r="X62" s="33">
        <v>15.573995311219999</v>
      </c>
      <c r="Y62" s="33">
        <v>31.385073352650998</v>
      </c>
    </row>
    <row r="63" spans="1:25" ht="12.75" customHeight="1" x14ac:dyDescent="0.3">
      <c r="A63" s="32">
        <v>39022</v>
      </c>
      <c r="B63" s="32">
        <v>39052</v>
      </c>
      <c r="C63" s="33">
        <v>2.1526775371548301</v>
      </c>
      <c r="D63" s="33">
        <v>-0.42028812680473498</v>
      </c>
      <c r="E63" s="33">
        <v>4.7588136684218201</v>
      </c>
      <c r="F63" s="33">
        <v>-1.4068527342863599</v>
      </c>
      <c r="G63" s="33">
        <v>6.2143170838822899</v>
      </c>
      <c r="H63" s="33">
        <v>0.57117750439367398</v>
      </c>
      <c r="I63" s="33">
        <v>3.3135834979152898</v>
      </c>
      <c r="J63" s="33">
        <v>24.209138840070299</v>
      </c>
      <c r="K63" s="33">
        <v>13.7371077463243</v>
      </c>
      <c r="L63" s="33">
        <v>29.220636663007699</v>
      </c>
      <c r="M63" s="33">
        <v>4.4489611562782301</v>
      </c>
      <c r="N63" s="33"/>
      <c r="O63" s="33"/>
      <c r="P63" s="33">
        <v>16.911625961273199</v>
      </c>
      <c r="Q63" s="33">
        <v>8.8608299898486393</v>
      </c>
      <c r="R63" s="33">
        <v>25.272749703475402</v>
      </c>
      <c r="S63" s="33">
        <v>9.8748146510720005</v>
      </c>
      <c r="T63" s="33">
        <v>27.207436146378999</v>
      </c>
      <c r="U63" s="33">
        <v>7.8517442722880002</v>
      </c>
      <c r="V63" s="33">
        <v>23.354537244416001</v>
      </c>
      <c r="W63" s="33">
        <v>22.425224741137999</v>
      </c>
      <c r="X63" s="33">
        <v>14.764935867764001</v>
      </c>
      <c r="Y63" s="33">
        <v>30.002129106259002</v>
      </c>
    </row>
    <row r="64" spans="1:25" ht="12.75" customHeight="1" x14ac:dyDescent="0.3">
      <c r="A64" s="32">
        <v>39052</v>
      </c>
      <c r="B64" s="32">
        <v>39083</v>
      </c>
      <c r="C64" s="33">
        <v>9.2230580468201708</v>
      </c>
      <c r="D64" s="33">
        <v>8.7880650786278807</v>
      </c>
      <c r="E64" s="33">
        <v>9.6589572875156495</v>
      </c>
      <c r="F64" s="33">
        <v>10.8243891299383</v>
      </c>
      <c r="G64" s="33">
        <v>10.3113270037536</v>
      </c>
      <c r="H64" s="33">
        <v>6.7714096038946696</v>
      </c>
      <c r="I64" s="33">
        <v>9.0086111724442492</v>
      </c>
      <c r="J64" s="33">
        <v>30.947647448641501</v>
      </c>
      <c r="K64" s="33">
        <v>13.3715798764342</v>
      </c>
      <c r="L64" s="33">
        <v>29.6795580110497</v>
      </c>
      <c r="M64" s="33">
        <v>4.3823796548592204</v>
      </c>
      <c r="N64" s="33"/>
      <c r="O64" s="33"/>
      <c r="P64" s="33">
        <v>16.4607442467229</v>
      </c>
      <c r="Q64" s="33">
        <v>7.0904747871750304</v>
      </c>
      <c r="R64" s="33">
        <v>26.254992403672301</v>
      </c>
      <c r="S64" s="33">
        <v>7.050918747601</v>
      </c>
      <c r="T64" s="33">
        <v>27.405018934192999</v>
      </c>
      <c r="U64" s="33">
        <v>7.1300383837319998</v>
      </c>
      <c r="V64" s="33">
        <v>25.110781756314999</v>
      </c>
      <c r="W64" s="33">
        <v>23.133299507076998</v>
      </c>
      <c r="X64" s="33">
        <v>14.276537197319</v>
      </c>
      <c r="Y64" s="33">
        <v>29.370740913749</v>
      </c>
    </row>
    <row r="65" spans="1:25" ht="12.75" customHeight="1" x14ac:dyDescent="0.3">
      <c r="A65" s="32">
        <v>39083</v>
      </c>
      <c r="B65" s="32">
        <v>39114</v>
      </c>
      <c r="C65" s="33">
        <v>6.8245177430311204</v>
      </c>
      <c r="D65" s="33">
        <v>-19.966087072626699</v>
      </c>
      <c r="E65" s="33">
        <v>37.6017964842749</v>
      </c>
      <c r="F65" s="33">
        <v>-27.287319422150901</v>
      </c>
      <c r="G65" s="33">
        <v>39.916244214238503</v>
      </c>
      <c r="H65" s="33">
        <v>-12.3345101500441</v>
      </c>
      <c r="I65" s="33">
        <v>35.3096759973551</v>
      </c>
      <c r="J65" s="33">
        <v>26.0313258327818</v>
      </c>
      <c r="K65" s="33">
        <v>20.713970912296201</v>
      </c>
      <c r="L65" s="33">
        <v>34.582323121005103</v>
      </c>
      <c r="M65" s="33">
        <v>3.1072805624858302</v>
      </c>
      <c r="N65" s="33"/>
      <c r="O65" s="33"/>
      <c r="P65" s="33">
        <v>17.949580408927201</v>
      </c>
      <c r="Q65" s="33">
        <v>10.0961210961832</v>
      </c>
      <c r="R65" s="33">
        <v>26.096604509327101</v>
      </c>
      <c r="S65" s="33">
        <v>12.150031942444</v>
      </c>
      <c r="T65" s="33">
        <v>27.204556713386999</v>
      </c>
      <c r="U65" s="33">
        <v>8.0620949971730091</v>
      </c>
      <c r="V65" s="33">
        <v>24.994055181442999</v>
      </c>
      <c r="W65" s="33">
        <v>22.369947794668001</v>
      </c>
      <c r="X65" s="33">
        <v>14.359402954943</v>
      </c>
      <c r="Y65" s="33">
        <v>29.209980519883</v>
      </c>
    </row>
    <row r="66" spans="1:25" ht="12.75" customHeight="1" x14ac:dyDescent="0.3">
      <c r="A66" s="32">
        <v>39114</v>
      </c>
      <c r="B66" s="32">
        <v>39142</v>
      </c>
      <c r="C66" s="33">
        <v>22.740572630990901</v>
      </c>
      <c r="D66" s="33">
        <v>5.9156793340092104</v>
      </c>
      <c r="E66" s="33">
        <v>40.940188996028297</v>
      </c>
      <c r="F66" s="33">
        <v>9.2350103376981405</v>
      </c>
      <c r="G66" s="33">
        <v>43.121285494166798</v>
      </c>
      <c r="H66" s="33">
        <v>2.6490066225165498</v>
      </c>
      <c r="I66" s="33">
        <v>38.7786596119929</v>
      </c>
      <c r="J66" s="33">
        <v>21.793741736447799</v>
      </c>
      <c r="K66" s="33">
        <v>15.877560008808601</v>
      </c>
      <c r="L66" s="33">
        <v>31.090026478376</v>
      </c>
      <c r="M66" s="33">
        <v>3.51633393829401</v>
      </c>
      <c r="N66" s="33"/>
      <c r="O66" s="33"/>
      <c r="P66" s="33">
        <v>14.9544927299872</v>
      </c>
      <c r="Q66" s="33">
        <v>4.4179059478362603</v>
      </c>
      <c r="R66" s="33">
        <v>26.034180961607699</v>
      </c>
      <c r="S66" s="33">
        <v>3.0455574100049998</v>
      </c>
      <c r="T66" s="33">
        <v>27.272811227380998</v>
      </c>
      <c r="U66" s="33">
        <v>5.7995299435170002</v>
      </c>
      <c r="V66" s="33">
        <v>24.802301195056</v>
      </c>
      <c r="W66" s="33">
        <v>20.906138087114002</v>
      </c>
      <c r="X66" s="33">
        <v>13.188417608403</v>
      </c>
      <c r="Y66" s="33">
        <v>26.933176449684002</v>
      </c>
    </row>
    <row r="67" spans="1:25" ht="12.75" customHeight="1" x14ac:dyDescent="0.3">
      <c r="A67" s="32">
        <v>39142</v>
      </c>
      <c r="B67" s="32">
        <v>39173</v>
      </c>
      <c r="C67" s="33">
        <v>29.3463071986655</v>
      </c>
      <c r="D67" s="33">
        <v>20.740728145853399</v>
      </c>
      <c r="E67" s="33">
        <v>38.287374819700801</v>
      </c>
      <c r="F67" s="33">
        <v>28.626824817518202</v>
      </c>
      <c r="G67" s="33">
        <v>39.789427506031998</v>
      </c>
      <c r="H67" s="33">
        <v>13.1266490765172</v>
      </c>
      <c r="I67" s="33">
        <v>36.794731064764001</v>
      </c>
      <c r="J67" s="33">
        <v>20.540421792618599</v>
      </c>
      <c r="K67" s="33">
        <v>15.3744783659126</v>
      </c>
      <c r="L67" s="33">
        <v>30.090050516143201</v>
      </c>
      <c r="M67" s="33">
        <v>4.6522131887985596</v>
      </c>
      <c r="N67" s="33"/>
      <c r="O67" s="33"/>
      <c r="P67" s="33">
        <v>17.1896088774545</v>
      </c>
      <c r="Q67" s="33">
        <v>9.3766888385430001</v>
      </c>
      <c r="R67" s="33">
        <v>25.294069105835199</v>
      </c>
      <c r="S67" s="33">
        <v>10.877485166637999</v>
      </c>
      <c r="T67" s="33">
        <v>26.702763975936001</v>
      </c>
      <c r="U67" s="33">
        <v>7.8865735445879999</v>
      </c>
      <c r="V67" s="33">
        <v>23.894127641305001</v>
      </c>
      <c r="W67" s="33">
        <v>21.218651066511999</v>
      </c>
      <c r="X67" s="33">
        <v>14.792422264847</v>
      </c>
      <c r="Y67" s="33">
        <v>27.192703226188002</v>
      </c>
    </row>
    <row r="68" spans="1:25" ht="12.75" customHeight="1" x14ac:dyDescent="0.3">
      <c r="A68" s="32">
        <v>39173</v>
      </c>
      <c r="B68" s="32">
        <v>39203</v>
      </c>
      <c r="C68" s="33">
        <v>23.7119017676083</v>
      </c>
      <c r="D68" s="33">
        <v>13.7614639658937</v>
      </c>
      <c r="E68" s="33">
        <v>34.125525078108502</v>
      </c>
      <c r="F68" s="33">
        <v>16.246562786434499</v>
      </c>
      <c r="G68" s="33">
        <v>36.295644522657298</v>
      </c>
      <c r="H68" s="33">
        <v>11.304923824243801</v>
      </c>
      <c r="I68" s="33">
        <v>31.975335829112499</v>
      </c>
      <c r="J68" s="33">
        <v>18.045774647887299</v>
      </c>
      <c r="K68" s="33">
        <v>15.1354923992069</v>
      </c>
      <c r="L68" s="33">
        <v>28.703703703703699</v>
      </c>
      <c r="M68" s="33">
        <v>5.4084634532699702</v>
      </c>
      <c r="N68" s="33"/>
      <c r="O68" s="33"/>
      <c r="P68" s="33">
        <v>16.5087805618296</v>
      </c>
      <c r="Q68" s="33">
        <v>8.8064370951308906</v>
      </c>
      <c r="R68" s="33">
        <v>24.4952440762831</v>
      </c>
      <c r="S68" s="33">
        <v>10.190586774050001</v>
      </c>
      <c r="T68" s="33">
        <v>26.557901424850002</v>
      </c>
      <c r="U68" s="33">
        <v>7.4314023359760002</v>
      </c>
      <c r="V68" s="33">
        <v>22.451365835886001</v>
      </c>
      <c r="W68" s="33">
        <v>20.721412715454001</v>
      </c>
      <c r="X68" s="33">
        <v>16.129591065791001</v>
      </c>
      <c r="Y68" s="33">
        <v>29.320789064635001</v>
      </c>
    </row>
    <row r="69" spans="1:25" ht="12.75" customHeight="1" x14ac:dyDescent="0.3">
      <c r="A69" s="32">
        <v>39203</v>
      </c>
      <c r="B69" s="32">
        <v>39234</v>
      </c>
      <c r="C69" s="33">
        <v>23.763074140517102</v>
      </c>
      <c r="D69" s="33">
        <v>14.1809026967553</v>
      </c>
      <c r="E69" s="33">
        <v>33.773939311971603</v>
      </c>
      <c r="F69" s="33">
        <v>15.996322684440401</v>
      </c>
      <c r="G69" s="33">
        <v>35.406063288338103</v>
      </c>
      <c r="H69" s="33">
        <v>12.380741069447501</v>
      </c>
      <c r="I69" s="33">
        <v>32.153131223722099</v>
      </c>
      <c r="J69" s="33">
        <v>19.021257750221402</v>
      </c>
      <c r="K69" s="33">
        <v>13.5840707964602</v>
      </c>
      <c r="L69" s="33">
        <v>26.483613817537599</v>
      </c>
      <c r="M69" s="33">
        <v>4.7348053721830201</v>
      </c>
      <c r="N69" s="33"/>
      <c r="O69" s="33"/>
      <c r="P69" s="33">
        <v>18.085597573293899</v>
      </c>
      <c r="Q69" s="33">
        <v>11.047105699899401</v>
      </c>
      <c r="R69" s="33">
        <v>25.3588255151484</v>
      </c>
      <c r="S69" s="33">
        <v>14.150387847724</v>
      </c>
      <c r="T69" s="33">
        <v>27.177967124081999</v>
      </c>
      <c r="U69" s="33">
        <v>7.9887936321469901</v>
      </c>
      <c r="V69" s="33">
        <v>23.554250795051999</v>
      </c>
      <c r="W69" s="33">
        <v>22.769596707761998</v>
      </c>
      <c r="X69" s="33">
        <v>16.741168291788</v>
      </c>
      <c r="Y69" s="33">
        <v>30.183440347689</v>
      </c>
    </row>
    <row r="70" spans="1:25" ht="12.75" customHeight="1" x14ac:dyDescent="0.3">
      <c r="A70" s="32">
        <v>39234</v>
      </c>
      <c r="B70" s="32">
        <v>39264</v>
      </c>
      <c r="C70" s="33">
        <v>21.7397609835979</v>
      </c>
      <c r="D70" s="33">
        <v>11.195427914360501</v>
      </c>
      <c r="E70" s="33">
        <v>32.8105399185105</v>
      </c>
      <c r="F70" s="33">
        <v>10.6666666666667</v>
      </c>
      <c r="G70" s="33">
        <v>34.404076207354898</v>
      </c>
      <c r="H70" s="33">
        <v>11.7255163224517</v>
      </c>
      <c r="I70" s="33">
        <v>31.227836879432601</v>
      </c>
      <c r="J70" s="33">
        <v>21.263858093126402</v>
      </c>
      <c r="K70" s="33">
        <v>15.850144092219001</v>
      </c>
      <c r="L70" s="33">
        <v>27.490570224095801</v>
      </c>
      <c r="M70" s="33">
        <v>5.5885036496350402</v>
      </c>
      <c r="N70" s="33"/>
      <c r="O70" s="33"/>
      <c r="P70" s="33">
        <v>15.5676101000989</v>
      </c>
      <c r="Q70" s="33">
        <v>5.41091643031461</v>
      </c>
      <c r="R70" s="33">
        <v>26.226508950087599</v>
      </c>
      <c r="S70" s="33">
        <v>4.7847798186050001</v>
      </c>
      <c r="T70" s="33">
        <v>28.047757265089</v>
      </c>
      <c r="U70" s="33">
        <v>6.0389674765679997</v>
      </c>
      <c r="V70" s="33">
        <v>24.419805594724</v>
      </c>
      <c r="W70" s="33">
        <v>23.96027570159</v>
      </c>
      <c r="X70" s="33">
        <v>19.098051882943</v>
      </c>
      <c r="Y70" s="33">
        <v>30.558192199692002</v>
      </c>
    </row>
    <row r="71" spans="1:25" ht="12.75" customHeight="1" x14ac:dyDescent="0.3">
      <c r="A71" s="32">
        <v>39264</v>
      </c>
      <c r="B71" s="32">
        <v>39295</v>
      </c>
      <c r="C71" s="33">
        <v>22.020485027773098</v>
      </c>
      <c r="D71" s="33">
        <v>14.8357628767293</v>
      </c>
      <c r="E71" s="33">
        <v>29.445484829504601</v>
      </c>
      <c r="F71" s="33">
        <v>16.612604263206698</v>
      </c>
      <c r="G71" s="33">
        <v>31.055209260908299</v>
      </c>
      <c r="H71" s="33">
        <v>13.073496659242799</v>
      </c>
      <c r="I71" s="33">
        <v>27.846975088968001</v>
      </c>
      <c r="J71" s="33">
        <v>22.763684913217599</v>
      </c>
      <c r="K71" s="33">
        <v>20.013342228152101</v>
      </c>
      <c r="L71" s="33">
        <v>31.546162402669601</v>
      </c>
      <c r="M71" s="33">
        <v>5.3530751708428301</v>
      </c>
      <c r="N71" s="33"/>
      <c r="O71" s="33"/>
      <c r="P71" s="33">
        <v>17.8661547439178</v>
      </c>
      <c r="Q71" s="33">
        <v>9.1342515646679505</v>
      </c>
      <c r="R71" s="33">
        <v>26.9626377687039</v>
      </c>
      <c r="S71" s="33">
        <v>10.917134653344</v>
      </c>
      <c r="T71" s="33">
        <v>28.803674902329</v>
      </c>
      <c r="U71" s="33">
        <v>7.366439191385</v>
      </c>
      <c r="V71" s="33">
        <v>25.136414285815999</v>
      </c>
      <c r="W71" s="33">
        <v>23.797850300187999</v>
      </c>
      <c r="X71" s="33">
        <v>20.984908952051999</v>
      </c>
      <c r="Y71" s="33">
        <v>33.739972268584999</v>
      </c>
    </row>
    <row r="72" spans="1:25" ht="12.75" customHeight="1" x14ac:dyDescent="0.3">
      <c r="A72" s="32">
        <v>39295</v>
      </c>
      <c r="B72" s="32">
        <v>39326</v>
      </c>
      <c r="C72" s="33">
        <v>17.707809154513299</v>
      </c>
      <c r="D72" s="33">
        <v>12.406327959839301</v>
      </c>
      <c r="E72" s="33">
        <v>23.141610808410199</v>
      </c>
      <c r="F72" s="33">
        <v>12.935208669587301</v>
      </c>
      <c r="G72" s="33">
        <v>24.527462752946398</v>
      </c>
      <c r="H72" s="33">
        <v>11.8787608647203</v>
      </c>
      <c r="I72" s="33">
        <v>21.7643127645355</v>
      </c>
      <c r="J72" s="33">
        <v>23.515016685205801</v>
      </c>
      <c r="K72" s="33">
        <v>18.861209964412801</v>
      </c>
      <c r="L72" s="33">
        <v>31.345939933259199</v>
      </c>
      <c r="M72" s="33">
        <v>4.7510278666057504</v>
      </c>
      <c r="N72" s="33"/>
      <c r="O72" s="33"/>
      <c r="P72" s="33">
        <v>17.963959521222002</v>
      </c>
      <c r="Q72" s="33">
        <v>8.8497193082383205</v>
      </c>
      <c r="R72" s="33">
        <v>27.475946855605301</v>
      </c>
      <c r="S72" s="33">
        <v>10.356001199821</v>
      </c>
      <c r="T72" s="33">
        <v>29.349161979904</v>
      </c>
      <c r="U72" s="33">
        <v>7.3542233468120104</v>
      </c>
      <c r="V72" s="33">
        <v>25.618031263563999</v>
      </c>
      <c r="W72" s="33">
        <v>24.057621423689</v>
      </c>
      <c r="X72" s="33">
        <v>19.727799260687</v>
      </c>
      <c r="Y72" s="33">
        <v>34.159588052403002</v>
      </c>
    </row>
    <row r="73" spans="1:25" ht="12.75" customHeight="1" x14ac:dyDescent="0.3">
      <c r="A73" s="32">
        <v>39326</v>
      </c>
      <c r="B73" s="32">
        <v>39356</v>
      </c>
      <c r="C73" s="33">
        <v>9.5077426688552293</v>
      </c>
      <c r="D73" s="33">
        <v>2.5230267868188601</v>
      </c>
      <c r="E73" s="33">
        <v>16.733350940891899</v>
      </c>
      <c r="F73" s="33">
        <v>4.5703839122495503E-2</v>
      </c>
      <c r="G73" s="33">
        <v>18.205921343349502</v>
      </c>
      <c r="H73" s="33">
        <v>5.0310283687943196</v>
      </c>
      <c r="I73" s="33">
        <v>15.270718232044199</v>
      </c>
      <c r="J73" s="33">
        <v>25.475874280655098</v>
      </c>
      <c r="K73" s="33">
        <v>21.396993810786899</v>
      </c>
      <c r="L73" s="33">
        <v>33.982731901704703</v>
      </c>
      <c r="M73" s="33">
        <v>0.13593112822836401</v>
      </c>
      <c r="N73" s="33"/>
      <c r="O73" s="33"/>
      <c r="P73" s="33">
        <v>14.412244300278299</v>
      </c>
      <c r="Q73" s="33">
        <v>2.6935918069739602</v>
      </c>
      <c r="R73" s="33">
        <v>26.808406205866401</v>
      </c>
      <c r="S73" s="33">
        <v>1.787969846175</v>
      </c>
      <c r="T73" s="33">
        <v>28.233182611958998</v>
      </c>
      <c r="U73" s="33">
        <v>3.6032781881470002</v>
      </c>
      <c r="V73" s="33">
        <v>25.392524158535</v>
      </c>
      <c r="W73" s="33">
        <v>25.931284318749</v>
      </c>
      <c r="X73" s="33">
        <v>21.199781539876</v>
      </c>
      <c r="Y73" s="33">
        <v>34.374946432191997</v>
      </c>
    </row>
    <row r="74" spans="1:25" ht="12.75" customHeight="1" x14ac:dyDescent="0.3">
      <c r="A74" s="32">
        <v>39356</v>
      </c>
      <c r="B74" s="32">
        <v>39387</v>
      </c>
      <c r="C74" s="33">
        <v>12.9874483659184</v>
      </c>
      <c r="D74" s="33">
        <v>12.1030167413066</v>
      </c>
      <c r="E74" s="33">
        <v>13.8755679121385</v>
      </c>
      <c r="F74" s="33">
        <v>16.3632225762403</v>
      </c>
      <c r="G74" s="33">
        <v>14.9118942731278</v>
      </c>
      <c r="H74" s="33">
        <v>7.9266946345771698</v>
      </c>
      <c r="I74" s="33">
        <v>12.844238819123101</v>
      </c>
      <c r="J74" s="33">
        <v>24.459638288487</v>
      </c>
      <c r="K74" s="33">
        <v>22.604097818902801</v>
      </c>
      <c r="L74" s="33">
        <v>37.298609578459498</v>
      </c>
      <c r="M74" s="33">
        <v>-1.76510522742701</v>
      </c>
      <c r="N74" s="33"/>
      <c r="O74" s="33"/>
      <c r="P74" s="33">
        <v>19.369360645316</v>
      </c>
      <c r="Q74" s="33">
        <v>10.6080909684216</v>
      </c>
      <c r="R74" s="33">
        <v>28.4950980214251</v>
      </c>
      <c r="S74" s="33">
        <v>13.666905766414001</v>
      </c>
      <c r="T74" s="33">
        <v>29.670611735982</v>
      </c>
      <c r="U74" s="33">
        <v>7.5930655814980001</v>
      </c>
      <c r="V74" s="33">
        <v>27.325600890716998</v>
      </c>
      <c r="W74" s="33">
        <v>26.857756169919</v>
      </c>
      <c r="X74" s="33">
        <v>21.432510180343002</v>
      </c>
      <c r="Y74" s="33">
        <v>36.671439726203999</v>
      </c>
    </row>
    <row r="75" spans="1:25" ht="12.75" customHeight="1" x14ac:dyDescent="0.3">
      <c r="A75" s="32">
        <v>39387</v>
      </c>
      <c r="B75" s="32">
        <v>39417</v>
      </c>
      <c r="C75" s="33">
        <v>5.5038031313513596</v>
      </c>
      <c r="D75" s="33">
        <v>1.79746025260539</v>
      </c>
      <c r="E75" s="33">
        <v>9.2782191043654105</v>
      </c>
      <c r="F75" s="33">
        <v>1.6172506738544401</v>
      </c>
      <c r="G75" s="33">
        <v>9.79414951245937</v>
      </c>
      <c r="H75" s="33">
        <v>1.9778309063247099</v>
      </c>
      <c r="I75" s="33">
        <v>8.7635574837310202</v>
      </c>
      <c r="J75" s="33">
        <v>30.859375</v>
      </c>
      <c r="K75" s="33">
        <v>18.4678819444444</v>
      </c>
      <c r="L75" s="33">
        <v>34.736385333043998</v>
      </c>
      <c r="M75" s="33">
        <v>-1.9162210338681001</v>
      </c>
      <c r="N75" s="33"/>
      <c r="O75" s="33"/>
      <c r="P75" s="33">
        <v>20.166807770633</v>
      </c>
      <c r="Q75" s="33">
        <v>11.083809740884201</v>
      </c>
      <c r="R75" s="33">
        <v>29.640649860424599</v>
      </c>
      <c r="S75" s="33">
        <v>12.927493965825001</v>
      </c>
      <c r="T75" s="33">
        <v>30.599082433795001</v>
      </c>
      <c r="U75" s="33">
        <v>9.2560895018899991</v>
      </c>
      <c r="V75" s="33">
        <v>28.686200793788</v>
      </c>
      <c r="W75" s="33">
        <v>28.980354614035001</v>
      </c>
      <c r="X75" s="33">
        <v>19.609351512122</v>
      </c>
      <c r="Y75" s="33">
        <v>35.787835871416</v>
      </c>
    </row>
    <row r="76" spans="1:25" ht="12.75" customHeight="1" x14ac:dyDescent="0.3">
      <c r="A76" s="32">
        <v>39417</v>
      </c>
      <c r="B76" s="32">
        <v>39448</v>
      </c>
      <c r="C76" s="33">
        <v>10.385055566336501</v>
      </c>
      <c r="D76" s="33">
        <v>8.0293003429237597</v>
      </c>
      <c r="E76" s="33">
        <v>12.7674877177756</v>
      </c>
      <c r="F76" s="33">
        <v>9.8308906426155591</v>
      </c>
      <c r="G76" s="33">
        <v>13.5641193119965</v>
      </c>
      <c r="H76" s="33">
        <v>6.24317834533944</v>
      </c>
      <c r="I76" s="33">
        <v>11.9738276990185</v>
      </c>
      <c r="J76" s="33">
        <v>38.542121344391099</v>
      </c>
      <c r="K76" s="33">
        <v>18.590442941304801</v>
      </c>
      <c r="L76" s="33">
        <v>35.807860262008703</v>
      </c>
      <c r="M76" s="33">
        <v>-1.9205002233139801</v>
      </c>
      <c r="N76" s="33"/>
      <c r="O76" s="33"/>
      <c r="P76" s="33">
        <v>17.552134721639799</v>
      </c>
      <c r="Q76" s="33">
        <v>6.3048703010967397</v>
      </c>
      <c r="R76" s="33">
        <v>29.412573987551301</v>
      </c>
      <c r="S76" s="33">
        <v>6.0075851644159997</v>
      </c>
      <c r="T76" s="33">
        <v>30.651240807699999</v>
      </c>
      <c r="U76" s="33">
        <v>6.6025844435950098</v>
      </c>
      <c r="V76" s="33">
        <v>28.180559182305998</v>
      </c>
      <c r="W76" s="33">
        <v>30.275005825367</v>
      </c>
      <c r="X76" s="33">
        <v>19.571627150108</v>
      </c>
      <c r="Y76" s="33">
        <v>35.627130642192</v>
      </c>
    </row>
    <row r="77" spans="1:25" ht="12.75" customHeight="1" x14ac:dyDescent="0.3">
      <c r="A77" s="32">
        <v>39448</v>
      </c>
      <c r="B77" s="32">
        <v>39479</v>
      </c>
      <c r="C77" s="33">
        <v>7.4238280636377301</v>
      </c>
      <c r="D77" s="33">
        <v>-19.284519572040001</v>
      </c>
      <c r="E77" s="33">
        <v>38.079462515801403</v>
      </c>
      <c r="F77" s="33">
        <v>-26.581411281114399</v>
      </c>
      <c r="G77" s="33">
        <v>40.439560439560402</v>
      </c>
      <c r="H77" s="33">
        <v>-11.680598328200601</v>
      </c>
      <c r="I77" s="33">
        <v>35.742530755711797</v>
      </c>
      <c r="J77" s="33">
        <v>33.692307692307701</v>
      </c>
      <c r="K77" s="33">
        <v>27.598330037354401</v>
      </c>
      <c r="L77" s="33">
        <v>40.708159225863199</v>
      </c>
      <c r="M77" s="33">
        <v>-3.41474445952058</v>
      </c>
      <c r="N77" s="33"/>
      <c r="O77" s="33"/>
      <c r="P77" s="33">
        <v>18.6756972108752</v>
      </c>
      <c r="Q77" s="33">
        <v>10.797456709693799</v>
      </c>
      <c r="R77" s="33">
        <v>26.848375198937301</v>
      </c>
      <c r="S77" s="33">
        <v>12.897894189760001</v>
      </c>
      <c r="T77" s="33">
        <v>28.082490740118999</v>
      </c>
      <c r="U77" s="33">
        <v>8.7177420161279997</v>
      </c>
      <c r="V77" s="33">
        <v>25.620937246920999</v>
      </c>
      <c r="W77" s="33">
        <v>30.046233507455</v>
      </c>
      <c r="X77" s="33">
        <v>20.934300601257</v>
      </c>
      <c r="Y77" s="33">
        <v>35.165505901262001</v>
      </c>
    </row>
    <row r="78" spans="1:25" ht="12.75" customHeight="1" x14ac:dyDescent="0.3">
      <c r="A78" s="32">
        <v>39479</v>
      </c>
      <c r="B78" s="32">
        <v>39508</v>
      </c>
      <c r="C78" s="33">
        <v>26.3837877093736</v>
      </c>
      <c r="D78" s="33">
        <v>13.255651123643</v>
      </c>
      <c r="E78" s="33">
        <v>40.320099690717498</v>
      </c>
      <c r="F78" s="33">
        <v>19.6792668957617</v>
      </c>
      <c r="G78" s="33">
        <v>42.555066079295202</v>
      </c>
      <c r="H78" s="33">
        <v>7.0198675496688701</v>
      </c>
      <c r="I78" s="33">
        <v>38.105726872246699</v>
      </c>
      <c r="J78" s="33">
        <v>30.648720211827001</v>
      </c>
      <c r="K78" s="33">
        <v>24.625220458553802</v>
      </c>
      <c r="L78" s="33">
        <v>39.607237422771398</v>
      </c>
      <c r="M78" s="33">
        <v>-3.3476589007012101</v>
      </c>
      <c r="N78" s="33"/>
      <c r="O78" s="33"/>
      <c r="P78" s="33">
        <v>18.587820301202601</v>
      </c>
      <c r="Q78" s="33">
        <v>11.765166285983099</v>
      </c>
      <c r="R78" s="33">
        <v>25.630286708742201</v>
      </c>
      <c r="S78" s="33">
        <v>13.375179147099001</v>
      </c>
      <c r="T78" s="33">
        <v>26.906126209210999</v>
      </c>
      <c r="U78" s="33">
        <v>10.167301704828001</v>
      </c>
      <c r="V78" s="33">
        <v>24.361620952138999</v>
      </c>
      <c r="W78" s="33">
        <v>29.575754526903498</v>
      </c>
      <c r="X78" s="33">
        <v>21.71408461039</v>
      </c>
      <c r="Y78" s="33">
        <v>35.039838934687999</v>
      </c>
    </row>
    <row r="79" spans="1:25" ht="12.75" customHeight="1" x14ac:dyDescent="0.3">
      <c r="A79" s="32">
        <v>39508</v>
      </c>
      <c r="B79" s="32">
        <v>39539</v>
      </c>
      <c r="C79" s="33">
        <v>26.843936176983998</v>
      </c>
      <c r="D79" s="33">
        <v>14.7424737057325</v>
      </c>
      <c r="E79" s="33">
        <v>39.627356862723502</v>
      </c>
      <c r="F79" s="33">
        <v>20.491614978175999</v>
      </c>
      <c r="G79" s="33">
        <v>41.184268669907198</v>
      </c>
      <c r="H79" s="33">
        <v>9.1432366615009908</v>
      </c>
      <c r="I79" s="33">
        <v>38.080495356037098</v>
      </c>
      <c r="J79" s="33">
        <v>30.258792302587899</v>
      </c>
      <c r="K79" s="33">
        <v>24.784435109440601</v>
      </c>
      <c r="L79" s="33">
        <v>39.597612204289199</v>
      </c>
      <c r="M79" s="33">
        <v>-4.8061664021763697</v>
      </c>
      <c r="N79" s="33"/>
      <c r="O79" s="33"/>
      <c r="P79" s="33">
        <v>14.806826770431099</v>
      </c>
      <c r="Q79" s="33">
        <v>3.3694511695017901</v>
      </c>
      <c r="R79" s="33">
        <v>26.8874334952311</v>
      </c>
      <c r="S79" s="33">
        <v>2.83505753255</v>
      </c>
      <c r="T79" s="33">
        <v>28.533594654112999</v>
      </c>
      <c r="U79" s="33">
        <v>3.90525273150701</v>
      </c>
      <c r="V79" s="33">
        <v>25.253129877753999</v>
      </c>
      <c r="W79" s="33">
        <v>30.177628731477999</v>
      </c>
      <c r="X79" s="33">
        <v>24.146475388001001</v>
      </c>
      <c r="Y79" s="33">
        <v>36.368954821057997</v>
      </c>
    </row>
    <row r="80" spans="1:25" ht="12.75" customHeight="1" x14ac:dyDescent="0.3">
      <c r="A80" s="32">
        <v>39539</v>
      </c>
      <c r="B80" s="32">
        <v>39569</v>
      </c>
      <c r="C80" s="33">
        <v>25.820211543453699</v>
      </c>
      <c r="D80" s="33">
        <v>15.4906220113195</v>
      </c>
      <c r="E80" s="33">
        <v>36.644952181962999</v>
      </c>
      <c r="F80" s="33">
        <v>20.198293751441099</v>
      </c>
      <c r="G80" s="33">
        <v>38.064516129032299</v>
      </c>
      <c r="H80" s="33">
        <v>10.883596705987101</v>
      </c>
      <c r="I80" s="33">
        <v>35.2338530066815</v>
      </c>
      <c r="J80" s="33">
        <v>30.674983292492801</v>
      </c>
      <c r="K80" s="33">
        <v>25.189141076991501</v>
      </c>
      <c r="L80" s="33">
        <v>39.429717086210701</v>
      </c>
      <c r="M80" s="33">
        <v>-5.1229508196721296</v>
      </c>
      <c r="N80" s="33"/>
      <c r="O80" s="33"/>
      <c r="P80" s="33">
        <v>18.530672217498399</v>
      </c>
      <c r="Q80" s="33">
        <v>10.511669063450199</v>
      </c>
      <c r="R80" s="33">
        <v>26.8551425785225</v>
      </c>
      <c r="S80" s="33">
        <v>14.071640400132001</v>
      </c>
      <c r="T80" s="33">
        <v>28.173863062768</v>
      </c>
      <c r="U80" s="33">
        <v>7.0108993841869998</v>
      </c>
      <c r="V80" s="33">
        <v>25.544043579456002</v>
      </c>
      <c r="W80" s="33">
        <v>31.319427765093501</v>
      </c>
      <c r="X80" s="33">
        <v>26.265301123406999</v>
      </c>
      <c r="Y80" s="33">
        <v>39.966772917745999</v>
      </c>
    </row>
    <row r="81" spans="1:25" ht="12.75" customHeight="1" x14ac:dyDescent="0.3">
      <c r="A81" s="32">
        <v>39569</v>
      </c>
      <c r="B81" s="32">
        <v>39600</v>
      </c>
      <c r="C81" s="33">
        <v>20.454324775340801</v>
      </c>
      <c r="D81" s="33">
        <v>7.5822000589103</v>
      </c>
      <c r="E81" s="33">
        <v>34.1246469994012</v>
      </c>
      <c r="F81" s="33">
        <v>7.0935052970981198</v>
      </c>
      <c r="G81" s="33">
        <v>35.277161862527699</v>
      </c>
      <c r="H81" s="33">
        <v>8.0720480320213408</v>
      </c>
      <c r="I81" s="33">
        <v>32.977777777777803</v>
      </c>
      <c r="J81" s="33">
        <v>28.0604310153299</v>
      </c>
      <c r="K81" s="33">
        <v>22.3555555555556</v>
      </c>
      <c r="L81" s="33">
        <v>37.205686361616998</v>
      </c>
      <c r="M81" s="33">
        <v>-5.3388090349075998</v>
      </c>
      <c r="N81" s="33"/>
      <c r="O81" s="33"/>
      <c r="P81" s="33">
        <v>14.829013366789701</v>
      </c>
      <c r="Q81" s="33">
        <v>4.5224864566527296</v>
      </c>
      <c r="R81" s="33">
        <v>25.654918359941899</v>
      </c>
      <c r="S81" s="33">
        <v>5.3699906611589903</v>
      </c>
      <c r="T81" s="33">
        <v>27.01507052362</v>
      </c>
      <c r="U81" s="33">
        <v>3.6784796636929999</v>
      </c>
      <c r="V81" s="33">
        <v>24.302915496238001</v>
      </c>
      <c r="W81" s="33">
        <v>29.921953872722</v>
      </c>
      <c r="X81" s="33">
        <v>25.713653782603998</v>
      </c>
      <c r="Y81" s="33">
        <v>41.074184465214998</v>
      </c>
    </row>
    <row r="82" spans="1:25" ht="12.75" customHeight="1" x14ac:dyDescent="0.3">
      <c r="A82" s="32">
        <v>39600</v>
      </c>
      <c r="B82" s="32">
        <v>39630</v>
      </c>
      <c r="C82" s="33">
        <v>20.665672577578601</v>
      </c>
      <c r="D82" s="33">
        <v>7.99393623966552</v>
      </c>
      <c r="E82" s="33">
        <v>34.109416526485603</v>
      </c>
      <c r="F82" s="33">
        <v>9.2006376679571797</v>
      </c>
      <c r="G82" s="33">
        <v>35.234752084247503</v>
      </c>
      <c r="H82" s="33">
        <v>6.7941952506596301</v>
      </c>
      <c r="I82" s="33">
        <v>32.9894644424934</v>
      </c>
      <c r="J82" s="33">
        <v>27.6642496154691</v>
      </c>
      <c r="K82" s="33">
        <v>19.815668202765</v>
      </c>
      <c r="L82" s="33">
        <v>36.247803163444601</v>
      </c>
      <c r="M82" s="33">
        <v>-5.0999775331386301</v>
      </c>
      <c r="N82" s="33"/>
      <c r="O82" s="33"/>
      <c r="P82" s="33">
        <v>14.529259129492299</v>
      </c>
      <c r="Q82" s="33">
        <v>2.19722085434785</v>
      </c>
      <c r="R82" s="33">
        <v>27.613430235033899</v>
      </c>
      <c r="S82" s="33">
        <v>3.2923330971140001</v>
      </c>
      <c r="T82" s="33">
        <v>28.967598176953999</v>
      </c>
      <c r="U82" s="33">
        <v>1.10800785434201</v>
      </c>
      <c r="V82" s="33">
        <v>26.267271159126</v>
      </c>
      <c r="W82" s="33">
        <v>28.6379475610645</v>
      </c>
      <c r="X82" s="33">
        <v>23.112908735548</v>
      </c>
      <c r="Y82" s="33">
        <v>39.404048706531</v>
      </c>
    </row>
    <row r="83" spans="1:25" ht="12.75" customHeight="1" x14ac:dyDescent="0.3">
      <c r="A83" s="32">
        <v>39630</v>
      </c>
      <c r="B83" s="32">
        <v>39661</v>
      </c>
      <c r="C83" s="33">
        <v>21.029635848426199</v>
      </c>
      <c r="D83" s="33">
        <v>12.287834427342601</v>
      </c>
      <c r="E83" s="33">
        <v>30.1314159385267</v>
      </c>
      <c r="F83" s="33">
        <v>16.7203311867525</v>
      </c>
      <c r="G83" s="33">
        <v>31.340979267754701</v>
      </c>
      <c r="H83" s="33">
        <v>7.9459938025675099</v>
      </c>
      <c r="I83" s="33">
        <v>28.9281767955801</v>
      </c>
      <c r="J83" s="33">
        <v>27.021652673442301</v>
      </c>
      <c r="K83" s="33">
        <v>21.0561201944322</v>
      </c>
      <c r="L83" s="33">
        <v>37.994256682129397</v>
      </c>
      <c r="M83" s="33">
        <v>-7.2739632902787204</v>
      </c>
      <c r="N83" s="33"/>
      <c r="O83" s="33"/>
      <c r="P83" s="33">
        <v>16.8206784516045</v>
      </c>
      <c r="Q83" s="33">
        <v>6.5840840673916396</v>
      </c>
      <c r="R83" s="33">
        <v>27.564513580233601</v>
      </c>
      <c r="S83" s="33">
        <v>11.021564634522001</v>
      </c>
      <c r="T83" s="33">
        <v>28.939324282234999</v>
      </c>
      <c r="U83" s="33">
        <v>2.2399173462549999</v>
      </c>
      <c r="V83" s="33">
        <v>26.197958797009999</v>
      </c>
      <c r="W83" s="33">
        <v>26.744318448148999</v>
      </c>
      <c r="X83" s="33">
        <v>21.964975386805001</v>
      </c>
      <c r="Y83" s="33">
        <v>40.089637274719003</v>
      </c>
    </row>
    <row r="84" spans="1:25" ht="12.75" customHeight="1" x14ac:dyDescent="0.3">
      <c r="A84" s="32">
        <v>39661</v>
      </c>
      <c r="B84" s="32">
        <v>39692</v>
      </c>
      <c r="C84" s="33">
        <v>13.1723447825308</v>
      </c>
      <c r="D84" s="33">
        <v>3.07141327631015</v>
      </c>
      <c r="E84" s="33">
        <v>23.775704551042399</v>
      </c>
      <c r="F84" s="33">
        <v>3.0247479376718598</v>
      </c>
      <c r="G84" s="33">
        <v>24.994475138121501</v>
      </c>
      <c r="H84" s="33">
        <v>3.11808934099956</v>
      </c>
      <c r="I84" s="33">
        <v>22.563535911602202</v>
      </c>
      <c r="J84" s="33">
        <v>24.480318443166698</v>
      </c>
      <c r="K84" s="33">
        <v>17.388422448077801</v>
      </c>
      <c r="L84" s="33">
        <v>33.753037331566198</v>
      </c>
      <c r="M84" s="33">
        <v>-7.6069730586370801</v>
      </c>
      <c r="N84" s="33"/>
      <c r="O84" s="33"/>
      <c r="P84" s="33">
        <v>13.2184733203233</v>
      </c>
      <c r="Q84" s="33">
        <v>-0.46432041376709798</v>
      </c>
      <c r="R84" s="33">
        <v>27.8395395716792</v>
      </c>
      <c r="S84" s="33">
        <v>0.48409633135500502</v>
      </c>
      <c r="T84" s="33">
        <v>29.551120178680002</v>
      </c>
      <c r="U84" s="33">
        <v>-1.4082505470386999</v>
      </c>
      <c r="V84" s="33">
        <v>26.140720863517998</v>
      </c>
      <c r="W84" s="33">
        <v>24.2821182046765</v>
      </c>
      <c r="X84" s="33">
        <v>18.192900452463</v>
      </c>
      <c r="Y84" s="33">
        <v>36.583052907898001</v>
      </c>
    </row>
    <row r="85" spans="1:25" ht="12.75" customHeight="1" x14ac:dyDescent="0.3">
      <c r="A85" s="32">
        <v>39692</v>
      </c>
      <c r="B85" s="32">
        <v>39722</v>
      </c>
      <c r="C85" s="33">
        <v>7.8687435272197197</v>
      </c>
      <c r="D85" s="33">
        <v>2.6234240765552101</v>
      </c>
      <c r="E85" s="33">
        <v>13.249848740388799</v>
      </c>
      <c r="F85" s="33">
        <v>5.87297974049625</v>
      </c>
      <c r="G85" s="33">
        <v>14.4623537204681</v>
      </c>
      <c r="H85" s="33">
        <v>-0.57483970815830798</v>
      </c>
      <c r="I85" s="33">
        <v>12.0441988950276</v>
      </c>
      <c r="J85" s="33">
        <v>22.5763612217795</v>
      </c>
      <c r="K85" s="33">
        <v>15.687140963322999</v>
      </c>
      <c r="L85" s="33">
        <v>34.114525757240798</v>
      </c>
      <c r="M85" s="33">
        <v>-21.248581157775199</v>
      </c>
      <c r="N85" s="33"/>
      <c r="O85" s="33"/>
      <c r="P85" s="33">
        <v>12.6879812610575</v>
      </c>
      <c r="Q85" s="33">
        <v>2.70792410116269</v>
      </c>
      <c r="R85" s="33">
        <v>23.159393366036099</v>
      </c>
      <c r="S85" s="33">
        <v>7.5311296580800002</v>
      </c>
      <c r="T85" s="33">
        <v>24.294299797444999</v>
      </c>
      <c r="U85" s="33">
        <v>-2.0031859263628999</v>
      </c>
      <c r="V85" s="33">
        <v>22.030229446181</v>
      </c>
      <c r="W85" s="33">
        <v>22.638741185592</v>
      </c>
      <c r="X85" s="33">
        <v>15.526208576026001</v>
      </c>
      <c r="Y85" s="33">
        <v>34.598655372540001</v>
      </c>
    </row>
    <row r="86" spans="1:25" ht="12.75" customHeight="1" x14ac:dyDescent="0.3">
      <c r="A86" s="32">
        <v>39722</v>
      </c>
      <c r="B86" s="32">
        <v>39753</v>
      </c>
      <c r="C86" s="33">
        <v>-11.88612393699</v>
      </c>
      <c r="D86" s="33">
        <v>-15.870559888999701</v>
      </c>
      <c r="E86" s="33">
        <v>-7.8154674987500199</v>
      </c>
      <c r="F86" s="33">
        <v>-11.340909090909101</v>
      </c>
      <c r="G86" s="33">
        <v>-7.6024680475980704</v>
      </c>
      <c r="H86" s="33">
        <v>-20.291455067343801</v>
      </c>
      <c r="I86" s="33">
        <v>-8.02823114247904</v>
      </c>
      <c r="J86" s="33">
        <v>16.0777385159011</v>
      </c>
      <c r="K86" s="33">
        <v>9.9293909973521597</v>
      </c>
      <c r="L86" s="33">
        <v>32.677426486845</v>
      </c>
      <c r="M86" s="33">
        <v>-38.835834470213698</v>
      </c>
      <c r="N86" s="33"/>
      <c r="O86" s="33"/>
      <c r="P86" s="33">
        <v>-5.6739770652973203</v>
      </c>
      <c r="Q86" s="33">
        <v>-17.352443711802898</v>
      </c>
      <c r="R86" s="33">
        <v>6.7512095811099204</v>
      </c>
      <c r="S86" s="33">
        <v>-14.0225448329667</v>
      </c>
      <c r="T86" s="33">
        <v>7.112827450078</v>
      </c>
      <c r="U86" s="33">
        <v>-20.622721242808002</v>
      </c>
      <c r="V86" s="33">
        <v>6.3902230949719998</v>
      </c>
      <c r="W86" s="33">
        <v>18.971123980644499</v>
      </c>
      <c r="X86" s="33">
        <v>8.9437574411839993</v>
      </c>
      <c r="Y86" s="33">
        <v>32.343522352119003</v>
      </c>
    </row>
    <row r="87" spans="1:25" ht="12.75" customHeight="1" x14ac:dyDescent="0.3">
      <c r="A87" s="32">
        <v>39753</v>
      </c>
      <c r="B87" s="32">
        <v>39783</v>
      </c>
      <c r="C87" s="33">
        <v>-32.0784745099456</v>
      </c>
      <c r="D87" s="33">
        <v>-40.704990448183402</v>
      </c>
      <c r="E87" s="33">
        <v>-22.984795303743098</v>
      </c>
      <c r="F87" s="33">
        <v>-41.4111812443643</v>
      </c>
      <c r="G87" s="33">
        <v>-23.168876331232301</v>
      </c>
      <c r="H87" s="33">
        <v>-39.995655007603702</v>
      </c>
      <c r="I87" s="33">
        <v>-22.8005226480836</v>
      </c>
      <c r="J87" s="33">
        <v>14.1828496617936</v>
      </c>
      <c r="K87" s="33">
        <v>0.73848827106863302</v>
      </c>
      <c r="L87" s="33">
        <v>24.842425559660899</v>
      </c>
      <c r="M87" s="33">
        <v>-47.054871220604703</v>
      </c>
      <c r="N87" s="33"/>
      <c r="O87" s="33"/>
      <c r="P87" s="33">
        <v>-17.4623321503264</v>
      </c>
      <c r="Q87" s="33">
        <v>-31.405108678220799</v>
      </c>
      <c r="R87" s="33">
        <v>-2.3664897389837201</v>
      </c>
      <c r="S87" s="33">
        <v>-30.080287090793501</v>
      </c>
      <c r="T87" s="33">
        <v>-1.9313932431433001</v>
      </c>
      <c r="U87" s="33">
        <v>-32.719600962423399</v>
      </c>
      <c r="V87" s="33">
        <v>-2.8006304601368002</v>
      </c>
      <c r="W87" s="33">
        <v>15.292721347059</v>
      </c>
      <c r="X87" s="33">
        <v>1.750243637691</v>
      </c>
      <c r="Y87" s="33">
        <v>26.026764885167999</v>
      </c>
    </row>
    <row r="88" spans="1:25" ht="12.75" customHeight="1" x14ac:dyDescent="0.3">
      <c r="A88" s="32">
        <v>39783</v>
      </c>
      <c r="B88" s="32">
        <v>39814</v>
      </c>
      <c r="C88" s="33">
        <v>-22.757790299582599</v>
      </c>
      <c r="D88" s="33">
        <v>-27.200489274711401</v>
      </c>
      <c r="E88" s="33">
        <v>-18.200868928216799</v>
      </c>
      <c r="F88" s="33">
        <v>-21.156493804497501</v>
      </c>
      <c r="G88" s="33">
        <v>-18.077853529799899</v>
      </c>
      <c r="H88" s="33">
        <v>-33.040228621675098</v>
      </c>
      <c r="I88" s="33">
        <v>-18.323801143862699</v>
      </c>
      <c r="J88" s="33">
        <v>16.979465665709899</v>
      </c>
      <c r="K88" s="33">
        <v>0.37420206911731702</v>
      </c>
      <c r="L88" s="33">
        <v>26.189427312775301</v>
      </c>
      <c r="M88" s="33">
        <v>-44.4394008170676</v>
      </c>
      <c r="N88" s="33"/>
      <c r="O88" s="33"/>
      <c r="P88" s="33">
        <v>-15.4907149329708</v>
      </c>
      <c r="Q88" s="33">
        <v>-28.8808556630797</v>
      </c>
      <c r="R88" s="33">
        <v>-1.0527903942945001</v>
      </c>
      <c r="S88" s="33">
        <v>-24.995313241764901</v>
      </c>
      <c r="T88" s="33">
        <v>-0.29855376873860001</v>
      </c>
      <c r="U88" s="33">
        <v>-32.680129309611999</v>
      </c>
      <c r="V88" s="33">
        <v>-1.80417840308741</v>
      </c>
      <c r="W88" s="33">
        <v>13.2858826112675</v>
      </c>
      <c r="X88" s="33">
        <v>1.209280279064</v>
      </c>
      <c r="Y88" s="33">
        <v>26.10477244118</v>
      </c>
    </row>
    <row r="89" spans="1:25" ht="12.75" customHeight="1" x14ac:dyDescent="0.3">
      <c r="A89" s="32">
        <v>39814</v>
      </c>
      <c r="B89" s="32">
        <v>39845</v>
      </c>
      <c r="C89" s="33">
        <v>-25.323368559261201</v>
      </c>
      <c r="D89" s="33">
        <v>-51.9768825784641</v>
      </c>
      <c r="E89" s="33">
        <v>6.1294620933616102</v>
      </c>
      <c r="F89" s="33">
        <v>-54.452380952380899</v>
      </c>
      <c r="G89" s="33">
        <v>7.1017699115044204</v>
      </c>
      <c r="H89" s="33">
        <v>-49.4592805120283</v>
      </c>
      <c r="I89" s="33">
        <v>5.1617190961453296</v>
      </c>
      <c r="J89" s="33">
        <v>21.5364120781528</v>
      </c>
      <c r="K89" s="33">
        <v>7.62936753648827</v>
      </c>
      <c r="L89" s="33">
        <v>33.429139951359701</v>
      </c>
      <c r="M89" s="33">
        <v>-46.141552511415497</v>
      </c>
      <c r="N89" s="33"/>
      <c r="O89" s="33"/>
      <c r="P89" s="33">
        <v>-13.7567232276244</v>
      </c>
      <c r="Q89" s="33">
        <v>-22.145991462764002</v>
      </c>
      <c r="R89" s="33">
        <v>-4.9717381790153201</v>
      </c>
      <c r="S89" s="33">
        <v>-14.9531645954743</v>
      </c>
      <c r="T89" s="33">
        <v>-5.1205557027303001</v>
      </c>
      <c r="U89" s="33">
        <v>-29.0592309584042</v>
      </c>
      <c r="V89" s="33">
        <v>-4.8228070124507996</v>
      </c>
      <c r="W89" s="33">
        <v>16.653427466993001</v>
      </c>
      <c r="X89" s="33">
        <v>2.0399959771259999</v>
      </c>
      <c r="Y89" s="33">
        <v>28.170963239056999</v>
      </c>
    </row>
    <row r="90" spans="1:25" ht="12.75" customHeight="1" x14ac:dyDescent="0.3">
      <c r="A90" s="32">
        <v>39845</v>
      </c>
      <c r="B90" s="32">
        <v>39873</v>
      </c>
      <c r="C90" s="33">
        <v>-8.60438403808209</v>
      </c>
      <c r="D90" s="33">
        <v>-27.798326963417299</v>
      </c>
      <c r="E90" s="33">
        <v>12.7289541586496</v>
      </c>
      <c r="F90" s="33">
        <v>-18.722209220688001</v>
      </c>
      <c r="G90" s="33">
        <v>13.7502772233311</v>
      </c>
      <c r="H90" s="33">
        <v>-36.420026583960997</v>
      </c>
      <c r="I90" s="33">
        <v>11.7125110913931</v>
      </c>
      <c r="J90" s="33">
        <v>18.4187082405345</v>
      </c>
      <c r="K90" s="33">
        <v>7.9139880292617999</v>
      </c>
      <c r="L90" s="33">
        <v>35.573297848747004</v>
      </c>
      <c r="M90" s="33">
        <v>-43.453336390736098</v>
      </c>
      <c r="N90" s="33"/>
      <c r="O90" s="33"/>
      <c r="P90" s="33">
        <v>-16.083512474556699</v>
      </c>
      <c r="Q90" s="33">
        <v>-29.204080270877899</v>
      </c>
      <c r="R90" s="33">
        <v>-1.9550207209717301</v>
      </c>
      <c r="S90" s="33">
        <v>-25.033543800057998</v>
      </c>
      <c r="T90" s="33">
        <v>-2.0103391703355999</v>
      </c>
      <c r="U90" s="33">
        <v>-33.275206975779298</v>
      </c>
      <c r="V90" s="33">
        <v>-1.8996868155945099</v>
      </c>
      <c r="W90" s="33">
        <v>15.397916700932001</v>
      </c>
      <c r="X90" s="33">
        <v>5.3772917634960002</v>
      </c>
      <c r="Y90" s="33">
        <v>30.904783357039001</v>
      </c>
    </row>
    <row r="91" spans="1:25" ht="12.75" customHeight="1" x14ac:dyDescent="0.3">
      <c r="A91" s="32">
        <v>39873</v>
      </c>
      <c r="B91" s="32">
        <v>39904</v>
      </c>
      <c r="C91" s="33">
        <v>-0.69047924189138099</v>
      </c>
      <c r="D91" s="33">
        <v>-15.843129646110601</v>
      </c>
      <c r="E91" s="33">
        <v>15.7089495954716</v>
      </c>
      <c r="F91" s="33">
        <v>-4.9613854434823299</v>
      </c>
      <c r="G91" s="33">
        <v>16.6001773049645</v>
      </c>
      <c r="H91" s="33">
        <v>-26.117751217352801</v>
      </c>
      <c r="I91" s="33">
        <v>14.821388950521399</v>
      </c>
      <c r="J91" s="33">
        <v>12.7195908383367</v>
      </c>
      <c r="K91" s="33">
        <v>3.5041029053005102</v>
      </c>
      <c r="L91" s="33">
        <v>33.2002661343979</v>
      </c>
      <c r="M91" s="33">
        <v>-38.932351587666801</v>
      </c>
      <c r="N91" s="33"/>
      <c r="O91" s="33"/>
      <c r="P91" s="33">
        <v>-12.593099190176501</v>
      </c>
      <c r="Q91" s="33">
        <v>-27.048098513382101</v>
      </c>
      <c r="R91" s="33">
        <v>3.0700221810542998</v>
      </c>
      <c r="S91" s="33">
        <v>-22.632177380981901</v>
      </c>
      <c r="T91" s="33">
        <v>4.0801082072080002</v>
      </c>
      <c r="U91" s="33">
        <v>-31.354076595460999</v>
      </c>
      <c r="V91" s="33">
        <v>2.06493553376799</v>
      </c>
      <c r="W91" s="33">
        <v>13.58808727593</v>
      </c>
      <c r="X91" s="33">
        <v>2.99027486009</v>
      </c>
      <c r="Y91" s="33">
        <v>29.972714539205001</v>
      </c>
    </row>
    <row r="92" spans="1:25" ht="12.75" customHeight="1" x14ac:dyDescent="0.3">
      <c r="A92" s="32">
        <v>39904</v>
      </c>
      <c r="B92" s="32">
        <v>39934</v>
      </c>
      <c r="C92" s="33">
        <v>-2.3694283424495399</v>
      </c>
      <c r="D92" s="33">
        <v>-19.514235483149399</v>
      </c>
      <c r="E92" s="33">
        <v>16.4040081401747</v>
      </c>
      <c r="F92" s="33">
        <v>-13.6235294117647</v>
      </c>
      <c r="G92" s="33">
        <v>17.459605026929999</v>
      </c>
      <c r="H92" s="33">
        <v>-25.218757011442701</v>
      </c>
      <c r="I92" s="33">
        <v>15.3535353535353</v>
      </c>
      <c r="J92" s="33">
        <v>9.7698555956678792</v>
      </c>
      <c r="K92" s="33">
        <v>8.97464662328957E-2</v>
      </c>
      <c r="L92" s="33">
        <v>27.068345323740999</v>
      </c>
      <c r="M92" s="33">
        <v>-33.201119925338297</v>
      </c>
      <c r="N92" s="33"/>
      <c r="O92" s="33"/>
      <c r="P92" s="33">
        <v>-9.6661391031011004</v>
      </c>
      <c r="Q92" s="33">
        <v>-24.4595344405801</v>
      </c>
      <c r="R92" s="33">
        <v>6.3739462492045504</v>
      </c>
      <c r="S92" s="33">
        <v>-19.703404523644402</v>
      </c>
      <c r="T92" s="33">
        <v>7.2146291609409996</v>
      </c>
      <c r="U92" s="33">
        <v>-29.090200137146098</v>
      </c>
      <c r="V92" s="33">
        <v>5.5366740414370001</v>
      </c>
      <c r="W92" s="33">
        <v>12.338531148857999</v>
      </c>
      <c r="X92" s="33">
        <v>0.98950742996099506</v>
      </c>
      <c r="Y92" s="33">
        <v>27.595169260858</v>
      </c>
    </row>
    <row r="93" spans="1:25" ht="12.75" customHeight="1" x14ac:dyDescent="0.3">
      <c r="A93" s="32">
        <v>39934</v>
      </c>
      <c r="B93" s="32">
        <v>39965</v>
      </c>
      <c r="C93" s="33">
        <v>-3.20527907522336</v>
      </c>
      <c r="D93" s="33">
        <v>-20.880578017789698</v>
      </c>
      <c r="E93" s="33">
        <v>16.2141980767842</v>
      </c>
      <c r="F93" s="33">
        <v>-18.220438989851299</v>
      </c>
      <c r="G93" s="33">
        <v>17.036538892625</v>
      </c>
      <c r="H93" s="33">
        <v>-23.5017889087657</v>
      </c>
      <c r="I93" s="33">
        <v>15.394973070018001</v>
      </c>
      <c r="J93" s="33">
        <v>7.8864353312302899</v>
      </c>
      <c r="K93" s="33">
        <v>-1.2754531215036899</v>
      </c>
      <c r="L93" s="33">
        <v>23.083818915284599</v>
      </c>
      <c r="M93" s="33">
        <v>-28.870292887029301</v>
      </c>
      <c r="N93" s="33"/>
      <c r="O93" s="33"/>
      <c r="P93" s="33">
        <v>-8.8756699703613702</v>
      </c>
      <c r="Q93" s="33">
        <v>-23.9358404280214</v>
      </c>
      <c r="R93" s="33">
        <v>7.47271686685679</v>
      </c>
      <c r="S93" s="33">
        <v>-19.883500732067699</v>
      </c>
      <c r="T93" s="33">
        <v>8.2993598154060102</v>
      </c>
      <c r="U93" s="33">
        <v>-27.8970088149714</v>
      </c>
      <c r="V93" s="33">
        <v>6.649354478387</v>
      </c>
      <c r="W93" s="33">
        <v>11.606196814453</v>
      </c>
      <c r="X93" s="33">
        <v>1.4417786606609999</v>
      </c>
      <c r="Y93" s="33">
        <v>26.635105403398001</v>
      </c>
    </row>
    <row r="94" spans="1:25" ht="12.75" customHeight="1" x14ac:dyDescent="0.3">
      <c r="A94" s="32">
        <v>39965</v>
      </c>
      <c r="B94" s="32">
        <v>39995</v>
      </c>
      <c r="C94" s="33">
        <v>1.5028309827335999</v>
      </c>
      <c r="D94" s="33">
        <v>-10.652052196810599</v>
      </c>
      <c r="E94" s="33">
        <v>14.437977095266801</v>
      </c>
      <c r="F94" s="33">
        <v>-3.2567947516401099</v>
      </c>
      <c r="G94" s="33">
        <v>14.9497206703911</v>
      </c>
      <c r="H94" s="33">
        <v>-17.769333929369701</v>
      </c>
      <c r="I94" s="33">
        <v>13.9274518584864</v>
      </c>
      <c r="J94" s="33">
        <v>7.59550561797752</v>
      </c>
      <c r="K94" s="33">
        <v>-1.2957998212689901</v>
      </c>
      <c r="L94" s="33">
        <v>24.687220732797101</v>
      </c>
      <c r="M94" s="33">
        <v>-24.8320593004401</v>
      </c>
      <c r="N94" s="33"/>
      <c r="O94" s="33"/>
      <c r="P94" s="33">
        <v>-4.56604327378321</v>
      </c>
      <c r="Q94" s="33">
        <v>-16.4722545557727</v>
      </c>
      <c r="R94" s="33">
        <v>8.1125736559095607</v>
      </c>
      <c r="S94" s="33">
        <v>-9.2131330375032991</v>
      </c>
      <c r="T94" s="33">
        <v>8.7871979462609993</v>
      </c>
      <c r="U94" s="33">
        <v>-23.4551786289246</v>
      </c>
      <c r="V94" s="33">
        <v>7.4401291827960003</v>
      </c>
      <c r="W94" s="33">
        <v>10.849439333958999</v>
      </c>
      <c r="X94" s="33">
        <v>1.3955995997449999</v>
      </c>
      <c r="Y94" s="33">
        <v>27.611529965776</v>
      </c>
    </row>
    <row r="95" spans="1:25" ht="12.75" customHeight="1" x14ac:dyDescent="0.3">
      <c r="A95" s="32">
        <v>39995</v>
      </c>
      <c r="B95" s="32">
        <v>40026</v>
      </c>
      <c r="C95" s="33">
        <v>0.15805945017479001</v>
      </c>
      <c r="D95" s="33">
        <v>-10.2525210953652</v>
      </c>
      <c r="E95" s="33">
        <v>11.139821167242401</v>
      </c>
      <c r="F95" s="33">
        <v>-4.2618318813279901</v>
      </c>
      <c r="G95" s="33">
        <v>11.751563896336</v>
      </c>
      <c r="H95" s="33">
        <v>-16.059861514407</v>
      </c>
      <c r="I95" s="33">
        <v>10.5298457411133</v>
      </c>
      <c r="J95" s="33">
        <v>9.7237817201886401</v>
      </c>
      <c r="K95" s="33">
        <v>0.67039106145252003</v>
      </c>
      <c r="L95" s="33">
        <v>25.123152709359601</v>
      </c>
      <c r="M95" s="33">
        <v>-21.946697566628</v>
      </c>
      <c r="N95" s="33"/>
      <c r="O95" s="33"/>
      <c r="P95" s="33">
        <v>-4.0726532157809698</v>
      </c>
      <c r="Q95" s="33">
        <v>-15.9551703157699</v>
      </c>
      <c r="R95" s="33">
        <v>8.5770368217677095</v>
      </c>
      <c r="S95" s="33">
        <v>-9.9561906863246001</v>
      </c>
      <c r="T95" s="33">
        <v>9.2218789128140095</v>
      </c>
      <c r="U95" s="33">
        <v>-21.7647843630136</v>
      </c>
      <c r="V95" s="33">
        <v>7.9341821964900001</v>
      </c>
      <c r="W95" s="33">
        <v>10.889598947641</v>
      </c>
      <c r="X95" s="33">
        <v>1.38630387295299</v>
      </c>
      <c r="Y95" s="33">
        <v>27.033129644174</v>
      </c>
    </row>
    <row r="96" spans="1:25" ht="12.75" customHeight="1" x14ac:dyDescent="0.3">
      <c r="A96" s="32">
        <v>40026</v>
      </c>
      <c r="B96" s="32">
        <v>40057</v>
      </c>
      <c r="C96" s="33">
        <v>-2.21509113990186</v>
      </c>
      <c r="D96" s="33">
        <v>-13.6065768304548</v>
      </c>
      <c r="E96" s="33">
        <v>9.8725883542277302</v>
      </c>
      <c r="F96" s="33">
        <v>-10.5996222851747</v>
      </c>
      <c r="G96" s="33">
        <v>10.593505039193699</v>
      </c>
      <c r="H96" s="33">
        <v>-16.565792423223499</v>
      </c>
      <c r="I96" s="33">
        <v>9.1541395557549894</v>
      </c>
      <c r="J96" s="33">
        <v>10.267355650415601</v>
      </c>
      <c r="K96" s="33">
        <v>2.15391518958941</v>
      </c>
      <c r="L96" s="33">
        <v>22.2447143499775</v>
      </c>
      <c r="M96" s="33">
        <v>-16.970121381886099</v>
      </c>
      <c r="N96" s="33"/>
      <c r="O96" s="33"/>
      <c r="P96" s="33">
        <v>-2.2941807458390699</v>
      </c>
      <c r="Q96" s="33">
        <v>-17.1567286974608</v>
      </c>
      <c r="R96" s="33">
        <v>13.776480198077399</v>
      </c>
      <c r="S96" s="33">
        <v>-13.1329899990056</v>
      </c>
      <c r="T96" s="33">
        <v>14.920016609764</v>
      </c>
      <c r="U96" s="33">
        <v>-21.093825708261502</v>
      </c>
      <c r="V96" s="33">
        <v>12.639028261655</v>
      </c>
      <c r="W96" s="33">
        <v>10.829876039999</v>
      </c>
      <c r="X96" s="33">
        <v>2.7977822168349999</v>
      </c>
      <c r="Y96" s="33">
        <v>24.837640883609001</v>
      </c>
    </row>
    <row r="97" spans="1:25" ht="12.75" customHeight="1" x14ac:dyDescent="0.3">
      <c r="A97" s="32">
        <v>40057</v>
      </c>
      <c r="B97" s="32">
        <v>40087</v>
      </c>
      <c r="C97" s="33">
        <v>-0.55046490057705499</v>
      </c>
      <c r="D97" s="33">
        <v>-7.3576226630233403</v>
      </c>
      <c r="E97" s="33">
        <v>6.497228705765</v>
      </c>
      <c r="F97" s="33">
        <v>-2.2154850746268702</v>
      </c>
      <c r="G97" s="33">
        <v>7.5345519393669198</v>
      </c>
      <c r="H97" s="33">
        <v>-12.3660714285714</v>
      </c>
      <c r="I97" s="33">
        <v>5.4650903412893097</v>
      </c>
      <c r="J97" s="33">
        <v>9.8859315589353702</v>
      </c>
      <c r="K97" s="33">
        <v>2.4749163879598699</v>
      </c>
      <c r="L97" s="33">
        <v>24.034813657665701</v>
      </c>
      <c r="M97" s="33">
        <v>-12.511606313834699</v>
      </c>
      <c r="N97" s="33"/>
      <c r="O97" s="33"/>
      <c r="P97" s="33">
        <v>4.0964675688983601</v>
      </c>
      <c r="Q97" s="33">
        <v>-7.3314679337880797</v>
      </c>
      <c r="R97" s="33">
        <v>16.202239293478499</v>
      </c>
      <c r="S97" s="33">
        <v>-0.64323146384809604</v>
      </c>
      <c r="T97" s="33">
        <v>17.191260735096002</v>
      </c>
      <c r="U97" s="33">
        <v>-13.7953202134831</v>
      </c>
      <c r="V97" s="33">
        <v>15.21772154786</v>
      </c>
      <c r="W97" s="33">
        <v>11.056773112308999</v>
      </c>
      <c r="X97" s="33">
        <v>2.3238689907690002</v>
      </c>
      <c r="Y97" s="33">
        <v>24.524635956979999</v>
      </c>
    </row>
    <row r="98" spans="1:25" ht="12.75" customHeight="1" x14ac:dyDescent="0.3">
      <c r="A98" s="32">
        <v>40087</v>
      </c>
      <c r="B98" s="32">
        <v>40118</v>
      </c>
      <c r="C98" s="33">
        <v>-5.2937992489121397</v>
      </c>
      <c r="D98" s="33">
        <v>-11.213366415629199</v>
      </c>
      <c r="E98" s="33">
        <v>0.811381034454001</v>
      </c>
      <c r="F98" s="33">
        <v>-6.2194269741439596</v>
      </c>
      <c r="G98" s="33">
        <v>1.5138023152270701</v>
      </c>
      <c r="H98" s="33">
        <v>-16.078606520768201</v>
      </c>
      <c r="I98" s="33">
        <v>0.111408199643492</v>
      </c>
      <c r="J98" s="33">
        <v>8.9792271610453405</v>
      </c>
      <c r="K98" s="33">
        <v>3.0093624609897498</v>
      </c>
      <c r="L98" s="33">
        <v>23.600267677894301</v>
      </c>
      <c r="M98" s="33">
        <v>-11.400651465797999</v>
      </c>
      <c r="N98" s="33"/>
      <c r="O98" s="33"/>
      <c r="P98" s="33">
        <v>0.79988163167686799</v>
      </c>
      <c r="Q98" s="33">
        <v>-12.6491786433768</v>
      </c>
      <c r="R98" s="33">
        <v>15.2143885536802</v>
      </c>
      <c r="S98" s="33">
        <v>-8.8146535834319995</v>
      </c>
      <c r="T98" s="33">
        <v>16.104351275283999</v>
      </c>
      <c r="U98" s="33">
        <v>-16.406796227351599</v>
      </c>
      <c r="V98" s="33">
        <v>14.328090883895999</v>
      </c>
      <c r="W98" s="33">
        <v>11.230748213926001</v>
      </c>
      <c r="X98" s="33">
        <v>2.1156236075120098</v>
      </c>
      <c r="Y98" s="33">
        <v>23.428776135353001</v>
      </c>
    </row>
    <row r="99" spans="1:25" ht="12.75" customHeight="1" x14ac:dyDescent="0.3">
      <c r="A99" s="32">
        <v>40118</v>
      </c>
      <c r="B99" s="32">
        <v>40148</v>
      </c>
      <c r="C99" s="33">
        <v>-11.471783973231201</v>
      </c>
      <c r="D99" s="33">
        <v>-17.410150400710801</v>
      </c>
      <c r="E99" s="33">
        <v>-5.34028416016415</v>
      </c>
      <c r="F99" s="33">
        <v>-15.6957928802589</v>
      </c>
      <c r="G99" s="33">
        <v>-5.1321585903083804</v>
      </c>
      <c r="H99" s="33">
        <v>-19.108561341571001</v>
      </c>
      <c r="I99" s="33">
        <v>-5.5481874447391704</v>
      </c>
      <c r="J99" s="33">
        <v>12.3257357822527</v>
      </c>
      <c r="K99" s="33">
        <v>1.43203348755232</v>
      </c>
      <c r="L99" s="33">
        <v>23.802163833075699</v>
      </c>
      <c r="M99" s="33">
        <v>-8.1853816001844599</v>
      </c>
      <c r="N99" s="33"/>
      <c r="O99" s="33"/>
      <c r="P99" s="33">
        <v>3.2684762208001801</v>
      </c>
      <c r="Q99" s="33">
        <v>-8.1533430883782199</v>
      </c>
      <c r="R99" s="33">
        <v>15.370307151925299</v>
      </c>
      <c r="S99" s="33">
        <v>-4.3994248048440001</v>
      </c>
      <c r="T99" s="33">
        <v>16.353047571350999</v>
      </c>
      <c r="U99" s="33">
        <v>-11.8352170925672</v>
      </c>
      <c r="V99" s="33">
        <v>14.392030634177001</v>
      </c>
      <c r="W99" s="33">
        <v>11.677013325361999</v>
      </c>
      <c r="X99" s="33">
        <v>2.4618373414080001</v>
      </c>
      <c r="Y99" s="33">
        <v>24.943374383054</v>
      </c>
    </row>
    <row r="100" spans="1:25" ht="12.75" customHeight="1" x14ac:dyDescent="0.3">
      <c r="A100" s="32">
        <v>40148</v>
      </c>
      <c r="B100" s="32">
        <v>40179</v>
      </c>
      <c r="C100" s="33">
        <v>-1.26738912390709</v>
      </c>
      <c r="D100" s="33">
        <v>-1.7124331704389999</v>
      </c>
      <c r="E100" s="33">
        <v>-0.82134620383754997</v>
      </c>
      <c r="F100" s="33">
        <v>3.93551446183025</v>
      </c>
      <c r="G100" s="33">
        <v>-0.80917060013486297</v>
      </c>
      <c r="H100" s="33">
        <v>-7.2039621791985597</v>
      </c>
      <c r="I100" s="33">
        <v>-0.83352106330254105</v>
      </c>
      <c r="J100" s="33">
        <v>18.700654184525099</v>
      </c>
      <c r="K100" s="33">
        <v>4.0655884995507598</v>
      </c>
      <c r="L100" s="33">
        <v>26.3560657213594</v>
      </c>
      <c r="M100" s="33">
        <v>-5.5088702147525597</v>
      </c>
      <c r="N100" s="33"/>
      <c r="O100" s="33"/>
      <c r="P100" s="33">
        <v>6.4565642386719997</v>
      </c>
      <c r="Q100" s="33">
        <v>-3.42617262671126</v>
      </c>
      <c r="R100" s="33">
        <v>16.836155081288702</v>
      </c>
      <c r="S100" s="33">
        <v>5.1452687055999001E-2</v>
      </c>
      <c r="T100" s="33">
        <v>17.816475127760999</v>
      </c>
      <c r="U100" s="33">
        <v>-6.8433441039253999</v>
      </c>
      <c r="V100" s="33">
        <v>15.860247131711001</v>
      </c>
      <c r="W100" s="33">
        <v>12.681425524887</v>
      </c>
      <c r="X100" s="33">
        <v>4.9097139450069998</v>
      </c>
      <c r="Y100" s="33">
        <v>26.156094378871</v>
      </c>
    </row>
    <row r="101" spans="1:25" ht="12.75" customHeight="1" x14ac:dyDescent="0.3">
      <c r="A101" s="32">
        <v>40179</v>
      </c>
      <c r="B101" s="32">
        <v>40210</v>
      </c>
      <c r="C101" s="33">
        <v>-6.6237271690730504</v>
      </c>
      <c r="D101" s="33">
        <v>-37.005562439357199</v>
      </c>
      <c r="E101" s="33">
        <v>29.421221077365502</v>
      </c>
      <c r="F101" s="33">
        <v>-44.4444444444444</v>
      </c>
      <c r="G101" s="33">
        <v>31.0905396251976</v>
      </c>
      <c r="H101" s="33">
        <v>-29.210942799005199</v>
      </c>
      <c r="I101" s="33">
        <v>27.763961112367198</v>
      </c>
      <c r="J101" s="33">
        <v>18.004976249717298</v>
      </c>
      <c r="K101" s="33">
        <v>10.0699932264619</v>
      </c>
      <c r="L101" s="33">
        <v>31.021980512123299</v>
      </c>
      <c r="M101" s="33">
        <v>-5.5805154882951102</v>
      </c>
      <c r="N101" s="33"/>
      <c r="O101" s="33"/>
      <c r="P101" s="33">
        <v>5.2247622126623403</v>
      </c>
      <c r="Q101" s="33">
        <v>-6.8503767124718102</v>
      </c>
      <c r="R101" s="33">
        <v>18.0548028434252</v>
      </c>
      <c r="S101" s="33">
        <v>-4.8717063063108004</v>
      </c>
      <c r="T101" s="33">
        <v>18.598788555601001</v>
      </c>
      <c r="U101" s="33">
        <v>-8.8089826958774005</v>
      </c>
      <c r="V101" s="33">
        <v>17.512170846231001</v>
      </c>
      <c r="W101" s="33">
        <v>12.663005913654001</v>
      </c>
      <c r="X101" s="33">
        <v>4.3775667941369996</v>
      </c>
      <c r="Y101" s="33">
        <v>25.799070053481</v>
      </c>
    </row>
    <row r="102" spans="1:25" ht="12.75" customHeight="1" x14ac:dyDescent="0.3">
      <c r="A102" s="32">
        <v>40210</v>
      </c>
      <c r="B102" s="32">
        <v>40238</v>
      </c>
      <c r="C102" s="33">
        <v>16.076831675622099</v>
      </c>
      <c r="D102" s="33">
        <v>0.66783070245270404</v>
      </c>
      <c r="E102" s="33">
        <v>32.669068198605302</v>
      </c>
      <c r="F102" s="33">
        <v>8.0412866058569392</v>
      </c>
      <c r="G102" s="33">
        <v>34.285066847949203</v>
      </c>
      <c r="H102" s="33">
        <v>-6.4442931699568904</v>
      </c>
      <c r="I102" s="33">
        <v>31.0642160199682</v>
      </c>
      <c r="J102" s="33">
        <v>14.7753064003631</v>
      </c>
      <c r="K102" s="33">
        <v>6.9972826086956603</v>
      </c>
      <c r="L102" s="33">
        <v>31.1322895393692</v>
      </c>
      <c r="M102" s="33">
        <v>-3.6958066808812999</v>
      </c>
      <c r="N102" s="33"/>
      <c r="O102" s="33"/>
      <c r="P102" s="33">
        <v>8.2878155957977206</v>
      </c>
      <c r="Q102" s="33">
        <v>-0.83937455637075697</v>
      </c>
      <c r="R102" s="33">
        <v>17.8332892309</v>
      </c>
      <c r="S102" s="33">
        <v>1.6546705863769899</v>
      </c>
      <c r="T102" s="33">
        <v>18.397411018962</v>
      </c>
      <c r="U102" s="33">
        <v>-3.3025735939627099</v>
      </c>
      <c r="V102" s="33">
        <v>17.270624572711</v>
      </c>
      <c r="W102" s="33">
        <v>13.156412092901</v>
      </c>
      <c r="X102" s="33">
        <v>4.4982182793299996</v>
      </c>
      <c r="Y102" s="33">
        <v>26.522716884289999</v>
      </c>
    </row>
    <row r="103" spans="1:25" ht="12.75" customHeight="1" x14ac:dyDescent="0.3">
      <c r="A103" s="32">
        <v>40238</v>
      </c>
      <c r="B103" s="32">
        <v>40269</v>
      </c>
      <c r="C103" s="33">
        <v>21.2092066583585</v>
      </c>
      <c r="D103" s="33">
        <v>12.1735395780663</v>
      </c>
      <c r="E103" s="33">
        <v>30.629668561550101</v>
      </c>
      <c r="F103" s="33">
        <v>22.381635581061701</v>
      </c>
      <c r="G103" s="33">
        <v>31.710646041856201</v>
      </c>
      <c r="H103" s="33">
        <v>2.4340309372156499</v>
      </c>
      <c r="I103" s="33">
        <v>29.5537340619308</v>
      </c>
      <c r="J103" s="33">
        <v>12.614051094890501</v>
      </c>
      <c r="K103" s="33">
        <v>4.9329393043873599</v>
      </c>
      <c r="L103" s="33">
        <v>29.437229437229401</v>
      </c>
      <c r="M103" s="33">
        <v>-0.35765379113019002</v>
      </c>
      <c r="N103" s="33"/>
      <c r="O103" s="33"/>
      <c r="P103" s="33">
        <v>9.2309645144805508</v>
      </c>
      <c r="Q103" s="33">
        <v>0.90821795582752396</v>
      </c>
      <c r="R103" s="33">
        <v>17.898485970767702</v>
      </c>
      <c r="S103" s="33">
        <v>4.6867831041630001</v>
      </c>
      <c r="T103" s="33">
        <v>19.012608626957</v>
      </c>
      <c r="U103" s="33">
        <v>-2.8005940097978099</v>
      </c>
      <c r="V103" s="33">
        <v>16.790030884591001</v>
      </c>
      <c r="W103" s="33">
        <v>13.879924551017</v>
      </c>
      <c r="X103" s="33">
        <v>4.4407216093189996</v>
      </c>
      <c r="Y103" s="33">
        <v>26.270059255641002</v>
      </c>
    </row>
    <row r="104" spans="1:25" ht="12.75" customHeight="1" x14ac:dyDescent="0.3">
      <c r="A104" s="32">
        <v>40269</v>
      </c>
      <c r="B104" s="32">
        <v>40299</v>
      </c>
      <c r="C104" s="33">
        <v>15.5276657101306</v>
      </c>
      <c r="D104" s="33">
        <v>3.77865782204168</v>
      </c>
      <c r="E104" s="33">
        <v>27.9540712601226</v>
      </c>
      <c r="F104" s="33">
        <v>6.51965484180249</v>
      </c>
      <c r="G104" s="33">
        <v>29.399680438256102</v>
      </c>
      <c r="H104" s="33">
        <v>1.07404021937843</v>
      </c>
      <c r="I104" s="33">
        <v>26.517571884984001</v>
      </c>
      <c r="J104" s="33">
        <v>10.923217550274201</v>
      </c>
      <c r="K104" s="33">
        <v>4.76624857468643</v>
      </c>
      <c r="L104" s="33">
        <v>25.017119379137199</v>
      </c>
      <c r="M104" s="33">
        <v>1.6040220253770601</v>
      </c>
      <c r="N104" s="33"/>
      <c r="O104" s="33"/>
      <c r="P104" s="33">
        <v>8.1013495474654498</v>
      </c>
      <c r="Q104" s="33">
        <v>-1.1925604380591599</v>
      </c>
      <c r="R104" s="33">
        <v>17.829734032583001</v>
      </c>
      <c r="S104" s="33">
        <v>0.42428498428199601</v>
      </c>
      <c r="T104" s="33">
        <v>18.99867337717</v>
      </c>
      <c r="U104" s="33">
        <v>-2.7963625851307898</v>
      </c>
      <c r="V104" s="33">
        <v>16.66703408283</v>
      </c>
      <c r="W104" s="33">
        <v>14.50391867425</v>
      </c>
      <c r="X104" s="33">
        <v>5.7442215668280001</v>
      </c>
      <c r="Y104" s="33">
        <v>25.591278234745001</v>
      </c>
    </row>
    <row r="105" spans="1:25" ht="12.75" customHeight="1" x14ac:dyDescent="0.3">
      <c r="A105" s="32">
        <v>40299</v>
      </c>
      <c r="B105" s="32">
        <v>40330</v>
      </c>
      <c r="C105" s="33">
        <v>14.7667882420723</v>
      </c>
      <c r="D105" s="33">
        <v>2.90953856794488</v>
      </c>
      <c r="E105" s="33">
        <v>27.316929787261301</v>
      </c>
      <c r="F105" s="33">
        <v>4.0520984081042002</v>
      </c>
      <c r="G105" s="33">
        <v>28.820960698690001</v>
      </c>
      <c r="H105" s="33">
        <v>1.77337632427452</v>
      </c>
      <c r="I105" s="33">
        <v>25.822784810126599</v>
      </c>
      <c r="J105" s="33">
        <v>10.586881472957399</v>
      </c>
      <c r="K105" s="33">
        <v>4.4117647058823497</v>
      </c>
      <c r="L105" s="33">
        <v>22.252873563218401</v>
      </c>
      <c r="M105" s="33">
        <v>2.4631731465829501</v>
      </c>
      <c r="N105" s="33"/>
      <c r="O105" s="33"/>
      <c r="P105" s="33">
        <v>8.9654175177623507</v>
      </c>
      <c r="Q105" s="33">
        <v>-0.11545835334771901</v>
      </c>
      <c r="R105" s="33">
        <v>18.458843083346899</v>
      </c>
      <c r="S105" s="33">
        <v>2.424602180135</v>
      </c>
      <c r="T105" s="33">
        <v>19.860764410293999</v>
      </c>
      <c r="U105" s="33">
        <v>-2.6236457476750998</v>
      </c>
      <c r="V105" s="33">
        <v>17.065860974873999</v>
      </c>
      <c r="W105" s="33">
        <v>15.249718351698</v>
      </c>
      <c r="X105" s="33">
        <v>7.296114905674</v>
      </c>
      <c r="Y105" s="33">
        <v>25.858736361335001</v>
      </c>
    </row>
    <row r="106" spans="1:25" ht="12.75" customHeight="1" x14ac:dyDescent="0.3">
      <c r="A106" s="32">
        <v>40330</v>
      </c>
      <c r="B106" s="32">
        <v>40360</v>
      </c>
      <c r="C106" s="33">
        <v>16.663067098390599</v>
      </c>
      <c r="D106" s="33">
        <v>9.1786778233029302</v>
      </c>
      <c r="E106" s="33">
        <v>24.415246969555898</v>
      </c>
      <c r="F106" s="33">
        <v>12.541646834840501</v>
      </c>
      <c r="G106" s="33">
        <v>25.415622864951001</v>
      </c>
      <c r="H106" s="33">
        <v>5.8689198447133997</v>
      </c>
      <c r="I106" s="33">
        <v>23.419310659666699</v>
      </c>
      <c r="J106" s="33">
        <v>12.6084970306076</v>
      </c>
      <c r="K106" s="33">
        <v>5.0832003647139299</v>
      </c>
      <c r="L106" s="33">
        <v>22.857793983591598</v>
      </c>
      <c r="M106" s="33">
        <v>2.7804182509505799</v>
      </c>
      <c r="N106" s="33"/>
      <c r="O106" s="33"/>
      <c r="P106" s="33">
        <v>10.761800304707201</v>
      </c>
      <c r="Q106" s="33">
        <v>3.3526924323492202</v>
      </c>
      <c r="R106" s="33">
        <v>18.440857292602502</v>
      </c>
      <c r="S106" s="33">
        <v>6.5721129217590004</v>
      </c>
      <c r="T106" s="33">
        <v>19.680703216383002</v>
      </c>
      <c r="U106" s="33">
        <v>0.18344651946399901</v>
      </c>
      <c r="V106" s="33">
        <v>17.208008878809</v>
      </c>
      <c r="W106" s="33">
        <v>16.268383760740001</v>
      </c>
      <c r="X106" s="33">
        <v>7.9196766509170002</v>
      </c>
      <c r="Y106" s="33">
        <v>25.851452730359</v>
      </c>
    </row>
    <row r="107" spans="1:25" ht="12.75" customHeight="1" x14ac:dyDescent="0.3">
      <c r="A107" s="32">
        <v>40360</v>
      </c>
      <c r="B107" s="32">
        <v>40391</v>
      </c>
      <c r="C107" s="33">
        <v>13.4955671324667</v>
      </c>
      <c r="D107" s="33">
        <v>6.1134667412473798</v>
      </c>
      <c r="E107" s="33">
        <v>21.1420626990603</v>
      </c>
      <c r="F107" s="33">
        <v>6.5640779033421497</v>
      </c>
      <c r="G107" s="33">
        <v>22.3596792668958</v>
      </c>
      <c r="H107" s="33">
        <v>5.6638385691355202</v>
      </c>
      <c r="I107" s="33">
        <v>19.931113662456902</v>
      </c>
      <c r="J107" s="33">
        <v>16.080863772111201</v>
      </c>
      <c r="K107" s="33">
        <v>9.4823637196518593</v>
      </c>
      <c r="L107" s="33">
        <v>24.948406328823701</v>
      </c>
      <c r="M107" s="33">
        <v>3.006253006253</v>
      </c>
      <c r="N107" s="33"/>
      <c r="O107" s="33"/>
      <c r="P107" s="33">
        <v>9.3491964015360605</v>
      </c>
      <c r="Q107" s="33">
        <v>0.43918843909128202</v>
      </c>
      <c r="R107" s="33">
        <v>18.6552758234048</v>
      </c>
      <c r="S107" s="33">
        <v>0.91934323178500699</v>
      </c>
      <c r="T107" s="33">
        <v>19.859786754493999</v>
      </c>
      <c r="U107" s="33">
        <v>-3.9818885064903498E-2</v>
      </c>
      <c r="V107" s="33">
        <v>17.457363855248001</v>
      </c>
      <c r="W107" s="33">
        <v>17.266416617703001</v>
      </c>
      <c r="X107" s="33">
        <v>10.218478691921</v>
      </c>
      <c r="Y107" s="33">
        <v>26.935564686372</v>
      </c>
    </row>
    <row r="108" spans="1:25" ht="12.75" customHeight="1" x14ac:dyDescent="0.3">
      <c r="A108" s="32">
        <v>40391</v>
      </c>
      <c r="B108" s="32">
        <v>40422</v>
      </c>
      <c r="C108" s="33">
        <v>10.5945702359117</v>
      </c>
      <c r="D108" s="33">
        <v>5.39086398216378</v>
      </c>
      <c r="E108" s="33">
        <v>15.9301156486674</v>
      </c>
      <c r="F108" s="33">
        <v>6.04819277108433</v>
      </c>
      <c r="G108" s="33">
        <v>17.460317460317501</v>
      </c>
      <c r="H108" s="33">
        <v>4.7356321839080504</v>
      </c>
      <c r="I108" s="33">
        <v>14.4106813996317</v>
      </c>
      <c r="J108" s="33">
        <v>17.403314917127101</v>
      </c>
      <c r="K108" s="33">
        <v>12.7987132352941</v>
      </c>
      <c r="L108" s="33">
        <v>26.8673868076304</v>
      </c>
      <c r="M108" s="33">
        <v>2.5018041857108502</v>
      </c>
      <c r="N108" s="33"/>
      <c r="O108" s="33"/>
      <c r="P108" s="33">
        <v>10.6442944949648</v>
      </c>
      <c r="Q108" s="33">
        <v>1.83682085327575</v>
      </c>
      <c r="R108" s="33">
        <v>19.836096385687501</v>
      </c>
      <c r="S108" s="33">
        <v>3.4812834104029902</v>
      </c>
      <c r="T108" s="33">
        <v>21.648900933819998</v>
      </c>
      <c r="U108" s="33">
        <v>0.20564825115799601</v>
      </c>
      <c r="V108" s="33">
        <v>18.038118260406002</v>
      </c>
      <c r="W108" s="33">
        <v>18.250522689983001</v>
      </c>
      <c r="X108" s="33">
        <v>13.460673394982001</v>
      </c>
      <c r="Y108" s="33">
        <v>29.522218658374999</v>
      </c>
    </row>
    <row r="109" spans="1:25" ht="12.75" customHeight="1" x14ac:dyDescent="0.3">
      <c r="A109" s="32">
        <v>40422</v>
      </c>
      <c r="B109" s="32">
        <v>40452</v>
      </c>
      <c r="C109" s="33">
        <v>7.7868783877194696</v>
      </c>
      <c r="D109" s="33">
        <v>5.6719033485058796</v>
      </c>
      <c r="E109" s="33">
        <v>9.9236022382372404</v>
      </c>
      <c r="F109" s="33">
        <v>7.1988595866001397</v>
      </c>
      <c r="G109" s="33">
        <v>10.9542245502164</v>
      </c>
      <c r="H109" s="33">
        <v>4.1562000456725299</v>
      </c>
      <c r="I109" s="33">
        <v>8.8980150581793307</v>
      </c>
      <c r="J109" s="33">
        <v>15.277460607444601</v>
      </c>
      <c r="K109" s="33">
        <v>13.999088007295899</v>
      </c>
      <c r="L109" s="33">
        <v>29.167616875712699</v>
      </c>
      <c r="M109" s="33">
        <v>2.44721689059502</v>
      </c>
      <c r="N109" s="33"/>
      <c r="O109" s="33"/>
      <c r="P109" s="33">
        <v>12.592386435120501</v>
      </c>
      <c r="Q109" s="33">
        <v>5.7236469608952802</v>
      </c>
      <c r="R109" s="33">
        <v>19.690460663331301</v>
      </c>
      <c r="S109" s="33">
        <v>8.7650108294429998</v>
      </c>
      <c r="T109" s="33">
        <v>20.715071981899001</v>
      </c>
      <c r="U109" s="33">
        <v>2.7265907765909998</v>
      </c>
      <c r="V109" s="33">
        <v>18.670605831688999</v>
      </c>
      <c r="W109" s="33">
        <v>17.993728738817001</v>
      </c>
      <c r="X109" s="33">
        <v>13.822465942671</v>
      </c>
      <c r="Y109" s="33">
        <v>29.661743438009001</v>
      </c>
    </row>
    <row r="110" spans="1:25" ht="12.75" customHeight="1" x14ac:dyDescent="0.3">
      <c r="A110" s="32">
        <v>40452</v>
      </c>
      <c r="B110" s="32">
        <v>40483</v>
      </c>
      <c r="C110" s="33">
        <v>3.5132409881192599</v>
      </c>
      <c r="D110" s="33">
        <v>0.56941180607813602</v>
      </c>
      <c r="E110" s="33">
        <v>6.5002778067336902</v>
      </c>
      <c r="F110" s="33">
        <v>3.1730996921619701</v>
      </c>
      <c r="G110" s="33">
        <v>7.3436083408884896</v>
      </c>
      <c r="H110" s="33">
        <v>-2.0009095043201501</v>
      </c>
      <c r="I110" s="33">
        <v>5.6603773584905603</v>
      </c>
      <c r="J110" s="33">
        <v>17.6872296835875</v>
      </c>
      <c r="K110" s="33">
        <v>14.0976163450624</v>
      </c>
      <c r="L110" s="33">
        <v>29.804634257155801</v>
      </c>
      <c r="M110" s="33">
        <v>2.41280458671763</v>
      </c>
      <c r="N110" s="33"/>
      <c r="O110" s="33"/>
      <c r="P110" s="33">
        <v>9.6876514813004899</v>
      </c>
      <c r="Q110" s="33">
        <v>-0.85303462552795395</v>
      </c>
      <c r="R110" s="33">
        <v>20.786247488456901</v>
      </c>
      <c r="S110" s="33">
        <v>0.631115795618996</v>
      </c>
      <c r="T110" s="33">
        <v>21.759803268494</v>
      </c>
      <c r="U110" s="33">
        <v>-2.3262061789959998</v>
      </c>
      <c r="V110" s="33">
        <v>19.816965751068</v>
      </c>
      <c r="W110" s="33">
        <v>19.166205444429</v>
      </c>
      <c r="X110" s="33">
        <v>13.128763315540001</v>
      </c>
      <c r="Y110" s="33">
        <v>29.643438394579999</v>
      </c>
    </row>
    <row r="111" spans="1:25" ht="12.75" customHeight="1" x14ac:dyDescent="0.3">
      <c r="A111" s="32">
        <v>40483</v>
      </c>
      <c r="B111" s="32">
        <v>40513</v>
      </c>
      <c r="C111" s="33">
        <v>-2.2342912999824902</v>
      </c>
      <c r="D111" s="33">
        <v>-3.8987915132920499</v>
      </c>
      <c r="E111" s="33">
        <v>-0.55566286695676603</v>
      </c>
      <c r="F111" s="33">
        <v>-2.5986298133711299</v>
      </c>
      <c r="G111" s="33">
        <v>-0.24898143956541199</v>
      </c>
      <c r="H111" s="33">
        <v>-5.1903898458748898</v>
      </c>
      <c r="I111" s="33">
        <v>-0.86187344068949301</v>
      </c>
      <c r="J111" s="33">
        <v>24.886466848319699</v>
      </c>
      <c r="K111" s="33">
        <v>13.419325639284899</v>
      </c>
      <c r="L111" s="33">
        <v>30.281051677243902</v>
      </c>
      <c r="M111" s="33">
        <v>2.1438780371605501</v>
      </c>
      <c r="N111" s="33"/>
      <c r="O111" s="33"/>
      <c r="P111" s="33">
        <v>12.6076255722674</v>
      </c>
      <c r="Q111" s="33">
        <v>5.3455340326444496</v>
      </c>
      <c r="R111" s="33">
        <v>20.126542631755299</v>
      </c>
      <c r="S111" s="33">
        <v>8.66351925540501</v>
      </c>
      <c r="T111" s="33">
        <v>21.207950431213</v>
      </c>
      <c r="U111" s="33">
        <v>2.0803085159300001</v>
      </c>
      <c r="V111" s="33">
        <v>19.050421454348999</v>
      </c>
      <c r="W111" s="33">
        <v>20.181858636727998</v>
      </c>
      <c r="X111" s="33">
        <v>14.574979825003</v>
      </c>
      <c r="Y111" s="33">
        <v>31.401526872874001</v>
      </c>
    </row>
    <row r="112" spans="1:25" ht="12.75" customHeight="1" x14ac:dyDescent="0.3">
      <c r="A112" s="32">
        <v>40513</v>
      </c>
      <c r="B112" s="32">
        <v>40544</v>
      </c>
      <c r="C112" s="33">
        <v>3.0784530376107901</v>
      </c>
      <c r="D112" s="33">
        <v>5.6898584493990496</v>
      </c>
      <c r="E112" s="33">
        <v>0.50020160957325299</v>
      </c>
      <c r="F112" s="33">
        <v>10.942321386185601</v>
      </c>
      <c r="G112" s="33">
        <v>0.363553737786873</v>
      </c>
      <c r="H112" s="33">
        <v>0.56818181818181301</v>
      </c>
      <c r="I112" s="33">
        <v>0.63694267515923297</v>
      </c>
      <c r="J112" s="33">
        <v>32.649806334016901</v>
      </c>
      <c r="K112" s="33">
        <v>14.6784821631447</v>
      </c>
      <c r="L112" s="33">
        <v>32.112804184671397</v>
      </c>
      <c r="M112" s="33">
        <v>1.6575893914278901</v>
      </c>
      <c r="N112" s="33"/>
      <c r="O112" s="33"/>
      <c r="P112" s="33">
        <v>11.175370645755001</v>
      </c>
      <c r="Q112" s="33">
        <v>3.9606067270197798</v>
      </c>
      <c r="R112" s="33">
        <v>18.645344721188501</v>
      </c>
      <c r="S112" s="33">
        <v>7.0373564781200004</v>
      </c>
      <c r="T112" s="33">
        <v>19.741321752449998</v>
      </c>
      <c r="U112" s="33">
        <v>0.92958007242700103</v>
      </c>
      <c r="V112" s="33">
        <v>17.554833961101998</v>
      </c>
      <c r="W112" s="33">
        <v>21.419156195212</v>
      </c>
      <c r="X112" s="33">
        <v>15.594606573252999</v>
      </c>
      <c r="Y112" s="33">
        <v>30.658802295708501</v>
      </c>
    </row>
    <row r="113" spans="1:25" ht="12.75" customHeight="1" x14ac:dyDescent="0.3">
      <c r="A113" s="32">
        <v>40544</v>
      </c>
      <c r="B113" s="32">
        <v>40575</v>
      </c>
      <c r="C113" s="33">
        <v>-1.5095586092947699</v>
      </c>
      <c r="D113" s="33">
        <v>-30.312552055560801</v>
      </c>
      <c r="E113" s="33">
        <v>32.182496706398901</v>
      </c>
      <c r="F113" s="33">
        <v>-38.7277601754814</v>
      </c>
      <c r="G113" s="33">
        <v>34.4398340248963</v>
      </c>
      <c r="H113" s="33">
        <v>-21.4582371942778</v>
      </c>
      <c r="I113" s="33">
        <v>29.946894481644001</v>
      </c>
      <c r="J113" s="33">
        <v>28.640664666512802</v>
      </c>
      <c r="K113" s="33">
        <v>25.334255417243</v>
      </c>
      <c r="L113" s="33">
        <v>39.419087136929498</v>
      </c>
      <c r="M113" s="33">
        <v>0.241604252234836</v>
      </c>
      <c r="N113" s="33"/>
      <c r="O113" s="33"/>
      <c r="P113" s="33">
        <v>9.9385520325411694</v>
      </c>
      <c r="Q113" s="33">
        <v>-0.18845778510518599</v>
      </c>
      <c r="R113" s="33">
        <v>20.578827133613501</v>
      </c>
      <c r="S113" s="33">
        <v>0.87568538422300402</v>
      </c>
      <c r="T113" s="33">
        <v>21.672072946088001</v>
      </c>
      <c r="U113" s="33">
        <v>-1.2469636336065</v>
      </c>
      <c r="V113" s="33">
        <v>19.490973008015001</v>
      </c>
      <c r="W113" s="33">
        <v>20.705582415694</v>
      </c>
      <c r="X113" s="33">
        <v>18.884660848584002</v>
      </c>
      <c r="Y113" s="33">
        <v>39.131312329807002</v>
      </c>
    </row>
    <row r="114" spans="1:25" ht="12.75" customHeight="1" x14ac:dyDescent="0.3">
      <c r="A114" s="32">
        <v>40575</v>
      </c>
      <c r="B114" s="32">
        <v>40603</v>
      </c>
      <c r="C114" s="33">
        <v>18.3376508689229</v>
      </c>
      <c r="D114" s="33">
        <v>2.8046094317319299</v>
      </c>
      <c r="E114" s="33">
        <v>35.060386056002301</v>
      </c>
      <c r="F114" s="33">
        <v>8.1041968162083897</v>
      </c>
      <c r="G114" s="33">
        <v>37.223247232472303</v>
      </c>
      <c r="H114" s="33">
        <v>-2.3600185099491</v>
      </c>
      <c r="I114" s="33">
        <v>32.917244567730002</v>
      </c>
      <c r="J114" s="33">
        <v>22.389791183294701</v>
      </c>
      <c r="K114" s="33">
        <v>18.627224404899501</v>
      </c>
      <c r="L114" s="33">
        <v>36.857936140675598</v>
      </c>
      <c r="M114" s="33">
        <v>0.74734811957570502</v>
      </c>
      <c r="N114" s="33"/>
      <c r="O114" s="33"/>
      <c r="P114" s="33">
        <v>9.9350825868415296</v>
      </c>
      <c r="Q114" s="33">
        <v>0.24881168254197</v>
      </c>
      <c r="R114" s="33">
        <v>20.089889824730999</v>
      </c>
      <c r="S114" s="33">
        <v>1.69230605048</v>
      </c>
      <c r="T114" s="33">
        <v>21.229407294777001</v>
      </c>
      <c r="U114" s="33">
        <v>-1.1843517212107</v>
      </c>
      <c r="V114" s="33">
        <v>18.956241827827998</v>
      </c>
      <c r="W114" s="33">
        <v>19.564466502167999</v>
      </c>
      <c r="X114" s="33">
        <v>15.869193547187001</v>
      </c>
      <c r="Y114" s="33">
        <v>34.377180775718998</v>
      </c>
    </row>
    <row r="115" spans="1:25" ht="12.75" customHeight="1" x14ac:dyDescent="0.3">
      <c r="A115" s="32">
        <v>40603</v>
      </c>
      <c r="B115" s="32">
        <v>40634</v>
      </c>
      <c r="C115" s="33">
        <v>24.725434125341302</v>
      </c>
      <c r="D115" s="33">
        <v>16.304268626437601</v>
      </c>
      <c r="E115" s="33">
        <v>33.474452739720803</v>
      </c>
      <c r="F115" s="33">
        <v>25.452352231604301</v>
      </c>
      <c r="G115" s="33">
        <v>34.988399071925798</v>
      </c>
      <c r="H115" s="33">
        <v>7.5273828944302004</v>
      </c>
      <c r="I115" s="33">
        <v>31.9702602230483</v>
      </c>
      <c r="J115" s="33">
        <v>18.3426443202979</v>
      </c>
      <c r="K115" s="33">
        <v>13.8475836431227</v>
      </c>
      <c r="L115" s="33">
        <v>34.443409408477002</v>
      </c>
      <c r="M115" s="33">
        <v>1.0199125789218</v>
      </c>
      <c r="N115" s="33"/>
      <c r="O115" s="33"/>
      <c r="P115" s="33">
        <v>11.918252454789799</v>
      </c>
      <c r="Q115" s="33">
        <v>3.6236263609402202</v>
      </c>
      <c r="R115" s="33">
        <v>20.550760862525799</v>
      </c>
      <c r="S115" s="33">
        <v>7.7354003017139901</v>
      </c>
      <c r="T115" s="33">
        <v>21.944535767996001</v>
      </c>
      <c r="U115" s="33">
        <v>-0.40676190885270103</v>
      </c>
      <c r="V115" s="33">
        <v>19.165738632495</v>
      </c>
      <c r="W115" s="33">
        <v>18.820559327672999</v>
      </c>
      <c r="X115" s="33">
        <v>13.320680652514</v>
      </c>
      <c r="Y115" s="33">
        <v>31.738792868432</v>
      </c>
    </row>
    <row r="116" spans="1:25" ht="12.75" customHeight="1" x14ac:dyDescent="0.3">
      <c r="A116" s="32">
        <v>40634</v>
      </c>
      <c r="B116" s="32">
        <v>40664</v>
      </c>
      <c r="C116" s="33">
        <v>16.7454515948445</v>
      </c>
      <c r="D116" s="33">
        <v>3.4860902041928301</v>
      </c>
      <c r="E116" s="33">
        <v>30.868806511105198</v>
      </c>
      <c r="F116" s="33">
        <v>4.2712355212355204</v>
      </c>
      <c r="G116" s="33">
        <v>32.700324224177798</v>
      </c>
      <c r="H116" s="33">
        <v>2.7039627039626999</v>
      </c>
      <c r="I116" s="33">
        <v>29.051704150243399</v>
      </c>
      <c r="J116" s="33">
        <v>14.9419953596288</v>
      </c>
      <c r="K116" s="33">
        <v>10.016230002318601</v>
      </c>
      <c r="L116" s="33">
        <v>28.5117250986766</v>
      </c>
      <c r="M116" s="33">
        <v>1.56966916203815</v>
      </c>
      <c r="N116" s="33"/>
      <c r="O116" s="33"/>
      <c r="P116" s="33">
        <v>9.2906747820206306</v>
      </c>
      <c r="Q116" s="33">
        <v>-1.44549781024338</v>
      </c>
      <c r="R116" s="33">
        <v>20.607370105623801</v>
      </c>
      <c r="S116" s="33">
        <v>-1.8181800432017099</v>
      </c>
      <c r="T116" s="33">
        <v>22.118438430466</v>
      </c>
      <c r="U116" s="33">
        <v>-1.0721147458627101</v>
      </c>
      <c r="V116" s="33">
        <v>19.106581555384999</v>
      </c>
      <c r="W116" s="33">
        <v>17.926527403957</v>
      </c>
      <c r="X116" s="33">
        <v>11.055142866737</v>
      </c>
      <c r="Y116" s="33">
        <v>29.115216501214</v>
      </c>
    </row>
    <row r="117" spans="1:25" ht="12.75" customHeight="1" x14ac:dyDescent="0.3">
      <c r="A117" s="32">
        <v>40664</v>
      </c>
      <c r="B117" s="32">
        <v>40695</v>
      </c>
      <c r="C117" s="33">
        <v>17.100238823638801</v>
      </c>
      <c r="D117" s="33">
        <v>4.4947118843636504</v>
      </c>
      <c r="E117" s="33">
        <v>30.482799594021799</v>
      </c>
      <c r="F117" s="33">
        <v>5.7608167233835701</v>
      </c>
      <c r="G117" s="33">
        <v>31.847876808212799</v>
      </c>
      <c r="H117" s="33">
        <v>3.2363977485928599</v>
      </c>
      <c r="I117" s="33">
        <v>29.125759700794799</v>
      </c>
      <c r="J117" s="33">
        <v>12.9712011238586</v>
      </c>
      <c r="K117" s="33">
        <v>7.4299065420560702</v>
      </c>
      <c r="L117" s="33">
        <v>24.800936768149899</v>
      </c>
      <c r="M117" s="33">
        <v>2.2298456260720299</v>
      </c>
      <c r="N117" s="33"/>
      <c r="O117" s="33"/>
      <c r="P117" s="33">
        <v>11.229838546980501</v>
      </c>
      <c r="Q117" s="33">
        <v>1.3750445792005299</v>
      </c>
      <c r="R117" s="33">
        <v>21.566901627849202</v>
      </c>
      <c r="S117" s="33">
        <v>4.1632826162410099</v>
      </c>
      <c r="T117" s="33">
        <v>22.832673537179001</v>
      </c>
      <c r="U117" s="33">
        <v>-1.3751147629269</v>
      </c>
      <c r="V117" s="33">
        <v>20.308319770592998</v>
      </c>
      <c r="W117" s="33">
        <v>16.953786365172999</v>
      </c>
      <c r="X117" s="33">
        <v>10.390310536605</v>
      </c>
      <c r="Y117" s="33">
        <v>28.212408946107001</v>
      </c>
    </row>
    <row r="118" spans="1:25" ht="12.75" customHeight="1" x14ac:dyDescent="0.3">
      <c r="A118" s="32">
        <v>40695</v>
      </c>
      <c r="B118" s="32">
        <v>40725</v>
      </c>
      <c r="C118" s="33">
        <v>16.795325557122599</v>
      </c>
      <c r="D118" s="33">
        <v>7.6110410243694604</v>
      </c>
      <c r="E118" s="33">
        <v>26.385903907210199</v>
      </c>
      <c r="F118" s="33">
        <v>10.2756286266925</v>
      </c>
      <c r="G118" s="33">
        <v>27.527829313543599</v>
      </c>
      <c r="H118" s="33">
        <v>4.9802187572725103</v>
      </c>
      <c r="I118" s="33">
        <v>25.249709639953601</v>
      </c>
      <c r="J118" s="33">
        <v>13.3286810886253</v>
      </c>
      <c r="K118" s="33">
        <v>7.5922916182957998</v>
      </c>
      <c r="L118" s="33">
        <v>24.796464294021899</v>
      </c>
      <c r="M118" s="33">
        <v>2.3284016492844999</v>
      </c>
      <c r="N118" s="33"/>
      <c r="O118" s="33"/>
      <c r="P118" s="33">
        <v>10.815872921568999</v>
      </c>
      <c r="Q118" s="33">
        <v>1.3784864417113201</v>
      </c>
      <c r="R118" s="33">
        <v>20.6955323827362</v>
      </c>
      <c r="S118" s="33">
        <v>4.3094958887569996</v>
      </c>
      <c r="T118" s="33">
        <v>22.178901093632</v>
      </c>
      <c r="U118" s="33">
        <v>-1.5104749529846899</v>
      </c>
      <c r="V118" s="33">
        <v>19.222067324805</v>
      </c>
      <c r="W118" s="33">
        <v>16.229286583886999</v>
      </c>
      <c r="X118" s="33">
        <v>10.447291991430999</v>
      </c>
      <c r="Y118" s="33">
        <v>27.083449967791001</v>
      </c>
    </row>
    <row r="119" spans="1:25" ht="12.75" customHeight="1" x14ac:dyDescent="0.3">
      <c r="A119" s="32">
        <v>40725</v>
      </c>
      <c r="B119" s="32">
        <v>40756</v>
      </c>
      <c r="C119" s="33">
        <v>12.718575463384299</v>
      </c>
      <c r="D119" s="33">
        <v>2.2371727054373598</v>
      </c>
      <c r="E119" s="33">
        <v>23.743200826278802</v>
      </c>
      <c r="F119" s="33">
        <v>1.94581280788178</v>
      </c>
      <c r="G119" s="33">
        <v>24.958755597454601</v>
      </c>
      <c r="H119" s="33">
        <v>2.5289529662018402</v>
      </c>
      <c r="I119" s="33">
        <v>22.5342142520057</v>
      </c>
      <c r="J119" s="33">
        <v>13.3522727272727</v>
      </c>
      <c r="K119" s="33">
        <v>7.8195133475076801</v>
      </c>
      <c r="L119" s="33">
        <v>22.805772415424698</v>
      </c>
      <c r="M119" s="33">
        <v>1.8240078876016801</v>
      </c>
      <c r="N119" s="33"/>
      <c r="O119" s="33"/>
      <c r="P119" s="33">
        <v>9.1174073328728902</v>
      </c>
      <c r="Q119" s="33">
        <v>-2.3771680756264901</v>
      </c>
      <c r="R119" s="33">
        <v>21.2805556108889</v>
      </c>
      <c r="S119" s="33">
        <v>-3.6709077549287099</v>
      </c>
      <c r="T119" s="33">
        <v>22.474160893415998</v>
      </c>
      <c r="U119" s="33">
        <v>-1.0749031067777</v>
      </c>
      <c r="V119" s="33">
        <v>20.093354189218001</v>
      </c>
      <c r="W119" s="33">
        <v>15.954442990198</v>
      </c>
      <c r="X119" s="33">
        <v>8.4958086989449999</v>
      </c>
      <c r="Y119" s="33">
        <v>24.591906947036001</v>
      </c>
    </row>
    <row r="120" spans="1:25" ht="12.75" customHeight="1" x14ac:dyDescent="0.3">
      <c r="A120" s="32">
        <v>40756</v>
      </c>
      <c r="B120" s="32">
        <v>40787</v>
      </c>
      <c r="C120" s="33">
        <v>12.1355938905666</v>
      </c>
      <c r="D120" s="33">
        <v>8.2838410210769702</v>
      </c>
      <c r="E120" s="33">
        <v>16.058576482414502</v>
      </c>
      <c r="F120" s="33">
        <v>12.346888780009801</v>
      </c>
      <c r="G120" s="33">
        <v>17.361601884570099</v>
      </c>
      <c r="H120" s="33">
        <v>4.2985356636750103</v>
      </c>
      <c r="I120" s="33">
        <v>14.763362373440099</v>
      </c>
      <c r="J120" s="33">
        <v>12.851405622490001</v>
      </c>
      <c r="K120" s="33">
        <v>6.6918001885014204</v>
      </c>
      <c r="L120" s="33">
        <v>22.497639282341801</v>
      </c>
      <c r="M120" s="33">
        <v>1.1890017339608601</v>
      </c>
      <c r="N120" s="33"/>
      <c r="O120" s="33"/>
      <c r="P120" s="33">
        <v>12.1889844912822</v>
      </c>
      <c r="Q120" s="33">
        <v>4.6137298771374704</v>
      </c>
      <c r="R120" s="33">
        <v>20.0446918516996</v>
      </c>
      <c r="S120" s="33">
        <v>9.7237009243319896</v>
      </c>
      <c r="T120" s="33">
        <v>21.593371840947999</v>
      </c>
      <c r="U120" s="33">
        <v>-0.37173543232650302</v>
      </c>
      <c r="V120" s="33">
        <v>18.506835334693001</v>
      </c>
      <c r="W120" s="33">
        <v>15.155674839715999</v>
      </c>
      <c r="X120" s="33">
        <v>7.2940448069189996</v>
      </c>
      <c r="Y120" s="33">
        <v>23.644469628896001</v>
      </c>
    </row>
    <row r="121" spans="1:25" ht="12.75" customHeight="1" x14ac:dyDescent="0.3">
      <c r="A121" s="32">
        <v>40787</v>
      </c>
      <c r="B121" s="32">
        <v>40817</v>
      </c>
      <c r="C121" s="33">
        <v>5.09410347533401</v>
      </c>
      <c r="D121" s="33">
        <v>0.85285535494924103</v>
      </c>
      <c r="E121" s="33">
        <v>9.4249106193476795</v>
      </c>
      <c r="F121" s="33">
        <v>2.0676234492824102</v>
      </c>
      <c r="G121" s="33">
        <v>11.061426217933599</v>
      </c>
      <c r="H121" s="33">
        <v>-0.35460992907800898</v>
      </c>
      <c r="I121" s="33">
        <v>7.8010841385811904</v>
      </c>
      <c r="J121" s="33">
        <v>12.919225318847401</v>
      </c>
      <c r="K121" s="33">
        <v>6.7232837933474903</v>
      </c>
      <c r="L121" s="33">
        <v>24.515366430259999</v>
      </c>
      <c r="M121" s="33">
        <v>-1.61210317460318</v>
      </c>
      <c r="N121" s="33"/>
      <c r="O121" s="33"/>
      <c r="P121" s="33">
        <v>10.2520845567033</v>
      </c>
      <c r="Q121" s="33">
        <v>1.5758598785095299</v>
      </c>
      <c r="R121" s="33">
        <v>19.301751147593698</v>
      </c>
      <c r="S121" s="33">
        <v>3.6764267346340098</v>
      </c>
      <c r="T121" s="33">
        <v>20.99609658924</v>
      </c>
      <c r="U121" s="33">
        <v>-0.50304329670799997</v>
      </c>
      <c r="V121" s="33">
        <v>17.620396009939</v>
      </c>
      <c r="W121" s="33">
        <v>15.414819899476001</v>
      </c>
      <c r="X121" s="33">
        <v>6.5655842832999998</v>
      </c>
      <c r="Y121" s="33">
        <v>24.461143227429002</v>
      </c>
    </row>
    <row r="122" spans="1:25" ht="12.75" customHeight="1" x14ac:dyDescent="0.3">
      <c r="A122" s="32">
        <v>40817</v>
      </c>
      <c r="B122" s="32">
        <v>40848</v>
      </c>
      <c r="C122" s="33">
        <v>1.0466795924639301</v>
      </c>
      <c r="D122" s="33">
        <v>-3.36038619398883</v>
      </c>
      <c r="E122" s="33">
        <v>5.5525160613351803</v>
      </c>
      <c r="F122" s="33">
        <v>-1.3307524800387101</v>
      </c>
      <c r="G122" s="33">
        <v>7.0228651423238402</v>
      </c>
      <c r="H122" s="33">
        <v>-5.3692848769050396</v>
      </c>
      <c r="I122" s="33">
        <v>4.0926099158091596</v>
      </c>
      <c r="J122" s="33">
        <v>13.389513108614199</v>
      </c>
      <c r="K122" s="33">
        <v>7.1863295880149796</v>
      </c>
      <c r="L122" s="33">
        <v>23.730400187222099</v>
      </c>
      <c r="M122" s="33">
        <v>-2.41319871952722</v>
      </c>
      <c r="N122" s="33"/>
      <c r="O122" s="33"/>
      <c r="P122" s="33">
        <v>8.1914853806515602</v>
      </c>
      <c r="Q122" s="33">
        <v>-2.82071603676795</v>
      </c>
      <c r="R122" s="33">
        <v>19.818703637671899</v>
      </c>
      <c r="S122" s="33">
        <v>-3.8662122106346</v>
      </c>
      <c r="T122" s="33">
        <v>21.385663702559999</v>
      </c>
      <c r="U122" s="33">
        <v>-1.7696468187976</v>
      </c>
      <c r="V122" s="33">
        <v>18.262834461886001</v>
      </c>
      <c r="W122" s="33">
        <v>14.920428781222</v>
      </c>
      <c r="X122" s="33">
        <v>6.3003785486679904</v>
      </c>
      <c r="Y122" s="33">
        <v>22.510722509457999</v>
      </c>
    </row>
    <row r="123" spans="1:25" ht="12.75" customHeight="1" x14ac:dyDescent="0.3">
      <c r="A123" s="32">
        <v>40848</v>
      </c>
      <c r="B123" s="32">
        <v>40878</v>
      </c>
      <c r="C123" s="33">
        <v>-3.4833911311099</v>
      </c>
      <c r="D123" s="33">
        <v>-5.9383170297266998</v>
      </c>
      <c r="E123" s="33">
        <v>-0.99740984291045698</v>
      </c>
      <c r="F123" s="33">
        <v>-4.7950131862862699</v>
      </c>
      <c r="G123" s="33">
        <v>-0.25433526011560997</v>
      </c>
      <c r="H123" s="33">
        <v>-7.0749246114590703</v>
      </c>
      <c r="I123" s="33">
        <v>-1.7377201112140901</v>
      </c>
      <c r="J123" s="33">
        <v>16.123778501628699</v>
      </c>
      <c r="K123" s="33">
        <v>4.05561993047509</v>
      </c>
      <c r="L123" s="33">
        <v>22.155272305909602</v>
      </c>
      <c r="M123" s="33">
        <v>-3.2446938277628701</v>
      </c>
      <c r="N123" s="33"/>
      <c r="O123" s="33"/>
      <c r="P123" s="33">
        <v>11.0380709223015</v>
      </c>
      <c r="Q123" s="33">
        <v>2.8271775300544002</v>
      </c>
      <c r="R123" s="33">
        <v>19.581359465533001</v>
      </c>
      <c r="S123" s="33">
        <v>6.506342034517</v>
      </c>
      <c r="T123" s="33">
        <v>21.027700768355999</v>
      </c>
      <c r="U123" s="33">
        <v>-0.78643813306250399</v>
      </c>
      <c r="V123" s="33">
        <v>18.144482601587999</v>
      </c>
      <c r="W123" s="33">
        <v>14.779893203001</v>
      </c>
      <c r="X123" s="33">
        <v>5.128654495098</v>
      </c>
      <c r="Y123" s="33">
        <v>21.997053653117</v>
      </c>
    </row>
    <row r="124" spans="1:25" ht="12.75" customHeight="1" x14ac:dyDescent="0.3">
      <c r="A124" s="32">
        <v>40878</v>
      </c>
      <c r="B124" s="32">
        <v>40909</v>
      </c>
      <c r="C124" s="33">
        <v>2.3090868729820202</v>
      </c>
      <c r="D124" s="33">
        <v>3.80347343825358</v>
      </c>
      <c r="E124" s="33">
        <v>0.82565787957511805</v>
      </c>
      <c r="F124" s="33">
        <v>8.2870258516549899</v>
      </c>
      <c r="G124" s="33">
        <v>1.02301790281329</v>
      </c>
      <c r="H124" s="33">
        <v>-0.58356676003734298</v>
      </c>
      <c r="I124" s="33">
        <v>0.62849162011173099</v>
      </c>
      <c r="J124" s="33">
        <v>17.530345471521901</v>
      </c>
      <c r="K124" s="33">
        <v>4.7596826878208098</v>
      </c>
      <c r="L124" s="33">
        <v>24.7492418940984</v>
      </c>
      <c r="M124" s="33">
        <v>-3.2584547025425801</v>
      </c>
      <c r="N124" s="33"/>
      <c r="O124" s="33"/>
      <c r="P124" s="33">
        <v>10.272703542</v>
      </c>
      <c r="Q124" s="33">
        <v>1.74752325645983</v>
      </c>
      <c r="R124" s="33">
        <v>19.158129632434498</v>
      </c>
      <c r="S124" s="33">
        <v>4.3516738845049998</v>
      </c>
      <c r="T124" s="33">
        <v>20.663162434157002</v>
      </c>
      <c r="U124" s="33">
        <v>-0.82344144085800497</v>
      </c>
      <c r="V124" s="33">
        <v>17.663361904906001</v>
      </c>
      <c r="W124" s="33">
        <v>14.255562924325</v>
      </c>
      <c r="X124" s="33">
        <v>5.6155438937269899</v>
      </c>
      <c r="Y124" s="33">
        <v>22.286425993459002</v>
      </c>
    </row>
    <row r="125" spans="1:25" ht="12.75" customHeight="1" x14ac:dyDescent="0.3">
      <c r="A125" s="32">
        <v>40909</v>
      </c>
      <c r="B125" s="32">
        <v>40940</v>
      </c>
      <c r="C125" s="33">
        <v>-2.3812293086235998</v>
      </c>
      <c r="D125" s="33">
        <v>-32.1195114721015</v>
      </c>
      <c r="E125" s="33">
        <v>32.624880187198798</v>
      </c>
      <c r="F125" s="33">
        <v>-40.909090909090899</v>
      </c>
      <c r="G125" s="33">
        <v>34.560037744751099</v>
      </c>
      <c r="H125" s="33">
        <v>-22.8443184502717</v>
      </c>
      <c r="I125" s="33">
        <v>30.705687986783101</v>
      </c>
      <c r="J125" s="33">
        <v>15.279091769158001</v>
      </c>
      <c r="K125" s="33">
        <v>8.1463990554899706</v>
      </c>
      <c r="L125" s="33">
        <v>19.389926696618598</v>
      </c>
      <c r="M125" s="33">
        <v>-4.8318804483187998</v>
      </c>
      <c r="N125" s="33"/>
      <c r="O125" s="33"/>
      <c r="P125" s="33">
        <v>9.38489961051474</v>
      </c>
      <c r="Q125" s="33">
        <v>-1.4707901823173599</v>
      </c>
      <c r="R125" s="33">
        <v>20.8341846782508</v>
      </c>
      <c r="S125" s="33">
        <v>-1.2636796035061999</v>
      </c>
      <c r="T125" s="33">
        <v>21.558125149113</v>
      </c>
      <c r="U125" s="33">
        <v>-1.6776849234207001</v>
      </c>
      <c r="V125" s="33">
        <v>20.11260968058</v>
      </c>
      <c r="W125" s="33">
        <v>13.918412674392</v>
      </c>
      <c r="X125" s="33">
        <v>2.6593222035299999</v>
      </c>
      <c r="Y125" s="33">
        <v>19.143961428619001</v>
      </c>
    </row>
    <row r="126" spans="1:25" ht="12.75" customHeight="1" x14ac:dyDescent="0.3">
      <c r="A126" s="32">
        <v>40940</v>
      </c>
      <c r="B126" s="32">
        <v>40969</v>
      </c>
      <c r="C126" s="33">
        <v>21.121458391034899</v>
      </c>
      <c r="D126" s="33">
        <v>7.0462609626015897</v>
      </c>
      <c r="E126" s="33">
        <v>36.153500834337301</v>
      </c>
      <c r="F126" s="33">
        <v>14.849531327084399</v>
      </c>
      <c r="G126" s="33">
        <v>37.924528301886802</v>
      </c>
      <c r="H126" s="33">
        <v>-0.47359696897939302</v>
      </c>
      <c r="I126" s="33">
        <v>34.395656279508998</v>
      </c>
      <c r="J126" s="33">
        <v>15.353773584905699</v>
      </c>
      <c r="K126" s="33">
        <v>6.0684769775678804</v>
      </c>
      <c r="L126" s="33">
        <v>22.311510281257402</v>
      </c>
      <c r="M126" s="33">
        <v>-4.0169660678642698</v>
      </c>
      <c r="N126" s="33"/>
      <c r="O126" s="33"/>
      <c r="P126" s="33">
        <v>12.1295224728403</v>
      </c>
      <c r="Q126" s="33">
        <v>3.6057483332648999</v>
      </c>
      <c r="R126" s="33">
        <v>21.010136859693802</v>
      </c>
      <c r="S126" s="33">
        <v>8.3518891667859894</v>
      </c>
      <c r="T126" s="33">
        <v>21.726632827370999</v>
      </c>
      <c r="U126" s="33">
        <v>-1.0322780362996</v>
      </c>
      <c r="V126" s="33">
        <v>20.295956204639001</v>
      </c>
      <c r="W126" s="33">
        <v>14.52111009493</v>
      </c>
      <c r="X126" s="33">
        <v>3.643173643176</v>
      </c>
      <c r="Y126" s="33">
        <v>20.094862534406001</v>
      </c>
    </row>
    <row r="127" spans="1:25" ht="12.75" customHeight="1" x14ac:dyDescent="0.3">
      <c r="A127" s="32">
        <v>40969</v>
      </c>
      <c r="B127" s="32">
        <v>41000</v>
      </c>
      <c r="C127" s="33">
        <v>23.9179370790029</v>
      </c>
      <c r="D127" s="33">
        <v>14.7400713302649</v>
      </c>
      <c r="E127" s="33">
        <v>33.488059471691997</v>
      </c>
      <c r="F127" s="33">
        <v>22.797546012269901</v>
      </c>
      <c r="G127" s="33">
        <v>35.030645921735001</v>
      </c>
      <c r="H127" s="33">
        <v>6.9739952718676097</v>
      </c>
      <c r="I127" s="33">
        <v>31.955597543693901</v>
      </c>
      <c r="J127" s="33">
        <v>13.4783636793568</v>
      </c>
      <c r="K127" s="33">
        <v>6.8165680473372801</v>
      </c>
      <c r="L127" s="33">
        <v>23.0241362991008</v>
      </c>
      <c r="M127" s="33">
        <v>-2.7853767719472802</v>
      </c>
      <c r="N127" s="33"/>
      <c r="O127" s="33"/>
      <c r="P127" s="33">
        <v>11.301369461753399</v>
      </c>
      <c r="Q127" s="33">
        <v>2.55244199653725</v>
      </c>
      <c r="R127" s="33">
        <v>20.428192799451502</v>
      </c>
      <c r="S127" s="33">
        <v>5.1093397375919896</v>
      </c>
      <c r="T127" s="33">
        <v>21.755720252099</v>
      </c>
      <c r="U127" s="33">
        <v>2.7418601460993799E-2</v>
      </c>
      <c r="V127" s="33">
        <v>19.108612511078</v>
      </c>
      <c r="W127" s="33">
        <v>14.358985279903999</v>
      </c>
      <c r="X127" s="33">
        <v>6.3357658221119904</v>
      </c>
      <c r="Y127" s="33">
        <v>20.549290645515001</v>
      </c>
    </row>
    <row r="128" spans="1:25" ht="12.75" customHeight="1" x14ac:dyDescent="0.3">
      <c r="A128" s="32">
        <v>41000</v>
      </c>
      <c r="B128" s="32">
        <v>41030</v>
      </c>
      <c r="C128" s="33">
        <v>18.098219063411701</v>
      </c>
      <c r="D128" s="33">
        <v>5.9876568580616798</v>
      </c>
      <c r="E128" s="33">
        <v>30.920793430882199</v>
      </c>
      <c r="F128" s="33">
        <v>7.3865030674846697</v>
      </c>
      <c r="G128" s="33">
        <v>32.081266241436303</v>
      </c>
      <c r="H128" s="33">
        <v>4.5982460298649004</v>
      </c>
      <c r="I128" s="33">
        <v>29.766123316796602</v>
      </c>
      <c r="J128" s="33">
        <v>12.7190904784462</v>
      </c>
      <c r="K128" s="33">
        <v>5.3579895685158903</v>
      </c>
      <c r="L128" s="33">
        <v>19.1559981033665</v>
      </c>
      <c r="M128" s="33">
        <v>-2.5281602002503099</v>
      </c>
      <c r="N128" s="33"/>
      <c r="O128" s="33"/>
      <c r="P128" s="33">
        <v>10.4568658173534</v>
      </c>
      <c r="Q128" s="33">
        <v>0.78654753697026103</v>
      </c>
      <c r="R128" s="33">
        <v>20.592927728428101</v>
      </c>
      <c r="S128" s="33">
        <v>1.2456910092210101</v>
      </c>
      <c r="T128" s="33">
        <v>21.442709279776999</v>
      </c>
      <c r="U128" s="33">
        <v>0.328451603809995</v>
      </c>
      <c r="V128" s="33">
        <v>19.746407195187999</v>
      </c>
      <c r="W128" s="33">
        <v>14.650019183923</v>
      </c>
      <c r="X128" s="33">
        <v>6.3527724365499996</v>
      </c>
      <c r="Y128" s="33">
        <v>19.715323512927998</v>
      </c>
    </row>
    <row r="129" spans="1:25" ht="12.75" customHeight="1" x14ac:dyDescent="0.3">
      <c r="A129" s="32">
        <v>41030</v>
      </c>
      <c r="B129" s="32">
        <v>41061</v>
      </c>
      <c r="C129" s="33">
        <v>18.615881800279499</v>
      </c>
      <c r="D129" s="33">
        <v>9.2845159086412004</v>
      </c>
      <c r="E129" s="33">
        <v>28.363305177229499</v>
      </c>
      <c r="F129" s="33">
        <v>10.768090886638699</v>
      </c>
      <c r="G129" s="33">
        <v>29.4089722288156</v>
      </c>
      <c r="H129" s="33">
        <v>7.8113836627768496</v>
      </c>
      <c r="I129" s="33">
        <v>27.3224043715847</v>
      </c>
      <c r="J129" s="33">
        <v>15.375446960667499</v>
      </c>
      <c r="K129" s="33">
        <v>4.9024274155164296</v>
      </c>
      <c r="L129" s="33">
        <v>18.770843258694601</v>
      </c>
      <c r="M129" s="33">
        <v>-2.40360540811217</v>
      </c>
      <c r="N129" s="33"/>
      <c r="O129" s="33"/>
      <c r="P129" s="33">
        <v>12.270169773378701</v>
      </c>
      <c r="Q129" s="33">
        <v>5.2126405410691898</v>
      </c>
      <c r="R129" s="33">
        <v>19.5704166020973</v>
      </c>
      <c r="S129" s="33">
        <v>9.1906058494770004</v>
      </c>
      <c r="T129" s="33">
        <v>20.624578240872001</v>
      </c>
      <c r="U129" s="33">
        <v>1.31032015911801</v>
      </c>
      <c r="V129" s="33">
        <v>18.521291830789998</v>
      </c>
      <c r="W129" s="33">
        <v>15.243550564801</v>
      </c>
      <c r="X129" s="33">
        <v>7.7782642481120003</v>
      </c>
      <c r="Y129" s="33">
        <v>22.017221620472</v>
      </c>
    </row>
    <row r="130" spans="1:25" ht="12.75" customHeight="1" x14ac:dyDescent="0.3">
      <c r="A130" s="32">
        <v>41061</v>
      </c>
      <c r="B130" s="32">
        <v>41091</v>
      </c>
      <c r="C130" s="33">
        <v>13.8034586463527</v>
      </c>
      <c r="D130" s="33">
        <v>3.9544778339626099</v>
      </c>
      <c r="E130" s="33">
        <v>24.128047663441301</v>
      </c>
      <c r="F130" s="33">
        <v>3.2964329643296399</v>
      </c>
      <c r="G130" s="33">
        <v>25.302061122956601</v>
      </c>
      <c r="H130" s="33">
        <v>4.6146527117031404</v>
      </c>
      <c r="I130" s="33">
        <v>22.9601518026566</v>
      </c>
      <c r="J130" s="33">
        <v>17.881738304440699</v>
      </c>
      <c r="K130" s="33">
        <v>7.3546856465005996</v>
      </c>
      <c r="L130" s="33">
        <v>22.116753678215499</v>
      </c>
      <c r="M130" s="33">
        <v>-3.0204692960559201</v>
      </c>
      <c r="N130" s="33"/>
      <c r="O130" s="33"/>
      <c r="P130" s="33">
        <v>8.3495047809054803</v>
      </c>
      <c r="Q130" s="33">
        <v>-1.55524019835553</v>
      </c>
      <c r="R130" s="33">
        <v>18.748613900606699</v>
      </c>
      <c r="S130" s="33">
        <v>-2.6382224176589899</v>
      </c>
      <c r="T130" s="33">
        <v>20.398998141244999</v>
      </c>
      <c r="U130" s="33">
        <v>-0.4663153365521</v>
      </c>
      <c r="V130" s="33">
        <v>17.110588010798999</v>
      </c>
      <c r="W130" s="33">
        <v>15.990085426964001</v>
      </c>
      <c r="X130" s="33">
        <v>10.157265054170001</v>
      </c>
      <c r="Y130" s="33">
        <v>24.354359019292001</v>
      </c>
    </row>
    <row r="131" spans="1:25" ht="12.75" customHeight="1" x14ac:dyDescent="0.3">
      <c r="A131" s="32">
        <v>41091</v>
      </c>
      <c r="B131" s="32">
        <v>41122</v>
      </c>
      <c r="C131" s="33">
        <v>13.1950037332213</v>
      </c>
      <c r="D131" s="33">
        <v>4.7594356485559199</v>
      </c>
      <c r="E131" s="33">
        <v>21.9780957729397</v>
      </c>
      <c r="F131" s="33">
        <v>5.6407718951014401</v>
      </c>
      <c r="G131" s="33">
        <v>23.55871886121</v>
      </c>
      <c r="H131" s="33">
        <v>3.8818766372945999</v>
      </c>
      <c r="I131" s="33">
        <v>20.408648134948901</v>
      </c>
      <c r="J131" s="33">
        <v>15.2582718400381</v>
      </c>
      <c r="K131" s="33">
        <v>9.7688825351441402</v>
      </c>
      <c r="L131" s="33">
        <v>22.185194001428201</v>
      </c>
      <c r="M131" s="33">
        <v>-3.3</v>
      </c>
      <c r="N131" s="33"/>
      <c r="O131" s="33"/>
      <c r="P131" s="33">
        <v>9.21402591073414</v>
      </c>
      <c r="Q131" s="33">
        <v>-0.71930616576807405</v>
      </c>
      <c r="R131" s="33">
        <v>19.642494190566499</v>
      </c>
      <c r="S131" s="33">
        <v>-1.55471755820997E-2</v>
      </c>
      <c r="T131" s="33">
        <v>21.242473213771</v>
      </c>
      <c r="U131" s="33">
        <v>-1.4205885798539</v>
      </c>
      <c r="V131" s="33">
        <v>18.054085879068001</v>
      </c>
      <c r="W131" s="33">
        <v>15.288539884817</v>
      </c>
      <c r="X131" s="33">
        <v>10.400407170057999</v>
      </c>
      <c r="Y131" s="33">
        <v>23.961906866101</v>
      </c>
    </row>
    <row r="132" spans="1:25" ht="12.75" customHeight="1" x14ac:dyDescent="0.3">
      <c r="A132" s="32">
        <v>41122</v>
      </c>
      <c r="B132" s="32">
        <v>41153</v>
      </c>
      <c r="C132" s="33">
        <v>10.298737606940399</v>
      </c>
      <c r="D132" s="33">
        <v>4.6851057659249902</v>
      </c>
      <c r="E132" s="33">
        <v>16.066327218007199</v>
      </c>
      <c r="F132" s="33">
        <v>6.5427509293680304</v>
      </c>
      <c r="G132" s="33">
        <v>17.32602478551</v>
      </c>
      <c r="H132" s="33">
        <v>2.8441682600382401</v>
      </c>
      <c r="I132" s="33">
        <v>14.8139312977099</v>
      </c>
      <c r="J132" s="33">
        <v>15.8146201624462</v>
      </c>
      <c r="K132" s="33">
        <v>8.6914995224450795</v>
      </c>
      <c r="L132" s="33">
        <v>22.2301986121082</v>
      </c>
      <c r="M132" s="33">
        <v>-3.6331746429466301</v>
      </c>
      <c r="N132" s="33"/>
      <c r="O132" s="33"/>
      <c r="P132" s="33">
        <v>10.3645817393221</v>
      </c>
      <c r="Q132" s="33">
        <v>1.00988265963682</v>
      </c>
      <c r="R132" s="33">
        <v>20.154634512634701</v>
      </c>
      <c r="S132" s="33">
        <v>3.9392813022889999</v>
      </c>
      <c r="T132" s="33">
        <v>21.693679415593</v>
      </c>
      <c r="U132" s="33">
        <v>-1.87743788823749</v>
      </c>
      <c r="V132" s="33">
        <v>18.626273988318001</v>
      </c>
      <c r="W132" s="33">
        <v>15.870153042508999</v>
      </c>
      <c r="X132" s="33">
        <v>9.2687517223199993</v>
      </c>
      <c r="Y132" s="33">
        <v>23.374201578754001</v>
      </c>
    </row>
    <row r="133" spans="1:25" ht="12.75" customHeight="1" x14ac:dyDescent="0.3">
      <c r="A133" s="32">
        <v>41153</v>
      </c>
      <c r="B133" s="32">
        <v>41183</v>
      </c>
      <c r="C133" s="33">
        <v>2.8438537238041</v>
      </c>
      <c r="D133" s="33">
        <v>-5.3574459393416296</v>
      </c>
      <c r="E133" s="33">
        <v>11.3907166502831</v>
      </c>
      <c r="F133" s="33">
        <v>-5.9500489715964697</v>
      </c>
      <c r="G133" s="33">
        <v>12.4021816457197</v>
      </c>
      <c r="H133" s="33">
        <v>-4.7630331753554502</v>
      </c>
      <c r="I133" s="33">
        <v>10.384068278805101</v>
      </c>
      <c r="J133" s="33">
        <v>14.065098598241899</v>
      </c>
      <c r="K133" s="33">
        <v>7.9259610821072597</v>
      </c>
      <c r="L133" s="33">
        <v>22.2459639126306</v>
      </c>
      <c r="M133" s="33">
        <v>-4.4438865177002196</v>
      </c>
      <c r="N133" s="33"/>
      <c r="O133" s="33"/>
      <c r="P133" s="33">
        <v>8.7209704462347908</v>
      </c>
      <c r="Q133" s="33">
        <v>-3.1038395456530998</v>
      </c>
      <c r="R133" s="33">
        <v>21.255932078569099</v>
      </c>
      <c r="S133" s="33">
        <v>-4.3137347419210998</v>
      </c>
      <c r="T133" s="33">
        <v>22.350939247277999</v>
      </c>
      <c r="U133" s="33">
        <v>-1.8864637713076</v>
      </c>
      <c r="V133" s="33">
        <v>20.166317469494</v>
      </c>
      <c r="W133" s="33">
        <v>15.375549172693001</v>
      </c>
      <c r="X133" s="33">
        <v>7.7596177510759903</v>
      </c>
      <c r="Y133" s="33">
        <v>22.192640840298999</v>
      </c>
    </row>
    <row r="134" spans="1:25" ht="12.75" customHeight="1" x14ac:dyDescent="0.3">
      <c r="A134" s="32">
        <v>41183</v>
      </c>
      <c r="B134" s="32">
        <v>41214</v>
      </c>
      <c r="C134" s="33">
        <v>5.4826385468251999</v>
      </c>
      <c r="D134" s="33">
        <v>3.9727341064647099</v>
      </c>
      <c r="E134" s="33">
        <v>7.0037200272396403</v>
      </c>
      <c r="F134" s="33">
        <v>8.4724950884086496</v>
      </c>
      <c r="G134" s="33">
        <v>8.2146248812915399</v>
      </c>
      <c r="H134" s="33">
        <v>-0.42990207786003498</v>
      </c>
      <c r="I134" s="33">
        <v>5.7998573805562197</v>
      </c>
      <c r="J134" s="33">
        <v>13.8226882745472</v>
      </c>
      <c r="K134" s="33">
        <v>7.8206962327134004</v>
      </c>
      <c r="L134" s="33">
        <v>24.6483909415971</v>
      </c>
      <c r="M134" s="33">
        <v>-5.4353296426773996</v>
      </c>
      <c r="N134" s="33"/>
      <c r="O134" s="33"/>
      <c r="P134" s="33">
        <v>11.773028011327201</v>
      </c>
      <c r="Q134" s="33">
        <v>2.7148960367476</v>
      </c>
      <c r="R134" s="33">
        <v>21.235914429083099</v>
      </c>
      <c r="S134" s="33">
        <v>5.904323412089</v>
      </c>
      <c r="T134" s="33">
        <v>22.535101191411002</v>
      </c>
      <c r="U134" s="33">
        <v>-0.425127582451097</v>
      </c>
      <c r="V134" s="33">
        <v>19.944312475777998</v>
      </c>
      <c r="W134" s="33">
        <v>15.558755699735</v>
      </c>
      <c r="X134" s="33">
        <v>6.9368363184390098</v>
      </c>
      <c r="Y134" s="33">
        <v>23.419674840475</v>
      </c>
    </row>
    <row r="135" spans="1:25" ht="12.75" customHeight="1" x14ac:dyDescent="0.3">
      <c r="A135" s="32">
        <v>41214</v>
      </c>
      <c r="B135" s="32">
        <v>41244</v>
      </c>
      <c r="C135" s="33">
        <v>-3.5224405595700099</v>
      </c>
      <c r="D135" s="33">
        <v>-8.5671065501898092</v>
      </c>
      <c r="E135" s="33">
        <v>1.65516316446804</v>
      </c>
      <c r="F135" s="33">
        <v>-8.5770459572376598</v>
      </c>
      <c r="G135" s="33">
        <v>2.3663038334122</v>
      </c>
      <c r="H135" s="33">
        <v>-8.5571666270501492</v>
      </c>
      <c r="I135" s="33">
        <v>0.94652153336488698</v>
      </c>
      <c r="J135" s="33">
        <v>15.446768060836501</v>
      </c>
      <c r="K135" s="33">
        <v>6.64767331433998</v>
      </c>
      <c r="L135" s="33">
        <v>21.068883610451302</v>
      </c>
      <c r="M135" s="33">
        <v>-5.1468742154155196</v>
      </c>
      <c r="N135" s="33"/>
      <c r="O135" s="33"/>
      <c r="P135" s="33">
        <v>10.4413020566965</v>
      </c>
      <c r="Q135" s="33">
        <v>0.63256122685837102</v>
      </c>
      <c r="R135" s="33">
        <v>20.7295831768974</v>
      </c>
      <c r="S135" s="33">
        <v>2.7635475210829998</v>
      </c>
      <c r="T135" s="33">
        <v>21.874919890440001</v>
      </c>
      <c r="U135" s="33">
        <v>-1.4760290171802899</v>
      </c>
      <c r="V135" s="33">
        <v>19.590158786334001</v>
      </c>
      <c r="W135" s="33">
        <v>13.9185779320705</v>
      </c>
      <c r="X135" s="33">
        <v>7.7434588993959999</v>
      </c>
      <c r="Y135" s="33">
        <v>20.912285054546999</v>
      </c>
    </row>
    <row r="136" spans="1:25" ht="12.75" customHeight="1" x14ac:dyDescent="0.3">
      <c r="A136" s="32">
        <v>41244</v>
      </c>
      <c r="B136" s="32">
        <v>41275</v>
      </c>
      <c r="C136" s="33">
        <v>0.88112836514068205</v>
      </c>
      <c r="D136" s="33">
        <v>-1.60146882458162</v>
      </c>
      <c r="E136" s="33">
        <v>3.3947907485914999</v>
      </c>
      <c r="F136" s="33">
        <v>1.15479115479116</v>
      </c>
      <c r="G136" s="33">
        <v>3.6879432624113502</v>
      </c>
      <c r="H136" s="33">
        <v>-4.3199620223118798</v>
      </c>
      <c r="I136" s="33">
        <v>3.1020601468150599</v>
      </c>
      <c r="J136" s="33">
        <v>17.054079696394702</v>
      </c>
      <c r="K136" s="33">
        <v>5.7569296375266497</v>
      </c>
      <c r="L136" s="33">
        <v>22.359363873724199</v>
      </c>
      <c r="M136" s="33">
        <v>-4.3892651116127404</v>
      </c>
      <c r="N136" s="33"/>
      <c r="O136" s="33"/>
      <c r="P136" s="33">
        <v>9.0251357613987597</v>
      </c>
      <c r="Q136" s="33">
        <v>-2.5865330510093001</v>
      </c>
      <c r="R136" s="33">
        <v>21.319791680476101</v>
      </c>
      <c r="S136" s="33">
        <v>-2.79793523585001</v>
      </c>
      <c r="T136" s="33">
        <v>22.432894114817501</v>
      </c>
      <c r="U136" s="33">
        <v>-2.3749042413418899</v>
      </c>
      <c r="V136" s="33">
        <v>20.212259452080499</v>
      </c>
      <c r="W136" s="33">
        <v>13.164880799376499</v>
      </c>
      <c r="X136" s="33">
        <v>6.6258449710610003</v>
      </c>
      <c r="Y136" s="33">
        <v>19.944194678995</v>
      </c>
    </row>
    <row r="137" spans="1:25" ht="12.75" customHeight="1" x14ac:dyDescent="0.3">
      <c r="A137" s="32">
        <v>41275</v>
      </c>
      <c r="B137" s="32">
        <v>41306</v>
      </c>
      <c r="C137" s="33">
        <v>-1.87771003246141</v>
      </c>
      <c r="D137" s="33">
        <v>-29.1573262922829</v>
      </c>
      <c r="E137" s="33">
        <v>29.757828826395802</v>
      </c>
      <c r="F137" s="33">
        <v>-36.886886886886899</v>
      </c>
      <c r="G137" s="33">
        <v>31.022944550669202</v>
      </c>
      <c r="H137" s="33">
        <v>-21.061479346781901</v>
      </c>
      <c r="I137" s="33">
        <v>28.499641062455101</v>
      </c>
      <c r="J137" s="33">
        <v>15.7932692307692</v>
      </c>
      <c r="K137" s="33">
        <v>9.7432205423566103</v>
      </c>
      <c r="L137" s="33">
        <v>19.5010793955385</v>
      </c>
      <c r="M137" s="33">
        <v>-5.5611985779583497</v>
      </c>
      <c r="N137" s="33"/>
      <c r="O137" s="33"/>
      <c r="P137" s="33">
        <v>10.384327460157101</v>
      </c>
      <c r="Q137" s="33">
        <v>0.17345232806576399</v>
      </c>
      <c r="R137" s="33">
        <v>21.116060726784099</v>
      </c>
      <c r="S137" s="33">
        <v>2.770937298112</v>
      </c>
      <c r="T137" s="33">
        <v>21.691928935720998</v>
      </c>
      <c r="U137" s="33">
        <v>-2.3907589970512899</v>
      </c>
      <c r="V137" s="33">
        <v>20.541688396365</v>
      </c>
      <c r="W137" s="33">
        <v>12.190633917268</v>
      </c>
      <c r="X137" s="33">
        <v>4.2146755131329998</v>
      </c>
      <c r="Y137" s="33">
        <v>19.255110006670002</v>
      </c>
    </row>
    <row r="138" spans="1:25" ht="12.75" customHeight="1" x14ac:dyDescent="0.3">
      <c r="A138" s="32">
        <v>41306</v>
      </c>
      <c r="B138" s="32">
        <v>41334</v>
      </c>
      <c r="C138" s="33">
        <v>18.0651627211946</v>
      </c>
      <c r="D138" s="33">
        <v>3.4596350096120401</v>
      </c>
      <c r="E138" s="33">
        <v>33.7191610039729</v>
      </c>
      <c r="F138" s="33">
        <v>9.1092606611153109</v>
      </c>
      <c r="G138" s="33">
        <v>35.113581440309297</v>
      </c>
      <c r="H138" s="33">
        <v>-2.0373514431239399</v>
      </c>
      <c r="I138" s="33">
        <v>32.3330106485963</v>
      </c>
      <c r="J138" s="33">
        <v>14.244115505945199</v>
      </c>
      <c r="K138" s="33">
        <v>8.5333333333333297</v>
      </c>
      <c r="L138" s="33">
        <v>21.820388349514602</v>
      </c>
      <c r="M138" s="33">
        <v>-4.6601441812564399</v>
      </c>
      <c r="N138" s="33"/>
      <c r="O138" s="33"/>
      <c r="P138" s="33">
        <v>10.664625666604801</v>
      </c>
      <c r="Q138" s="33">
        <v>0.25675595993794798</v>
      </c>
      <c r="R138" s="33">
        <v>21.6134197046966</v>
      </c>
      <c r="S138" s="33">
        <v>2.5583879183380001</v>
      </c>
      <c r="T138" s="33">
        <v>22.758353214873999</v>
      </c>
      <c r="U138" s="33">
        <v>-2.0187229977082</v>
      </c>
      <c r="V138" s="33">
        <v>20.474370924424001</v>
      </c>
      <c r="W138" s="33">
        <v>11.565421027909</v>
      </c>
      <c r="X138" s="33">
        <v>6.0641214257999998</v>
      </c>
      <c r="Y138" s="33">
        <v>19.612940184378001</v>
      </c>
    </row>
    <row r="139" spans="1:25" ht="12.75" customHeight="1" x14ac:dyDescent="0.3">
      <c r="A139" s="32">
        <v>41334</v>
      </c>
      <c r="B139" s="32">
        <v>41365</v>
      </c>
      <c r="C139" s="33">
        <v>20.260333985944602</v>
      </c>
      <c r="D139" s="33">
        <v>8.1020184443895609</v>
      </c>
      <c r="E139" s="33">
        <v>33.128996490556702</v>
      </c>
      <c r="F139" s="33">
        <v>14.738430583501</v>
      </c>
      <c r="G139" s="33">
        <v>34.186383389666801</v>
      </c>
      <c r="H139" s="33">
        <v>1.67070217917676</v>
      </c>
      <c r="I139" s="33">
        <v>32.076383853033597</v>
      </c>
      <c r="J139" s="33">
        <v>12.690724146282401</v>
      </c>
      <c r="K139" s="33">
        <v>5.8923375363724499</v>
      </c>
      <c r="L139" s="33">
        <v>22.407945736434101</v>
      </c>
      <c r="M139" s="33">
        <v>-4.3266769073220699</v>
      </c>
      <c r="N139" s="33"/>
      <c r="O139" s="33"/>
      <c r="P139" s="33">
        <v>9.5122333893592099</v>
      </c>
      <c r="Q139" s="33">
        <v>-2.8945377987544099</v>
      </c>
      <c r="R139" s="33">
        <v>22.699946767482</v>
      </c>
      <c r="S139" s="33">
        <v>-2.86966495701741</v>
      </c>
      <c r="T139" s="33">
        <v>24.711178985730999</v>
      </c>
      <c r="U139" s="33">
        <v>-2.9194075021704999</v>
      </c>
      <c r="V139" s="33">
        <v>20.706715678744999</v>
      </c>
      <c r="W139" s="33">
        <v>11.33061184152</v>
      </c>
      <c r="X139" s="33">
        <v>5.4264137779330097</v>
      </c>
      <c r="Y139" s="33">
        <v>19.945451053060001</v>
      </c>
    </row>
    <row r="140" spans="1:25" ht="12.75" customHeight="1" x14ac:dyDescent="0.3">
      <c r="A140" s="32">
        <v>41365</v>
      </c>
      <c r="B140" s="32">
        <v>41395</v>
      </c>
      <c r="C140" s="33">
        <v>18.355625797690301</v>
      </c>
      <c r="D140" s="33">
        <v>8.64838747519312</v>
      </c>
      <c r="E140" s="33">
        <v>28.51448743245</v>
      </c>
      <c r="F140" s="33">
        <v>12.7728983688833</v>
      </c>
      <c r="G140" s="33">
        <v>29.359129383313199</v>
      </c>
      <c r="H140" s="33">
        <v>4.6038284468136697</v>
      </c>
      <c r="I140" s="33">
        <v>27.6729559748428</v>
      </c>
      <c r="J140" s="33">
        <v>10.7576493443419</v>
      </c>
      <c r="K140" s="33">
        <v>5.2733900364519997</v>
      </c>
      <c r="L140" s="33">
        <v>19.131910766246399</v>
      </c>
      <c r="M140" s="33">
        <v>-3.4332564693825298</v>
      </c>
      <c r="N140" s="33"/>
      <c r="O140" s="33"/>
      <c r="P140" s="33">
        <v>11.2343987693627</v>
      </c>
      <c r="Q140" s="33">
        <v>1.91563370812901</v>
      </c>
      <c r="R140" s="33">
        <v>20.983241386611699</v>
      </c>
      <c r="S140" s="33">
        <v>6.53767835804</v>
      </c>
      <c r="T140" s="33">
        <v>22.840910103755</v>
      </c>
      <c r="U140" s="33">
        <v>-2.6029755932509002</v>
      </c>
      <c r="V140" s="33">
        <v>19.141058753513999</v>
      </c>
      <c r="W140" s="33">
        <v>12.392760470007</v>
      </c>
      <c r="X140" s="33">
        <v>6.2668440965960004</v>
      </c>
      <c r="Y140" s="33">
        <v>19.690746559080999</v>
      </c>
    </row>
    <row r="141" spans="1:25" ht="12.75" customHeight="1" x14ac:dyDescent="0.3">
      <c r="A141" s="32">
        <v>41395</v>
      </c>
      <c r="B141" s="32">
        <v>41426</v>
      </c>
      <c r="C141" s="33">
        <v>11.99377302896</v>
      </c>
      <c r="D141" s="33">
        <v>-3.4767801483540901</v>
      </c>
      <c r="E141" s="33">
        <v>28.682187463548399</v>
      </c>
      <c r="F141" s="33">
        <v>-5.4605766777239104</v>
      </c>
      <c r="G141" s="33">
        <v>29.958425042797799</v>
      </c>
      <c r="H141" s="33">
        <v>-1.47275405007363</v>
      </c>
      <c r="I141" s="33">
        <v>27.413032827045601</v>
      </c>
      <c r="J141" s="33">
        <v>9.4186902133921997</v>
      </c>
      <c r="K141" s="33">
        <v>3.04593465978876</v>
      </c>
      <c r="L141" s="33">
        <v>15.755785327424899</v>
      </c>
      <c r="M141" s="33">
        <v>-3.6594861147158002</v>
      </c>
      <c r="N141" s="33"/>
      <c r="O141" s="33"/>
      <c r="P141" s="33">
        <v>7.3108590799271802</v>
      </c>
      <c r="Q141" s="33">
        <v>-5.5593949702104899</v>
      </c>
      <c r="R141" s="33">
        <v>21.033010496305302</v>
      </c>
      <c r="S141" s="33">
        <v>-6.9120133450210899</v>
      </c>
      <c r="T141" s="33">
        <v>22.480305112130999</v>
      </c>
      <c r="U141" s="33">
        <v>-4.1973012442941</v>
      </c>
      <c r="V141" s="33">
        <v>19.595130923774999</v>
      </c>
      <c r="W141" s="33">
        <v>12.535739604631001</v>
      </c>
      <c r="X141" s="33">
        <v>5.8698797304260104</v>
      </c>
      <c r="Y141" s="33">
        <v>18.919532350103001</v>
      </c>
    </row>
    <row r="142" spans="1:25" ht="12.75" customHeight="1" x14ac:dyDescent="0.3">
      <c r="A142" s="32">
        <v>41426</v>
      </c>
      <c r="B142" s="32">
        <v>41456</v>
      </c>
      <c r="C142" s="33">
        <v>14.253078965994501</v>
      </c>
      <c r="D142" s="33">
        <v>4.6519250686544398</v>
      </c>
      <c r="E142" s="33">
        <v>24.304666721356998</v>
      </c>
      <c r="F142" s="33">
        <v>7.0415400202634304</v>
      </c>
      <c r="G142" s="33">
        <v>25.444363282201099</v>
      </c>
      <c r="H142" s="33">
        <v>2.2898903775883102</v>
      </c>
      <c r="I142" s="33">
        <v>23.170731707317099</v>
      </c>
      <c r="J142" s="33">
        <v>10.4966968436506</v>
      </c>
      <c r="K142" s="33">
        <v>2.9017312850524202</v>
      </c>
      <c r="L142" s="33">
        <v>18.7255859375</v>
      </c>
      <c r="M142" s="33">
        <v>-3.0357602263956802</v>
      </c>
      <c r="N142" s="33"/>
      <c r="O142" s="33"/>
      <c r="P142" s="33">
        <v>8.3687089796539205</v>
      </c>
      <c r="Q142" s="33">
        <v>-1.1406237735320099</v>
      </c>
      <c r="R142" s="33">
        <v>18.332772161581801</v>
      </c>
      <c r="S142" s="33">
        <v>1.0493269428459899</v>
      </c>
      <c r="T142" s="33">
        <v>19.578693254747002</v>
      </c>
      <c r="U142" s="33">
        <v>-3.3067202238297</v>
      </c>
      <c r="V142" s="33">
        <v>17.093920603931998</v>
      </c>
      <c r="W142" s="33">
        <v>13.832401929621</v>
      </c>
      <c r="X142" s="33">
        <v>5.5844134233030003</v>
      </c>
      <c r="Y142" s="33">
        <v>20.901032844966998</v>
      </c>
    </row>
    <row r="143" spans="1:25" ht="12.75" customHeight="1" x14ac:dyDescent="0.3">
      <c r="A143" s="32">
        <v>41456</v>
      </c>
      <c r="B143" s="32">
        <v>41487</v>
      </c>
      <c r="C143" s="33">
        <v>12.709104727840201</v>
      </c>
      <c r="D143" s="33">
        <v>6.4759578421068502</v>
      </c>
      <c r="E143" s="33">
        <v>19.130419381410299</v>
      </c>
      <c r="F143" s="33">
        <v>9.9460292983808802</v>
      </c>
      <c r="G143" s="33">
        <v>20.989173228346498</v>
      </c>
      <c r="H143" s="33">
        <v>3.0632411067193601</v>
      </c>
      <c r="I143" s="33">
        <v>17.287299630086299</v>
      </c>
      <c r="J143" s="33">
        <v>10.2202425142292</v>
      </c>
      <c r="K143" s="33">
        <v>5.5596738324684898</v>
      </c>
      <c r="L143" s="33">
        <v>21.5415019762846</v>
      </c>
      <c r="M143" s="33">
        <v>-2.7828348504551301</v>
      </c>
      <c r="N143" s="33"/>
      <c r="O143" s="33"/>
      <c r="P143" s="33">
        <v>7.8988145009813602</v>
      </c>
      <c r="Q143" s="33">
        <v>0.33397489389082602</v>
      </c>
      <c r="R143" s="33">
        <v>15.7493110881788</v>
      </c>
      <c r="S143" s="33">
        <v>4.251196567709</v>
      </c>
      <c r="T143" s="33">
        <v>17.276794387515999</v>
      </c>
      <c r="U143" s="33">
        <v>-3.5081205339141901</v>
      </c>
      <c r="V143" s="33">
        <v>14.232566189306</v>
      </c>
      <c r="W143" s="33">
        <v>13.546685587716</v>
      </c>
      <c r="X143" s="33">
        <v>6.1539358462170002</v>
      </c>
      <c r="Y143" s="33">
        <v>23.308703899899001</v>
      </c>
    </row>
    <row r="144" spans="1:25" ht="12.75" customHeight="1" x14ac:dyDescent="0.3">
      <c r="A144" s="32">
        <v>41487</v>
      </c>
      <c r="B144" s="32">
        <v>41518</v>
      </c>
      <c r="C144" s="33">
        <v>6.7131011456706302</v>
      </c>
      <c r="D144" s="33">
        <v>0.52952910050186097</v>
      </c>
      <c r="E144" s="33">
        <v>13.0873511593626</v>
      </c>
      <c r="F144" s="33">
        <v>1.8283392585068601</v>
      </c>
      <c r="G144" s="33">
        <v>14.987775061124699</v>
      </c>
      <c r="H144" s="33">
        <v>-0.76092292587138399</v>
      </c>
      <c r="I144" s="33">
        <v>11.2037264035303</v>
      </c>
      <c r="J144" s="33">
        <v>10.5055487053021</v>
      </c>
      <c r="K144" s="33">
        <v>5.2475979305247602</v>
      </c>
      <c r="L144" s="33">
        <v>21.537328094302602</v>
      </c>
      <c r="M144" s="33">
        <v>-2.1569646569646599</v>
      </c>
      <c r="N144" s="33"/>
      <c r="O144" s="33"/>
      <c r="P144" s="33">
        <v>6.4223589886286998</v>
      </c>
      <c r="Q144" s="33">
        <v>-2.2728383781133599</v>
      </c>
      <c r="R144" s="33">
        <v>15.4999340551588</v>
      </c>
      <c r="S144" s="33">
        <v>-0.76065411720689702</v>
      </c>
      <c r="T144" s="33">
        <v>16.793255444555999</v>
      </c>
      <c r="U144" s="33">
        <v>-3.77354548209181</v>
      </c>
      <c r="V144" s="33">
        <v>14.214328220440001</v>
      </c>
      <c r="W144" s="33">
        <v>13.418975492701</v>
      </c>
      <c r="X144" s="33">
        <v>5.7977632868229998</v>
      </c>
      <c r="Y144" s="33">
        <v>22.674691247546999</v>
      </c>
    </row>
    <row r="145" spans="1:25" ht="12.75" customHeight="1" x14ac:dyDescent="0.3">
      <c r="A145" s="32">
        <v>41518</v>
      </c>
      <c r="B145" s="32">
        <v>41548</v>
      </c>
      <c r="C145" s="33">
        <v>1.39990099342469</v>
      </c>
      <c r="D145" s="33">
        <v>-5.6433579974520001</v>
      </c>
      <c r="E145" s="33">
        <v>8.6983995104705496</v>
      </c>
      <c r="F145" s="33">
        <v>-4.4359949302915096</v>
      </c>
      <c r="G145" s="33">
        <v>10.5571847507331</v>
      </c>
      <c r="H145" s="33">
        <v>-6.8432671081677698</v>
      </c>
      <c r="I145" s="33">
        <v>6.8560235063663102</v>
      </c>
      <c r="J145" s="33">
        <v>8.2658817758155596</v>
      </c>
      <c r="K145" s="33">
        <v>5.3874538745387497</v>
      </c>
      <c r="L145" s="33">
        <v>20.883435582822099</v>
      </c>
      <c r="M145" s="33">
        <v>-2.5568181818181901</v>
      </c>
      <c r="N145" s="33"/>
      <c r="O145" s="33"/>
      <c r="P145" s="33">
        <v>5.4732493680277496</v>
      </c>
      <c r="Q145" s="33">
        <v>-3.9060142848792099</v>
      </c>
      <c r="R145" s="33">
        <v>15.301127425654601</v>
      </c>
      <c r="S145" s="33">
        <v>-2.82151204198161</v>
      </c>
      <c r="T145" s="33">
        <v>16.407005067844999</v>
      </c>
      <c r="U145" s="33">
        <v>-4.9845516523635096</v>
      </c>
      <c r="V145" s="33">
        <v>14.200901011617001</v>
      </c>
      <c r="W145" s="33">
        <v>10.693082964446999</v>
      </c>
      <c r="X145" s="33">
        <v>5.2248127212749997</v>
      </c>
      <c r="Y145" s="33">
        <v>20.830720477833999</v>
      </c>
    </row>
    <row r="146" spans="1:25" ht="12.75" customHeight="1" x14ac:dyDescent="0.3">
      <c r="A146" s="32">
        <v>41548</v>
      </c>
      <c r="B146" s="32">
        <v>41579</v>
      </c>
      <c r="C146" s="33">
        <v>2.9972027272390598</v>
      </c>
      <c r="D146" s="33">
        <v>-5.1308814106135997E-2</v>
      </c>
      <c r="E146" s="33">
        <v>6.09219330559415</v>
      </c>
      <c r="F146" s="33">
        <v>4.7594936708860702</v>
      </c>
      <c r="G146" s="33">
        <v>7.4382187423538104</v>
      </c>
      <c r="H146" s="33">
        <v>-4.7490820073439401</v>
      </c>
      <c r="I146" s="33">
        <v>4.7549019607843102</v>
      </c>
      <c r="J146" s="33">
        <v>9.25153374233129</v>
      </c>
      <c r="K146" s="33">
        <v>5.6848811565792703</v>
      </c>
      <c r="L146" s="33">
        <v>22.105004906771299</v>
      </c>
      <c r="M146" s="33">
        <v>-2.6887280248190302</v>
      </c>
      <c r="N146" s="33"/>
      <c r="O146" s="33"/>
      <c r="P146" s="33">
        <v>7.4674630495641203</v>
      </c>
      <c r="Q146" s="33">
        <v>-1.1758035533326601</v>
      </c>
      <c r="R146" s="33">
        <v>16.486468918123101</v>
      </c>
      <c r="S146" s="33">
        <v>2.2073461419220002</v>
      </c>
      <c r="T146" s="33">
        <v>17.519011707407</v>
      </c>
      <c r="U146" s="33">
        <v>-4.5023494600560001</v>
      </c>
      <c r="V146" s="33">
        <v>15.458827514715001</v>
      </c>
      <c r="W146" s="33">
        <v>10.301518902123</v>
      </c>
      <c r="X146" s="33">
        <v>4.8240990916089999</v>
      </c>
      <c r="Y146" s="33">
        <v>20.901523395639</v>
      </c>
    </row>
    <row r="147" spans="1:25" ht="12.75" customHeight="1" x14ac:dyDescent="0.3">
      <c r="A147" s="32">
        <v>41579</v>
      </c>
      <c r="B147" s="32">
        <v>41609</v>
      </c>
      <c r="C147" s="33">
        <v>-6.8884574755432801</v>
      </c>
      <c r="D147" s="33">
        <v>-13.0397339276783</v>
      </c>
      <c r="E147" s="33">
        <v>-0.53479469402660096</v>
      </c>
      <c r="F147" s="33">
        <v>-13.135379969803701</v>
      </c>
      <c r="G147" s="33">
        <v>-0.31545741324920601</v>
      </c>
      <c r="H147" s="33">
        <v>-12.944038929440399</v>
      </c>
      <c r="I147" s="33">
        <v>-0.75389105058366102</v>
      </c>
      <c r="J147" s="33">
        <v>10.6351910440496</v>
      </c>
      <c r="K147" s="33">
        <v>3.9153696498054402</v>
      </c>
      <c r="L147" s="33">
        <v>20.667804045820098</v>
      </c>
      <c r="M147" s="33">
        <v>-3.6847492323439002</v>
      </c>
      <c r="N147" s="33"/>
      <c r="O147" s="33"/>
      <c r="P147" s="33">
        <v>6.3936195223824699</v>
      </c>
      <c r="Q147" s="33">
        <v>-3.5126114990308999</v>
      </c>
      <c r="R147" s="33">
        <v>16.7992892802882</v>
      </c>
      <c r="S147" s="33">
        <v>-1.7464139184453999</v>
      </c>
      <c r="T147" s="33">
        <v>17.183922001929002</v>
      </c>
      <c r="U147" s="33">
        <v>-5.2630744139524896</v>
      </c>
      <c r="V147" s="33">
        <v>16.415337743190001</v>
      </c>
      <c r="W147" s="33">
        <v>7.5230905828279999</v>
      </c>
      <c r="X147" s="33">
        <v>4.98387773109501</v>
      </c>
      <c r="Y147" s="33">
        <v>20.511921654207001</v>
      </c>
    </row>
    <row r="148" spans="1:25" ht="12.75" customHeight="1" x14ac:dyDescent="0.3">
      <c r="A148" s="32">
        <v>41609</v>
      </c>
      <c r="B148" s="32">
        <v>41640</v>
      </c>
      <c r="C148" s="33">
        <v>-0.676712557674506</v>
      </c>
      <c r="D148" s="33">
        <v>-1.0708108715015801</v>
      </c>
      <c r="E148" s="33">
        <v>-0.28183349627769899</v>
      </c>
      <c r="F148" s="33">
        <v>3.4359888012216802</v>
      </c>
      <c r="G148" s="33">
        <v>-0.14680694886224899</v>
      </c>
      <c r="H148" s="33">
        <v>-5.4777695897813903</v>
      </c>
      <c r="I148" s="33">
        <v>-0.41676881588624298</v>
      </c>
      <c r="J148" s="33">
        <v>13.3546483030005</v>
      </c>
      <c r="K148" s="33">
        <v>4.1901494731683497</v>
      </c>
      <c r="L148" s="33">
        <v>20.555692156380601</v>
      </c>
      <c r="M148" s="33">
        <v>-3.2391811350090798</v>
      </c>
      <c r="N148" s="33"/>
      <c r="O148" s="33"/>
      <c r="P148" s="33">
        <v>6.6520591750652898</v>
      </c>
      <c r="Q148" s="33">
        <v>-2.8884562694842701</v>
      </c>
      <c r="R148" s="33">
        <v>16.654350897274799</v>
      </c>
      <c r="S148" s="33">
        <v>-0.55230428623319505</v>
      </c>
      <c r="T148" s="33">
        <v>17.104121725260999</v>
      </c>
      <c r="U148" s="33">
        <v>-5.1972446571353998</v>
      </c>
      <c r="V148" s="33">
        <v>16.205511851680001</v>
      </c>
      <c r="W148" s="33">
        <v>6.8567542534720003</v>
      </c>
      <c r="X148" s="33">
        <v>4.6885105820920003</v>
      </c>
      <c r="Y148" s="33">
        <v>18.176464787850001</v>
      </c>
    </row>
    <row r="149" spans="1:25" ht="12.75" customHeight="1" x14ac:dyDescent="0.3">
      <c r="A149" s="32">
        <v>41640</v>
      </c>
      <c r="B149" s="32">
        <v>41671</v>
      </c>
      <c r="C149" s="33">
        <v>-4.9739067577750404</v>
      </c>
      <c r="D149" s="33">
        <v>-31.338389189970801</v>
      </c>
      <c r="E149" s="33">
        <v>25.5117620580872</v>
      </c>
      <c r="F149" s="33">
        <v>-38.551031200423097</v>
      </c>
      <c r="G149" s="33">
        <v>27.0786234614419</v>
      </c>
      <c r="H149" s="33">
        <v>-23.8035264483627</v>
      </c>
      <c r="I149" s="33">
        <v>23.955712128837401</v>
      </c>
      <c r="J149" s="33">
        <v>13.9652130073103</v>
      </c>
      <c r="K149" s="33">
        <v>7.6728924785461903</v>
      </c>
      <c r="L149" s="33">
        <v>19.217171717171698</v>
      </c>
      <c r="M149" s="33">
        <v>-4.2043640234167201</v>
      </c>
      <c r="N149" s="33"/>
      <c r="O149" s="33"/>
      <c r="P149" s="33">
        <v>7.2890230167035996</v>
      </c>
      <c r="Q149" s="33">
        <v>-2.1507602445875</v>
      </c>
      <c r="R149" s="33">
        <v>17.179197232897099</v>
      </c>
      <c r="S149" s="33">
        <v>1.112219841393</v>
      </c>
      <c r="T149" s="33">
        <v>18.028636310042</v>
      </c>
      <c r="U149" s="33">
        <v>-5.3607995443249097</v>
      </c>
      <c r="V149" s="33">
        <v>16.333067568488001</v>
      </c>
      <c r="W149" s="33">
        <v>10.415214524807</v>
      </c>
      <c r="X149" s="33">
        <v>2.7368460458950099</v>
      </c>
      <c r="Y149" s="33">
        <v>18.971820565377001</v>
      </c>
    </row>
    <row r="150" spans="1:25" ht="12.75" customHeight="1" x14ac:dyDescent="0.3">
      <c r="A150" s="32">
        <v>41671</v>
      </c>
      <c r="B150" s="32">
        <v>41699</v>
      </c>
      <c r="C150" s="33">
        <v>14.226810207426199</v>
      </c>
      <c r="D150" s="33">
        <v>1.6745411166194799</v>
      </c>
      <c r="E150" s="33">
        <v>27.560335367817299</v>
      </c>
      <c r="F150" s="33">
        <v>8.3333333333333304</v>
      </c>
      <c r="G150" s="33">
        <v>29.240348692403501</v>
      </c>
      <c r="H150" s="33">
        <v>-4.7714214339245604</v>
      </c>
      <c r="I150" s="33">
        <v>25.892634207240899</v>
      </c>
      <c r="J150" s="33">
        <v>17.350000000000001</v>
      </c>
      <c r="K150" s="33">
        <v>7.6059850374064801</v>
      </c>
      <c r="L150" s="33">
        <v>23.964053919121302</v>
      </c>
      <c r="M150" s="33">
        <v>-5.1315789473684204</v>
      </c>
      <c r="N150" s="33"/>
      <c r="O150" s="33"/>
      <c r="P150" s="33">
        <v>7.1978297289915902</v>
      </c>
      <c r="Q150" s="33">
        <v>-1.27823037898926</v>
      </c>
      <c r="R150" s="33">
        <v>16.035418395676</v>
      </c>
      <c r="S150" s="33">
        <v>1.77095788939999</v>
      </c>
      <c r="T150" s="33">
        <v>17.422129565433998</v>
      </c>
      <c r="U150" s="33">
        <v>-4.2813389281100003</v>
      </c>
      <c r="V150" s="33">
        <v>14.657551624011999</v>
      </c>
      <c r="W150" s="33">
        <v>14.596542646971001</v>
      </c>
      <c r="X150" s="33">
        <v>5.5249266251109903</v>
      </c>
      <c r="Y150" s="33">
        <v>21.717951967449</v>
      </c>
    </row>
    <row r="151" spans="1:25" ht="12.75" customHeight="1" x14ac:dyDescent="0.3">
      <c r="A151" s="32">
        <v>41699</v>
      </c>
      <c r="B151" s="32">
        <v>41730</v>
      </c>
      <c r="C151" s="33">
        <v>16.1473523408667</v>
      </c>
      <c r="D151" s="33">
        <v>6.8275448048131899</v>
      </c>
      <c r="E151" s="33">
        <v>25.8871175406397</v>
      </c>
      <c r="F151" s="33">
        <v>13.888166449934999</v>
      </c>
      <c r="G151" s="33">
        <v>26.376089663760901</v>
      </c>
      <c r="H151" s="33">
        <v>0</v>
      </c>
      <c r="I151" s="33">
        <v>25.3992015968064</v>
      </c>
      <c r="J151" s="33">
        <v>14.763927054709001</v>
      </c>
      <c r="K151" s="33">
        <v>9.0047393364928894</v>
      </c>
      <c r="L151" s="33">
        <v>25.2502502502502</v>
      </c>
      <c r="M151" s="33">
        <v>-7.2352785846316303</v>
      </c>
      <c r="N151" s="33"/>
      <c r="O151" s="33"/>
      <c r="P151" s="33">
        <v>5.7078111518941101</v>
      </c>
      <c r="Q151" s="33">
        <v>-4.1430099027905101</v>
      </c>
      <c r="R151" s="33">
        <v>16.054088995755599</v>
      </c>
      <c r="S151" s="33">
        <v>-3.70397437212119</v>
      </c>
      <c r="T151" s="33">
        <v>17.452227513655</v>
      </c>
      <c r="U151" s="33">
        <v>-4.5810634869503</v>
      </c>
      <c r="V151" s="33">
        <v>14.664939998624</v>
      </c>
      <c r="W151" s="33">
        <v>13.370816533119999</v>
      </c>
      <c r="X151" s="33">
        <v>8.0985980903229908</v>
      </c>
      <c r="Y151" s="33">
        <v>22.730466187804002</v>
      </c>
    </row>
    <row r="152" spans="1:25" ht="12.75" customHeight="1" x14ac:dyDescent="0.3">
      <c r="A152" s="32">
        <v>41730</v>
      </c>
      <c r="B152" s="32">
        <v>41760</v>
      </c>
      <c r="C152" s="33">
        <v>14.4137312617002</v>
      </c>
      <c r="D152" s="33">
        <v>4.94366407419494</v>
      </c>
      <c r="E152" s="33">
        <v>24.321392716591099</v>
      </c>
      <c r="F152" s="33">
        <v>8.8760504201680703</v>
      </c>
      <c r="G152" s="33">
        <v>25.320593412119699</v>
      </c>
      <c r="H152" s="33">
        <v>1.0853104492680501</v>
      </c>
      <c r="I152" s="33">
        <v>23.326623049823901</v>
      </c>
      <c r="J152" s="33">
        <v>12.7401415571284</v>
      </c>
      <c r="K152" s="33">
        <v>9.375</v>
      </c>
      <c r="L152" s="33">
        <v>21.762181267356699</v>
      </c>
      <c r="M152" s="33">
        <v>-6.6952329941082001</v>
      </c>
      <c r="N152" s="33"/>
      <c r="O152" s="33"/>
      <c r="P152" s="33">
        <v>7.7526528528272802</v>
      </c>
      <c r="Q152" s="33">
        <v>-1.1483380459588399</v>
      </c>
      <c r="R152" s="33">
        <v>17.052069584225201</v>
      </c>
      <c r="S152" s="33">
        <v>2.6350720377389898</v>
      </c>
      <c r="T152" s="33">
        <v>19.005700657803999</v>
      </c>
      <c r="U152" s="33">
        <v>-4.8611078810685102</v>
      </c>
      <c r="V152" s="33">
        <v>15.115865793864</v>
      </c>
      <c r="W152" s="33">
        <v>14.41524598258</v>
      </c>
      <c r="X152" s="33">
        <v>9.6423482134189999</v>
      </c>
      <c r="Y152" s="33">
        <v>22.332862934293001</v>
      </c>
    </row>
    <row r="153" spans="1:25" ht="12.75" customHeight="1" x14ac:dyDescent="0.3">
      <c r="A153" s="32">
        <v>41760</v>
      </c>
      <c r="B153" s="32">
        <v>41791</v>
      </c>
      <c r="C153" s="33">
        <v>9.1907716864044993</v>
      </c>
      <c r="D153" s="33">
        <v>-3.1565524576528201</v>
      </c>
      <c r="E153" s="33">
        <v>22.3126017407265</v>
      </c>
      <c r="F153" s="33">
        <v>-2.7426160337552701</v>
      </c>
      <c r="G153" s="33">
        <v>23.327442565008798</v>
      </c>
      <c r="H153" s="33">
        <v>-3.56962025316456</v>
      </c>
      <c r="I153" s="33">
        <v>21.302372539121698</v>
      </c>
      <c r="J153" s="33">
        <v>10.1518987341772</v>
      </c>
      <c r="K153" s="33">
        <v>6.6397374400403901</v>
      </c>
      <c r="L153" s="33">
        <v>18.789566978981998</v>
      </c>
      <c r="M153" s="33">
        <v>-6.99599465954606</v>
      </c>
      <c r="N153" s="33"/>
      <c r="O153" s="33"/>
      <c r="P153" s="33">
        <v>4.7551465874543899</v>
      </c>
      <c r="Q153" s="33">
        <v>-5.0556622885808604</v>
      </c>
      <c r="R153" s="33">
        <v>15.0596962508963</v>
      </c>
      <c r="S153" s="33">
        <v>-4.1837327382582004</v>
      </c>
      <c r="T153" s="33">
        <v>16.230725988638</v>
      </c>
      <c r="U153" s="33">
        <v>-5.92370931600919</v>
      </c>
      <c r="V153" s="33">
        <v>13.895008399306001</v>
      </c>
      <c r="W153" s="33">
        <v>13.302003072472999</v>
      </c>
      <c r="X153" s="33">
        <v>8.5489278102329997</v>
      </c>
      <c r="Y153" s="33">
        <v>22.035873551681998</v>
      </c>
    </row>
    <row r="154" spans="1:25" ht="12.75" customHeight="1" x14ac:dyDescent="0.3">
      <c r="A154" s="32">
        <v>41791</v>
      </c>
      <c r="B154" s="32">
        <v>41821</v>
      </c>
      <c r="C154" s="33">
        <v>12.0278170216863</v>
      </c>
      <c r="D154" s="33">
        <v>3.1357994509520499</v>
      </c>
      <c r="E154" s="33">
        <v>21.309071628393301</v>
      </c>
      <c r="F154" s="33">
        <v>6.5560821484992102</v>
      </c>
      <c r="G154" s="33">
        <v>22.059934525308499</v>
      </c>
      <c r="H154" s="33">
        <v>-0.22784810126582</v>
      </c>
      <c r="I154" s="33">
        <v>20.5607476635514</v>
      </c>
      <c r="J154" s="33">
        <v>9.9468488990129096</v>
      </c>
      <c r="K154" s="33">
        <v>6.9549822964086996</v>
      </c>
      <c r="L154" s="33">
        <v>19.732187973724098</v>
      </c>
      <c r="M154" s="33">
        <v>-7.3164218958611498</v>
      </c>
      <c r="N154" s="33"/>
      <c r="O154" s="33"/>
      <c r="P154" s="33">
        <v>6.0546021031834698</v>
      </c>
      <c r="Q154" s="33">
        <v>-2.94925575826321</v>
      </c>
      <c r="R154" s="33">
        <v>15.469874073727199</v>
      </c>
      <c r="S154" s="33">
        <v>0.57768660405899697</v>
      </c>
      <c r="T154" s="33">
        <v>16.352246701462001</v>
      </c>
      <c r="U154" s="33">
        <v>-6.4141806417833003</v>
      </c>
      <c r="V154" s="33">
        <v>14.591100121144001</v>
      </c>
      <c r="W154" s="33">
        <v>13.296153947493</v>
      </c>
      <c r="X154" s="33">
        <v>8.7920633773319992</v>
      </c>
      <c r="Y154" s="33">
        <v>21.926108934504999</v>
      </c>
    </row>
    <row r="155" spans="1:25" ht="12.75" customHeight="1" x14ac:dyDescent="0.3">
      <c r="A155" s="32">
        <v>41821</v>
      </c>
      <c r="B155" s="32">
        <v>41852</v>
      </c>
      <c r="C155" s="33">
        <v>12.010586756257201</v>
      </c>
      <c r="D155" s="33">
        <v>4.9526687834160699</v>
      </c>
      <c r="E155" s="33">
        <v>19.311556973340998</v>
      </c>
      <c r="F155" s="33">
        <v>8.6760413902891997</v>
      </c>
      <c r="G155" s="33">
        <v>20.323968615540402</v>
      </c>
      <c r="H155" s="33">
        <v>1.29573170731707</v>
      </c>
      <c r="I155" s="33">
        <v>18.3037974683544</v>
      </c>
      <c r="J155" s="33">
        <v>9.6675970565846292</v>
      </c>
      <c r="K155" s="33">
        <v>6.3024142312579396</v>
      </c>
      <c r="L155" s="33">
        <v>20.682628629648502</v>
      </c>
      <c r="M155" s="33">
        <v>-8.4324324324324405</v>
      </c>
      <c r="N155" s="33"/>
      <c r="O155" s="33"/>
      <c r="P155" s="33">
        <v>7.01434387043986</v>
      </c>
      <c r="Q155" s="33">
        <v>-1.4867705885970399</v>
      </c>
      <c r="R155" s="33">
        <v>15.879509366578599</v>
      </c>
      <c r="S155" s="33">
        <v>2.9204235240249998</v>
      </c>
      <c r="T155" s="33">
        <v>16.631672115046001</v>
      </c>
      <c r="U155" s="33">
        <v>-5.7982456030179002</v>
      </c>
      <c r="V155" s="33">
        <v>15.129958188223</v>
      </c>
      <c r="W155" s="33">
        <v>13.00657290975</v>
      </c>
      <c r="X155" s="33">
        <v>7.496858085215</v>
      </c>
      <c r="Y155" s="33">
        <v>22.437440657111999</v>
      </c>
    </row>
    <row r="156" spans="1:25" ht="12.75" customHeight="1" x14ac:dyDescent="0.3">
      <c r="A156" s="32">
        <v>41852</v>
      </c>
      <c r="B156" s="32">
        <v>41883</v>
      </c>
      <c r="C156" s="33">
        <v>4.6696861856511296</v>
      </c>
      <c r="D156" s="33">
        <v>-3.2198096132387901</v>
      </c>
      <c r="E156" s="33">
        <v>12.875495043484401</v>
      </c>
      <c r="F156" s="33">
        <v>-1.99947382267824</v>
      </c>
      <c r="G156" s="33">
        <v>14.141158613711101</v>
      </c>
      <c r="H156" s="33">
        <v>-4.4326241134751898</v>
      </c>
      <c r="I156" s="33">
        <v>11.617312072892901</v>
      </c>
      <c r="J156" s="33">
        <v>9.8809222194071396</v>
      </c>
      <c r="K156" s="33">
        <v>6.96731694958196</v>
      </c>
      <c r="L156" s="33">
        <v>20.517372558965299</v>
      </c>
      <c r="M156" s="33">
        <v>-9.1743119266054993</v>
      </c>
      <c r="N156" s="33"/>
      <c r="O156" s="33"/>
      <c r="P156" s="33">
        <v>4.5898301192920297</v>
      </c>
      <c r="Q156" s="33">
        <v>-5.5338570961458204</v>
      </c>
      <c r="R156" s="33">
        <v>15.2405450286287</v>
      </c>
      <c r="S156" s="33">
        <v>-4.5379843918819098</v>
      </c>
      <c r="T156" s="33">
        <v>15.933125328745</v>
      </c>
      <c r="U156" s="33">
        <v>-6.5246558609027998</v>
      </c>
      <c r="V156" s="33">
        <v>14.550186099000999</v>
      </c>
      <c r="W156" s="33">
        <v>12.805017416377</v>
      </c>
      <c r="X156" s="33">
        <v>8.4556256678399997</v>
      </c>
      <c r="Y156" s="33">
        <v>21.645218830135999</v>
      </c>
    </row>
    <row r="157" spans="1:25" ht="12.75" customHeight="1" x14ac:dyDescent="0.3">
      <c r="A157" s="32">
        <v>41883</v>
      </c>
      <c r="B157" s="32">
        <v>41913</v>
      </c>
      <c r="C157" s="33">
        <v>2.8502068167874199</v>
      </c>
      <c r="D157" s="33">
        <v>-1.1730585508979601</v>
      </c>
      <c r="E157" s="33">
        <v>6.9548830038559704</v>
      </c>
      <c r="F157" s="33">
        <v>2.8758169934640598</v>
      </c>
      <c r="G157" s="33">
        <v>8.8168801808590906</v>
      </c>
      <c r="H157" s="33">
        <v>-5.1411290322580596</v>
      </c>
      <c r="I157" s="33">
        <v>5.1094890510948998</v>
      </c>
      <c r="J157" s="33">
        <v>11.8447580645161</v>
      </c>
      <c r="K157" s="33">
        <v>6.9720614145481896</v>
      </c>
      <c r="L157" s="33">
        <v>24.175270712666801</v>
      </c>
      <c r="M157" s="33">
        <v>-12.284946236559099</v>
      </c>
      <c r="N157" s="33"/>
      <c r="O157" s="33"/>
      <c r="P157" s="33">
        <v>5.9800176442664998</v>
      </c>
      <c r="Q157" s="33">
        <v>-1.1884648710619701</v>
      </c>
      <c r="R157" s="33">
        <v>13.4069717897207</v>
      </c>
      <c r="S157" s="33">
        <v>4.430362316619</v>
      </c>
      <c r="T157" s="33">
        <v>14.574549508943999</v>
      </c>
      <c r="U157" s="33">
        <v>-6.6528569806690996</v>
      </c>
      <c r="V157" s="33">
        <v>12.245747283091999</v>
      </c>
      <c r="W157" s="33">
        <v>14.350609159294001</v>
      </c>
      <c r="X157" s="33">
        <v>7.3644739553689904</v>
      </c>
      <c r="Y157" s="33">
        <v>24.121163990745998</v>
      </c>
    </row>
    <row r="158" spans="1:25" ht="12.75" customHeight="1" x14ac:dyDescent="0.3">
      <c r="A158" s="32">
        <v>41913</v>
      </c>
      <c r="B158" s="32">
        <v>41944</v>
      </c>
      <c r="C158" s="33">
        <v>-1.51535858713996</v>
      </c>
      <c r="D158" s="33">
        <v>-5.3961657094850999</v>
      </c>
      <c r="E158" s="33">
        <v>2.4428399390064</v>
      </c>
      <c r="F158" s="33">
        <v>-1.2041884816753901</v>
      </c>
      <c r="G158" s="33">
        <v>3.4760705289672602</v>
      </c>
      <c r="H158" s="33">
        <v>-9.4997473471450196</v>
      </c>
      <c r="I158" s="33">
        <v>1.4148559878726601</v>
      </c>
      <c r="J158" s="33">
        <v>16.8229034709906</v>
      </c>
      <c r="K158" s="33">
        <v>10.3787878787879</v>
      </c>
      <c r="L158" s="33">
        <v>29.7576981322565</v>
      </c>
      <c r="M158" s="33">
        <v>-14.5743534482759</v>
      </c>
      <c r="N158" s="33"/>
      <c r="O158" s="33"/>
      <c r="P158" s="33">
        <v>3.0285058555286102</v>
      </c>
      <c r="Q158" s="33">
        <v>-5.98357647360044</v>
      </c>
      <c r="R158" s="33">
        <v>12.459200312594</v>
      </c>
      <c r="S158" s="33">
        <v>-3.7251508192789902</v>
      </c>
      <c r="T158" s="33">
        <v>13.18533578289</v>
      </c>
      <c r="U158" s="33">
        <v>-8.2160156785250997</v>
      </c>
      <c r="V158" s="33">
        <v>11.735538149007001</v>
      </c>
      <c r="W158" s="33">
        <v>17.942066095354001</v>
      </c>
      <c r="X158" s="33">
        <v>10.454003520458</v>
      </c>
      <c r="Y158" s="33">
        <v>28.479057542363002</v>
      </c>
    </row>
    <row r="159" spans="1:25" ht="12.75" customHeight="1" x14ac:dyDescent="0.3">
      <c r="A159" s="32">
        <v>41944</v>
      </c>
      <c r="B159" s="32">
        <v>41974</v>
      </c>
      <c r="C159" s="33">
        <v>-11.1305217376293</v>
      </c>
      <c r="D159" s="33">
        <v>-16.687231815173</v>
      </c>
      <c r="E159" s="33">
        <v>-5.40537261903222</v>
      </c>
      <c r="F159" s="33">
        <v>-17.534676786181599</v>
      </c>
      <c r="G159" s="33">
        <v>-4.69495355259855</v>
      </c>
      <c r="H159" s="33">
        <v>-15.8358509566969</v>
      </c>
      <c r="I159" s="33">
        <v>-6.11320754716981</v>
      </c>
      <c r="J159" s="33">
        <v>27.353015392379501</v>
      </c>
      <c r="K159" s="33">
        <v>16.272635814889298</v>
      </c>
      <c r="L159" s="33">
        <v>35.348954396573397</v>
      </c>
      <c r="M159" s="33">
        <v>-19.088243135163999</v>
      </c>
      <c r="N159" s="33"/>
      <c r="O159" s="33"/>
      <c r="P159" s="33">
        <v>1.4757190105842399</v>
      </c>
      <c r="Q159" s="33">
        <v>-7.6889130938518502</v>
      </c>
      <c r="R159" s="33">
        <v>11.0770939100452</v>
      </c>
      <c r="S159" s="33">
        <v>-7.5628061264406998</v>
      </c>
      <c r="T159" s="33">
        <v>12.036101249328</v>
      </c>
      <c r="U159" s="33">
        <v>-7.8149374214837097</v>
      </c>
      <c r="V159" s="33">
        <v>10.122424016468001</v>
      </c>
      <c r="W159" s="33">
        <v>23.722119289074001</v>
      </c>
      <c r="X159" s="33">
        <v>17.335076531009001</v>
      </c>
      <c r="Y159" s="33">
        <v>35.174331444810001</v>
      </c>
    </row>
    <row r="160" spans="1:25" ht="12.75" customHeight="1" x14ac:dyDescent="0.3">
      <c r="A160" s="32">
        <v>41974</v>
      </c>
      <c r="B160" s="32">
        <v>42005</v>
      </c>
      <c r="C160" s="33">
        <v>-3.7007449924865901</v>
      </c>
      <c r="D160" s="33">
        <v>1.23370104334666</v>
      </c>
      <c r="E160" s="33">
        <v>-8.5141936131040801</v>
      </c>
      <c r="F160" s="33">
        <v>7.5362318840579698</v>
      </c>
      <c r="G160" s="33">
        <v>-7.8223568004037398</v>
      </c>
      <c r="H160" s="33">
        <v>-4.8774323982815302</v>
      </c>
      <c r="I160" s="33">
        <v>-9.2035398230088497</v>
      </c>
      <c r="J160" s="33">
        <v>34.793618637629798</v>
      </c>
      <c r="K160" s="33">
        <v>23.0497349154254</v>
      </c>
      <c r="L160" s="33">
        <v>40.313210406668397</v>
      </c>
      <c r="M160" s="33">
        <v>-34.1574845471647</v>
      </c>
      <c r="N160" s="33"/>
      <c r="O160" s="33"/>
      <c r="P160" s="33">
        <v>2.5693959612748598</v>
      </c>
      <c r="Q160" s="33">
        <v>-1.80803084341505</v>
      </c>
      <c r="R160" s="33">
        <v>7.0435061255981601</v>
      </c>
      <c r="S160" s="33">
        <v>3.30316900570151</v>
      </c>
      <c r="T160" s="33">
        <v>8.1027820301799895</v>
      </c>
      <c r="U160" s="33">
        <v>-6.7907311515486999</v>
      </c>
      <c r="V160" s="33">
        <v>5.9896221020429996</v>
      </c>
      <c r="W160" s="33">
        <v>26.979512969163</v>
      </c>
      <c r="X160" s="33">
        <v>23.202556384297999</v>
      </c>
      <c r="Y160" s="33">
        <v>37.544240170899002</v>
      </c>
    </row>
    <row r="161" spans="1:25" ht="12.75" customHeight="1" x14ac:dyDescent="0.3">
      <c r="A161" s="32">
        <v>42005</v>
      </c>
      <c r="B161" s="32">
        <v>42036</v>
      </c>
      <c r="C161" s="33">
        <v>-12.0462674964485</v>
      </c>
      <c r="D161" s="33">
        <v>-34.401732977888699</v>
      </c>
      <c r="E161" s="33">
        <v>13.327145249048099</v>
      </c>
      <c r="F161" s="33">
        <v>-41.637300081322898</v>
      </c>
      <c r="G161" s="33">
        <v>15.1937984496124</v>
      </c>
      <c r="H161" s="33">
        <v>-26.835573940020701</v>
      </c>
      <c r="I161" s="33">
        <v>11.4766839378238</v>
      </c>
      <c r="J161" s="33">
        <v>29.984423676012501</v>
      </c>
      <c r="K161" s="33">
        <v>32.747025349198097</v>
      </c>
      <c r="L161" s="33">
        <v>42.338605133523501</v>
      </c>
      <c r="M161" s="33">
        <v>-40.737682356179498</v>
      </c>
      <c r="N161" s="33"/>
      <c r="O161" s="33"/>
      <c r="P161" s="33">
        <v>-1.6443485592490401</v>
      </c>
      <c r="Q161" s="33">
        <v>-8.8466928293925893</v>
      </c>
      <c r="R161" s="33">
        <v>5.8293682743803004</v>
      </c>
      <c r="S161" s="33">
        <v>-8.9589025103212894</v>
      </c>
      <c r="T161" s="33">
        <v>6.9902873887019998</v>
      </c>
      <c r="U161" s="33">
        <v>-8.7344172411137997</v>
      </c>
      <c r="V161" s="33">
        <v>4.6749602539219897</v>
      </c>
      <c r="W161" s="33">
        <v>25.924878669032999</v>
      </c>
      <c r="X161" s="33">
        <v>26.633046357083</v>
      </c>
      <c r="Y161" s="33">
        <v>42.045571897012998</v>
      </c>
    </row>
    <row r="162" spans="1:25" ht="12.75" customHeight="1" x14ac:dyDescent="0.3">
      <c r="A162" s="32">
        <v>42036</v>
      </c>
      <c r="B162" s="32">
        <v>42064</v>
      </c>
      <c r="C162" s="33">
        <v>6.46151098069714</v>
      </c>
      <c r="D162" s="33">
        <v>-5.5216206864289203</v>
      </c>
      <c r="E162" s="33">
        <v>19.183004644969198</v>
      </c>
      <c r="F162" s="33">
        <v>2.0518358531317502</v>
      </c>
      <c r="G162" s="33">
        <v>20.879689521345401</v>
      </c>
      <c r="H162" s="33">
        <v>-12.8112033195021</v>
      </c>
      <c r="I162" s="33">
        <v>17.499352834584499</v>
      </c>
      <c r="J162" s="33">
        <v>21.784232365145201</v>
      </c>
      <c r="K162" s="33">
        <v>24.611801242236002</v>
      </c>
      <c r="L162" s="33">
        <v>40.669608097586298</v>
      </c>
      <c r="M162" s="33">
        <v>-32.419089413055403</v>
      </c>
      <c r="N162" s="33"/>
      <c r="O162" s="33"/>
      <c r="P162" s="33">
        <v>0.71281344260862101</v>
      </c>
      <c r="Q162" s="33">
        <v>-6.72303144489908</v>
      </c>
      <c r="R162" s="33">
        <v>8.4347337461600507</v>
      </c>
      <c r="S162" s="33">
        <v>-2.3728712936715901</v>
      </c>
      <c r="T162" s="33">
        <v>9.8259755030210005</v>
      </c>
      <c r="U162" s="33">
        <v>-10.9774360515047</v>
      </c>
      <c r="V162" s="33">
        <v>7.0527165556159996</v>
      </c>
      <c r="W162" s="33">
        <v>18.956535269170001</v>
      </c>
      <c r="X162" s="33">
        <v>22.193805259643</v>
      </c>
      <c r="Y162" s="33">
        <v>38.121076792861999</v>
      </c>
    </row>
    <row r="163" spans="1:25" ht="12.75" customHeight="1" x14ac:dyDescent="0.3">
      <c r="A163" s="32">
        <v>42064</v>
      </c>
      <c r="B163" s="32">
        <v>42095</v>
      </c>
      <c r="C163" s="33">
        <v>10.7401915783686</v>
      </c>
      <c r="D163" s="33">
        <v>2.4420499916458902</v>
      </c>
      <c r="E163" s="33">
        <v>19.3784757085803</v>
      </c>
      <c r="F163" s="33">
        <v>11.868072452014101</v>
      </c>
      <c r="G163" s="33">
        <v>20.798755186722001</v>
      </c>
      <c r="H163" s="33">
        <v>-6.5646081992734802</v>
      </c>
      <c r="I163" s="33">
        <v>17.967332123412</v>
      </c>
      <c r="J163" s="33">
        <v>17.216307452609701</v>
      </c>
      <c r="K163" s="33">
        <v>17.717250324254199</v>
      </c>
      <c r="L163" s="33">
        <v>35.1702625422407</v>
      </c>
      <c r="M163" s="33">
        <v>-26.8467475192944</v>
      </c>
      <c r="N163" s="33"/>
      <c r="O163" s="33"/>
      <c r="P163" s="33">
        <v>1.38942609960509</v>
      </c>
      <c r="Q163" s="33">
        <v>-6.9510404274325897</v>
      </c>
      <c r="R163" s="33">
        <v>10.0902332471913</v>
      </c>
      <c r="S163" s="33">
        <v>-2.1954518421902001</v>
      </c>
      <c r="T163" s="33">
        <v>12.268707831653</v>
      </c>
      <c r="U163" s="33">
        <v>-11.592295833773299</v>
      </c>
      <c r="V163" s="33">
        <v>7.9341159454569903</v>
      </c>
      <c r="W163" s="33">
        <v>15.796194724933001</v>
      </c>
      <c r="X163" s="33">
        <v>16.750579452507001</v>
      </c>
      <c r="Y163" s="33">
        <v>32.450826743763002</v>
      </c>
    </row>
    <row r="164" spans="1:25" ht="12.75" customHeight="1" x14ac:dyDescent="0.3">
      <c r="A164" s="32">
        <v>42095</v>
      </c>
      <c r="B164" s="32">
        <v>42125</v>
      </c>
      <c r="C164" s="33">
        <v>7.1924667167921799</v>
      </c>
      <c r="D164" s="33">
        <v>-3.8197614423733901</v>
      </c>
      <c r="E164" s="33">
        <v>18.822846683301499</v>
      </c>
      <c r="F164" s="33">
        <v>-0.30095759233925901</v>
      </c>
      <c r="G164" s="33">
        <v>19.973753280839901</v>
      </c>
      <c r="H164" s="33">
        <v>-7.2765620880569504</v>
      </c>
      <c r="I164" s="33">
        <v>17.677961649592898</v>
      </c>
      <c r="J164" s="33">
        <v>12.068511198946</v>
      </c>
      <c r="K164" s="33">
        <v>10.595677385345301</v>
      </c>
      <c r="L164" s="33">
        <v>30.527704485488101</v>
      </c>
      <c r="M164" s="33">
        <v>-19.719495091164099</v>
      </c>
      <c r="N164" s="33"/>
      <c r="O164" s="33"/>
      <c r="P164" s="33">
        <v>2.3542983232160601</v>
      </c>
      <c r="Q164" s="33">
        <v>-6.7656614237191697</v>
      </c>
      <c r="R164" s="33">
        <v>11.904687083951501</v>
      </c>
      <c r="S164" s="33">
        <v>-2.2653577589284999</v>
      </c>
      <c r="T164" s="33">
        <v>13.928363561439999</v>
      </c>
      <c r="U164" s="33">
        <v>-11.163541290404501</v>
      </c>
      <c r="V164" s="33">
        <v>9.9001537739110006</v>
      </c>
      <c r="W164" s="33">
        <v>13.753585241544</v>
      </c>
      <c r="X164" s="33">
        <v>10.88080893215</v>
      </c>
      <c r="Y164" s="33">
        <v>31.138894914866</v>
      </c>
    </row>
    <row r="165" spans="1:25" ht="12.75" customHeight="1" x14ac:dyDescent="0.3">
      <c r="A165" s="32">
        <v>42125</v>
      </c>
      <c r="B165" s="32">
        <v>42156</v>
      </c>
      <c r="C165" s="33">
        <v>4.7247195785534801</v>
      </c>
      <c r="D165" s="33">
        <v>-8.4883157829637206</v>
      </c>
      <c r="E165" s="33">
        <v>18.849366699835901</v>
      </c>
      <c r="F165" s="33">
        <v>-8.2715031602088498</v>
      </c>
      <c r="G165" s="33">
        <v>20.015864621893201</v>
      </c>
      <c r="H165" s="33">
        <v>-8.7048832271762304</v>
      </c>
      <c r="I165" s="33">
        <v>17.689053410893699</v>
      </c>
      <c r="J165" s="33">
        <v>10.7048224695284</v>
      </c>
      <c r="K165" s="33">
        <v>6.7760719957649496</v>
      </c>
      <c r="L165" s="33">
        <v>26.264230871061699</v>
      </c>
      <c r="M165" s="33">
        <v>-16.889394370201899</v>
      </c>
      <c r="N165" s="33"/>
      <c r="O165" s="33"/>
      <c r="P165" s="33">
        <v>1.0393238038843999</v>
      </c>
      <c r="Q165" s="33">
        <v>-9.2046786509131699</v>
      </c>
      <c r="R165" s="33">
        <v>11.8333375773657</v>
      </c>
      <c r="S165" s="33">
        <v>-8.0966246599924006</v>
      </c>
      <c r="T165" s="33">
        <v>13.10966451985</v>
      </c>
      <c r="U165" s="33">
        <v>-10.3063347155618</v>
      </c>
      <c r="V165" s="33">
        <v>10.564654635766001</v>
      </c>
      <c r="W165" s="33">
        <v>13.874994657831</v>
      </c>
      <c r="X165" s="33">
        <v>8.6876832429810005</v>
      </c>
      <c r="Y165" s="33">
        <v>29.714269671616002</v>
      </c>
    </row>
    <row r="166" spans="1:25" ht="12.75" customHeight="1" x14ac:dyDescent="0.3">
      <c r="A166" s="32">
        <v>42156</v>
      </c>
      <c r="B166" s="32">
        <v>42186</v>
      </c>
      <c r="C166" s="33">
        <v>9.1734703796309702</v>
      </c>
      <c r="D166" s="33">
        <v>2.277800349334</v>
      </c>
      <c r="E166" s="33">
        <v>16.304214476803399</v>
      </c>
      <c r="F166" s="33">
        <v>7.9435372266814301</v>
      </c>
      <c r="G166" s="33">
        <v>17.075119872136401</v>
      </c>
      <c r="H166" s="33">
        <v>-3.23356493853555</v>
      </c>
      <c r="I166" s="33">
        <v>15.536046820963</v>
      </c>
      <c r="J166" s="33">
        <v>10.8626198083067</v>
      </c>
      <c r="K166" s="33">
        <v>7.4093816631130096</v>
      </c>
      <c r="L166" s="33">
        <v>25.726472940549201</v>
      </c>
      <c r="M166" s="33">
        <v>-13.501144164759699</v>
      </c>
      <c r="N166" s="33"/>
      <c r="O166" s="33"/>
      <c r="P166" s="33">
        <v>2.9299166094766602</v>
      </c>
      <c r="Q166" s="33">
        <v>-4.5681547857857696</v>
      </c>
      <c r="R166" s="33">
        <v>10.7156641231671</v>
      </c>
      <c r="S166" s="33">
        <v>0.699796952458001</v>
      </c>
      <c r="T166" s="33">
        <v>11.600358939555999</v>
      </c>
      <c r="U166" s="33">
        <v>-9.6978337607389999</v>
      </c>
      <c r="V166" s="33">
        <v>9.8346681895309995</v>
      </c>
      <c r="W166" s="33">
        <v>14.253547665459999</v>
      </c>
      <c r="X166" s="33">
        <v>9.2522082598979996</v>
      </c>
      <c r="Y166" s="33">
        <v>28.030050509496</v>
      </c>
    </row>
    <row r="167" spans="1:25" ht="12.75" customHeight="1" x14ac:dyDescent="0.3">
      <c r="A167" s="32">
        <v>42186</v>
      </c>
      <c r="B167" s="32">
        <v>42217</v>
      </c>
      <c r="C167" s="33">
        <v>6.2557435895499198</v>
      </c>
      <c r="D167" s="33">
        <v>-0.236853237394826</v>
      </c>
      <c r="E167" s="33">
        <v>12.9593593869124</v>
      </c>
      <c r="F167" s="33">
        <v>4.3025486434639602</v>
      </c>
      <c r="G167" s="33">
        <v>13.6158940397351</v>
      </c>
      <c r="H167" s="33">
        <v>-4.6753940689286697</v>
      </c>
      <c r="I167" s="33">
        <v>12.3048425509394</v>
      </c>
      <c r="J167" s="33">
        <v>13.9028920137968</v>
      </c>
      <c r="K167" s="33">
        <v>10.1114649681529</v>
      </c>
      <c r="L167" s="33">
        <v>28.624535315985099</v>
      </c>
      <c r="M167" s="33">
        <v>-14.042069357589501</v>
      </c>
      <c r="N167" s="33"/>
      <c r="O167" s="33"/>
      <c r="P167" s="33">
        <v>2.1284648456305599</v>
      </c>
      <c r="Q167" s="33">
        <v>-5.1627975934216304</v>
      </c>
      <c r="R167" s="33">
        <v>9.6925833270529207</v>
      </c>
      <c r="S167" s="33">
        <v>0.114415228870001</v>
      </c>
      <c r="T167" s="33">
        <v>10.129239855563</v>
      </c>
      <c r="U167" s="33">
        <v>-10.300845152981401</v>
      </c>
      <c r="V167" s="33">
        <v>9.2568341873670104</v>
      </c>
      <c r="W167" s="33">
        <v>17.375232399095999</v>
      </c>
      <c r="X167" s="33">
        <v>11.335158790932001</v>
      </c>
      <c r="Y167" s="33">
        <v>30.494739016438</v>
      </c>
    </row>
    <row r="168" spans="1:25" ht="12.75" customHeight="1" x14ac:dyDescent="0.3">
      <c r="A168" s="32">
        <v>42217</v>
      </c>
      <c r="B168" s="32">
        <v>42248</v>
      </c>
      <c r="C168" s="33">
        <v>8.4763437659404403E-2</v>
      </c>
      <c r="D168" s="33">
        <v>-6.5709758777035203</v>
      </c>
      <c r="E168" s="33">
        <v>6.96952146433037</v>
      </c>
      <c r="F168" s="33">
        <v>-3.8514824050983698</v>
      </c>
      <c r="G168" s="33">
        <v>8.0943446797105292</v>
      </c>
      <c r="H168" s="33">
        <v>-9.2527650391151894</v>
      </c>
      <c r="I168" s="33">
        <v>5.8507783145464298</v>
      </c>
      <c r="J168" s="33">
        <v>14.428263214671</v>
      </c>
      <c r="K168" s="33">
        <v>10.7258064516129</v>
      </c>
      <c r="L168" s="33">
        <v>31.6030123722431</v>
      </c>
      <c r="M168" s="33">
        <v>-15.504322766570599</v>
      </c>
      <c r="N168" s="33"/>
      <c r="O168" s="33"/>
      <c r="P168" s="33">
        <v>-0.62459526943914101</v>
      </c>
      <c r="Q168" s="33">
        <v>-9.9825255877011294</v>
      </c>
      <c r="R168" s="33">
        <v>9.1941919258668499</v>
      </c>
      <c r="S168" s="33">
        <v>-8.4888636806138003</v>
      </c>
      <c r="T168" s="33">
        <v>9.7912688018849998</v>
      </c>
      <c r="U168" s="33">
        <v>-11.464537906489999</v>
      </c>
      <c r="V168" s="33">
        <v>8.5988143617309998</v>
      </c>
      <c r="W168" s="33">
        <v>17.4650063829</v>
      </c>
      <c r="X168" s="33">
        <v>12.258976486701</v>
      </c>
      <c r="Y168" s="33">
        <v>32.834347750649997</v>
      </c>
    </row>
    <row r="169" spans="1:25" ht="12.75" customHeight="1" x14ac:dyDescent="0.3">
      <c r="A169" s="32">
        <v>42248</v>
      </c>
      <c r="B169" s="32">
        <v>42278</v>
      </c>
      <c r="C169" s="33">
        <v>-1.2899722691728599</v>
      </c>
      <c r="D169" s="33">
        <v>-5.8199853791038496</v>
      </c>
      <c r="E169" s="33">
        <v>3.3457212261274401</v>
      </c>
      <c r="F169" s="33">
        <v>-1.7393705135284401</v>
      </c>
      <c r="G169" s="33">
        <v>4.6623794212218597</v>
      </c>
      <c r="H169" s="33">
        <v>-9.8166127292340892</v>
      </c>
      <c r="I169" s="33">
        <v>2.0375335120643401</v>
      </c>
      <c r="J169" s="33">
        <v>12.6412049488973</v>
      </c>
      <c r="K169" s="33">
        <v>11.093204405049701</v>
      </c>
      <c r="L169" s="33">
        <v>30.421929588820198</v>
      </c>
      <c r="M169" s="33">
        <v>-14.5960034752389</v>
      </c>
      <c r="N169" s="33"/>
      <c r="O169" s="33"/>
      <c r="P169" s="33">
        <v>1.54109105200007</v>
      </c>
      <c r="Q169" s="33">
        <v>-6.1582283665479203</v>
      </c>
      <c r="R169" s="33">
        <v>9.5462244290632992</v>
      </c>
      <c r="S169" s="33">
        <v>-1.3180164862368</v>
      </c>
      <c r="T169" s="33">
        <v>10.200194460407999</v>
      </c>
      <c r="U169" s="33">
        <v>-10.880524919902999</v>
      </c>
      <c r="V169" s="33">
        <v>8.8942890143039897</v>
      </c>
      <c r="W169" s="33">
        <v>15.124204434369</v>
      </c>
      <c r="X169" s="33">
        <v>11.482146994156</v>
      </c>
      <c r="Y169" s="33">
        <v>30.364964017975002</v>
      </c>
    </row>
    <row r="170" spans="1:25" ht="12.75" customHeight="1" x14ac:dyDescent="0.3">
      <c r="A170" s="32">
        <v>42278</v>
      </c>
      <c r="B170" s="32">
        <v>42309</v>
      </c>
      <c r="C170" s="33">
        <v>-3.4137143001412902</v>
      </c>
      <c r="D170" s="33">
        <v>-7.5601485215145798</v>
      </c>
      <c r="E170" s="33">
        <v>0.822061690205942</v>
      </c>
      <c r="F170" s="33">
        <v>-3.4848062447727801</v>
      </c>
      <c r="G170" s="33">
        <v>1.89291508923742</v>
      </c>
      <c r="H170" s="33">
        <v>-11.550976138828601</v>
      </c>
      <c r="I170" s="33">
        <v>-0.24311183144246201</v>
      </c>
      <c r="J170" s="33">
        <v>13.495934959349601</v>
      </c>
      <c r="K170" s="33">
        <v>10.1272678039534</v>
      </c>
      <c r="L170" s="33">
        <v>30.7483731019523</v>
      </c>
      <c r="M170" s="33">
        <v>-13.995943204868199</v>
      </c>
      <c r="N170" s="33"/>
      <c r="O170" s="33"/>
      <c r="P170" s="33">
        <v>1.42060116163262</v>
      </c>
      <c r="Q170" s="33">
        <v>-7.4224148462919004</v>
      </c>
      <c r="R170" s="33">
        <v>10.669681728181599</v>
      </c>
      <c r="S170" s="33">
        <v>-4.3219173008296004</v>
      </c>
      <c r="T170" s="33">
        <v>11.453876696851999</v>
      </c>
      <c r="U170" s="33">
        <v>-10.4737853515828</v>
      </c>
      <c r="V170" s="33">
        <v>9.8883950142970001</v>
      </c>
      <c r="W170" s="33">
        <v>14.574955703027999</v>
      </c>
      <c r="X170" s="33">
        <v>10.210168147638001</v>
      </c>
      <c r="Y170" s="33">
        <v>29.460384613068001</v>
      </c>
    </row>
    <row r="171" spans="1:25" ht="12.75" customHeight="1" x14ac:dyDescent="0.3">
      <c r="A171" s="32">
        <v>42309</v>
      </c>
      <c r="B171" s="32">
        <v>42339</v>
      </c>
      <c r="C171" s="33">
        <v>-11.837476004053199</v>
      </c>
      <c r="D171" s="33">
        <v>-16.924601255165101</v>
      </c>
      <c r="E171" s="33">
        <v>-6.6089945494429099</v>
      </c>
      <c r="F171" s="33">
        <v>-16.2154619034329</v>
      </c>
      <c r="G171" s="33">
        <v>-6.8843537414966001</v>
      </c>
      <c r="H171" s="33">
        <v>-17.631004366812199</v>
      </c>
      <c r="I171" s="33">
        <v>-6.3332427290024498</v>
      </c>
      <c r="J171" s="33">
        <v>15.6820038115982</v>
      </c>
      <c r="K171" s="33">
        <v>8.6399563913872992</v>
      </c>
      <c r="L171" s="33">
        <v>27.555192150449699</v>
      </c>
      <c r="M171" s="33">
        <v>-14.612005856515401</v>
      </c>
      <c r="N171" s="33"/>
      <c r="O171" s="33"/>
      <c r="P171" s="33">
        <v>-0.12176973868511699</v>
      </c>
      <c r="Q171" s="33">
        <v>-9.4449672773125108</v>
      </c>
      <c r="R171" s="33">
        <v>9.6575795535973992</v>
      </c>
      <c r="S171" s="33">
        <v>-7.7197165575948903</v>
      </c>
      <c r="T171" s="33">
        <v>9.4627119266590007</v>
      </c>
      <c r="U171" s="33">
        <v>-11.154738042493999</v>
      </c>
      <c r="V171" s="33">
        <v>9.8526284700439994</v>
      </c>
      <c r="W171" s="33">
        <v>12.376319591371001</v>
      </c>
      <c r="X171" s="33">
        <v>9.6530794320369999</v>
      </c>
      <c r="Y171" s="33">
        <v>27.391060083153</v>
      </c>
    </row>
    <row r="172" spans="1:25" ht="12.75" customHeight="1" x14ac:dyDescent="0.3">
      <c r="A172" s="32">
        <v>42339</v>
      </c>
      <c r="B172" s="32">
        <v>42370</v>
      </c>
      <c r="C172" s="33">
        <v>-6.55825752930122</v>
      </c>
      <c r="D172" s="33">
        <v>-5.2866058661700501</v>
      </c>
      <c r="E172" s="33">
        <v>-7.82160417592576</v>
      </c>
      <c r="F172" s="33">
        <v>1.8581081081081099</v>
      </c>
      <c r="G172" s="33">
        <v>-7.4569789674952203</v>
      </c>
      <c r="H172" s="33">
        <v>-12.178434592227701</v>
      </c>
      <c r="I172" s="33">
        <v>-8.1855388813096805</v>
      </c>
      <c r="J172" s="33">
        <v>20.2684196110655</v>
      </c>
      <c r="K172" s="33">
        <v>10.451436388508901</v>
      </c>
      <c r="L172" s="33">
        <v>32.640218878249001</v>
      </c>
      <c r="M172" s="33">
        <v>-16.345592527729099</v>
      </c>
      <c r="N172" s="33"/>
      <c r="O172" s="33"/>
      <c r="P172" s="33">
        <v>0.16584616850534001</v>
      </c>
      <c r="Q172" s="33">
        <v>-7.20520291349803</v>
      </c>
      <c r="R172" s="33">
        <v>7.8187097257454097</v>
      </c>
      <c r="S172" s="33">
        <v>-2.5300041243383999</v>
      </c>
      <c r="T172" s="33">
        <v>8.5311789843009898</v>
      </c>
      <c r="U172" s="33">
        <v>-11.7697140834007</v>
      </c>
      <c r="V172" s="33">
        <v>7.108674695236</v>
      </c>
      <c r="W172" s="33">
        <v>13.281343201458</v>
      </c>
      <c r="X172" s="33">
        <v>10.617169343089</v>
      </c>
      <c r="Y172" s="33">
        <v>30.023250019245001</v>
      </c>
    </row>
    <row r="173" spans="1:25" ht="12.75" customHeight="1" x14ac:dyDescent="0.3">
      <c r="A173" s="32">
        <v>42370</v>
      </c>
      <c r="B173" s="32">
        <v>42401</v>
      </c>
      <c r="C173" s="33">
        <v>-10.7522550935822</v>
      </c>
      <c r="D173" s="33">
        <v>-34.618978984635902</v>
      </c>
      <c r="E173" s="33">
        <v>16.558760686556202</v>
      </c>
      <c r="F173" s="33">
        <v>-41.129032258064498</v>
      </c>
      <c r="G173" s="33">
        <v>18.595041322314</v>
      </c>
      <c r="H173" s="33">
        <v>-27.842163355408399</v>
      </c>
      <c r="I173" s="33">
        <v>14.541448636739201</v>
      </c>
      <c r="J173" s="33">
        <v>19.375345494748501</v>
      </c>
      <c r="K173" s="33">
        <v>14.676616915422899</v>
      </c>
      <c r="L173" s="33">
        <v>30.671103716028899</v>
      </c>
      <c r="M173" s="33">
        <v>-17.3031727379554</v>
      </c>
      <c r="N173" s="33"/>
      <c r="O173" s="33"/>
      <c r="P173" s="33">
        <v>-0.64395675549425802</v>
      </c>
      <c r="Q173" s="33">
        <v>-9.6725835816504606</v>
      </c>
      <c r="R173" s="33">
        <v>8.8129641330728496</v>
      </c>
      <c r="S173" s="33">
        <v>-8.5008708942416007</v>
      </c>
      <c r="T173" s="33">
        <v>10.149025007284999</v>
      </c>
      <c r="U173" s="33">
        <v>-10.837126990388199</v>
      </c>
      <c r="V173" s="33">
        <v>7.4853975103070001</v>
      </c>
      <c r="W173" s="33">
        <v>15.695397417137</v>
      </c>
      <c r="X173" s="33">
        <v>9.4307056437969994</v>
      </c>
      <c r="Y173" s="33">
        <v>30.402709634562001</v>
      </c>
    </row>
    <row r="174" spans="1:25" ht="12.75" customHeight="1" x14ac:dyDescent="0.3">
      <c r="A174" s="32">
        <v>42401</v>
      </c>
      <c r="B174" s="32">
        <v>42430</v>
      </c>
      <c r="C174" s="33">
        <v>10.3788027516771</v>
      </c>
      <c r="D174" s="33">
        <v>0.441843010209993</v>
      </c>
      <c r="E174" s="33">
        <v>20.808390017520502</v>
      </c>
      <c r="F174" s="33">
        <v>10.046189376443399</v>
      </c>
      <c r="G174" s="33">
        <v>22.452361226180599</v>
      </c>
      <c r="H174" s="33">
        <v>-8.7233453337025804</v>
      </c>
      <c r="I174" s="33">
        <v>19.176568112738298</v>
      </c>
      <c r="J174" s="33">
        <v>16.833056017748198</v>
      </c>
      <c r="K174" s="33">
        <v>11.601443241743</v>
      </c>
      <c r="L174" s="33">
        <v>30.008335648791299</v>
      </c>
      <c r="M174" s="33">
        <v>-14.289932093297899</v>
      </c>
      <c r="N174" s="33"/>
      <c r="O174" s="33"/>
      <c r="P174" s="33">
        <v>4.1014507886631302</v>
      </c>
      <c r="Q174" s="33">
        <v>-1.5370350208843</v>
      </c>
      <c r="R174" s="33">
        <v>9.9001303261829907</v>
      </c>
      <c r="S174" s="33">
        <v>5.6576388108140101</v>
      </c>
      <c r="T174" s="33">
        <v>11.254653015320001</v>
      </c>
      <c r="U174" s="33">
        <v>-8.4800122375488094</v>
      </c>
      <c r="V174" s="33">
        <v>8.55429256629699</v>
      </c>
      <c r="W174" s="33">
        <v>14.18845261894</v>
      </c>
      <c r="X174" s="33">
        <v>9.4695835001049993</v>
      </c>
      <c r="Y174" s="33">
        <v>27.653605964219</v>
      </c>
    </row>
    <row r="175" spans="1:25" ht="12.75" customHeight="1" x14ac:dyDescent="0.3">
      <c r="A175" s="32">
        <v>42430</v>
      </c>
      <c r="B175" s="32">
        <v>42461</v>
      </c>
      <c r="C175" s="33">
        <v>13.124324311998301</v>
      </c>
      <c r="D175" s="33">
        <v>5.17563918049549</v>
      </c>
      <c r="E175" s="33">
        <v>21.380948512545299</v>
      </c>
      <c r="F175" s="33">
        <v>14.961083885846101</v>
      </c>
      <c r="G175" s="33">
        <v>22.9109020475927</v>
      </c>
      <c r="H175" s="33">
        <v>-4.1643531371460201</v>
      </c>
      <c r="I175" s="33">
        <v>19.8614958448753</v>
      </c>
      <c r="J175" s="33">
        <v>14.8517594901635</v>
      </c>
      <c r="K175" s="33">
        <v>10.0973574408901</v>
      </c>
      <c r="L175" s="33">
        <v>28.603227601558199</v>
      </c>
      <c r="M175" s="33">
        <v>-13.2937685459941</v>
      </c>
      <c r="N175" s="33"/>
      <c r="O175" s="33"/>
      <c r="P175" s="33">
        <v>3.8778369769653702</v>
      </c>
      <c r="Q175" s="33">
        <v>-3.89564327678363</v>
      </c>
      <c r="R175" s="33">
        <v>11.9594541648709</v>
      </c>
      <c r="S175" s="33">
        <v>0.91683248178699694</v>
      </c>
      <c r="T175" s="33">
        <v>14.231805758748999</v>
      </c>
      <c r="U175" s="33">
        <v>-8.5928478425887995</v>
      </c>
      <c r="V175" s="33">
        <v>9.7112053495129906</v>
      </c>
      <c r="W175" s="33">
        <v>13.45960075873</v>
      </c>
      <c r="X175" s="33">
        <v>9.2074143950200007</v>
      </c>
      <c r="Y175" s="33">
        <v>26.015796872679001</v>
      </c>
    </row>
    <row r="176" spans="1:25" ht="12.75" customHeight="1" x14ac:dyDescent="0.3">
      <c r="A176" s="32">
        <v>42461</v>
      </c>
      <c r="B176" s="32">
        <v>42491</v>
      </c>
      <c r="C176" s="33">
        <v>9.0554767211810692</v>
      </c>
      <c r="D176" s="33">
        <v>-0.57098001982112101</v>
      </c>
      <c r="E176" s="33">
        <v>19.146603395353502</v>
      </c>
      <c r="F176" s="33">
        <v>3.8283062645011698</v>
      </c>
      <c r="G176" s="33">
        <v>20.1898910918738</v>
      </c>
      <c r="H176" s="33">
        <v>-4.8753152143457603</v>
      </c>
      <c r="I176" s="33">
        <v>18.108258928571399</v>
      </c>
      <c r="J176" s="33">
        <v>12.748669094984599</v>
      </c>
      <c r="K176" s="33">
        <v>9.1647982062780198</v>
      </c>
      <c r="L176" s="33">
        <v>25.9685569904548</v>
      </c>
      <c r="M176" s="33">
        <v>-11.59809183065</v>
      </c>
      <c r="N176" s="33"/>
      <c r="O176" s="33"/>
      <c r="P176" s="33">
        <v>4.3673319527622398</v>
      </c>
      <c r="Q176" s="33">
        <v>-3.2290111202137299</v>
      </c>
      <c r="R176" s="33">
        <v>12.2569318132904</v>
      </c>
      <c r="S176" s="33">
        <v>1.8814015251289899</v>
      </c>
      <c r="T176" s="33">
        <v>14.133979810965</v>
      </c>
      <c r="U176" s="33">
        <v>-8.2100591128029894</v>
      </c>
      <c r="V176" s="33">
        <v>10.396337575961001</v>
      </c>
      <c r="W176" s="33">
        <v>14.441435025934</v>
      </c>
      <c r="X176" s="33">
        <v>9.4267932182990002</v>
      </c>
      <c r="Y176" s="33">
        <v>26.557707838527001</v>
      </c>
    </row>
    <row r="177" spans="1:25" ht="12.75" customHeight="1" x14ac:dyDescent="0.3">
      <c r="A177" s="32">
        <v>42491</v>
      </c>
      <c r="B177" s="32">
        <v>42522</v>
      </c>
      <c r="C177" s="33">
        <v>6.2640397640373102</v>
      </c>
      <c r="D177" s="33">
        <v>-5.7905420105035699</v>
      </c>
      <c r="E177" s="33">
        <v>19.066849473836399</v>
      </c>
      <c r="F177" s="33">
        <v>-4.77306002928258</v>
      </c>
      <c r="G177" s="33">
        <v>20.277149321267</v>
      </c>
      <c r="H177" s="33">
        <v>-6.8027210884353799</v>
      </c>
      <c r="I177" s="33">
        <v>17.863199547767099</v>
      </c>
      <c r="J177" s="33">
        <v>10.8498583569405</v>
      </c>
      <c r="K177" s="33">
        <v>7.83423218847574</v>
      </c>
      <c r="L177" s="33">
        <v>21.9671201814059</v>
      </c>
      <c r="M177" s="33">
        <v>-11.137868753762801</v>
      </c>
      <c r="N177" s="33"/>
      <c r="O177" s="33"/>
      <c r="P177" s="33">
        <v>2.3435060715173401</v>
      </c>
      <c r="Q177" s="33">
        <v>-6.9615715621904704</v>
      </c>
      <c r="R177" s="33">
        <v>12.0971185926568</v>
      </c>
      <c r="S177" s="33">
        <v>-4.6496668052774099</v>
      </c>
      <c r="T177" s="33">
        <v>13.356066536992</v>
      </c>
      <c r="U177" s="33">
        <v>-9.2461157125581899</v>
      </c>
      <c r="V177" s="33">
        <v>10.84559930949</v>
      </c>
      <c r="W177" s="33">
        <v>13.999447887835</v>
      </c>
      <c r="X177" s="33">
        <v>9.7152684464989996</v>
      </c>
      <c r="Y177" s="33">
        <v>25.298972053168999</v>
      </c>
    </row>
    <row r="178" spans="1:25" ht="12.75" customHeight="1" x14ac:dyDescent="0.3">
      <c r="A178" s="32">
        <v>42522</v>
      </c>
      <c r="B178" s="32">
        <v>42552</v>
      </c>
      <c r="C178" s="33">
        <v>9.3633410653232492</v>
      </c>
      <c r="D178" s="33">
        <v>2.6709750226773998</v>
      </c>
      <c r="E178" s="33">
        <v>16.2766946630137</v>
      </c>
      <c r="F178" s="33">
        <v>7.8028747433264796</v>
      </c>
      <c r="G178" s="33">
        <v>17.176870748299301</v>
      </c>
      <c r="H178" s="33">
        <v>-2.3341873042983301</v>
      </c>
      <c r="I178" s="33">
        <v>15.380249716231599</v>
      </c>
      <c r="J178" s="33">
        <v>10.8138873079112</v>
      </c>
      <c r="K178" s="33">
        <v>8.0750639749786792</v>
      </c>
      <c r="L178" s="33">
        <v>23.079112122936799</v>
      </c>
      <c r="M178" s="33">
        <v>-9.2497740283217809</v>
      </c>
      <c r="N178" s="33"/>
      <c r="O178" s="33"/>
      <c r="P178" s="33">
        <v>3.1757832575160001</v>
      </c>
      <c r="Q178" s="33">
        <v>-4.0953355964655298</v>
      </c>
      <c r="R178" s="33">
        <v>10.7167740389971</v>
      </c>
      <c r="S178" s="33">
        <v>0.59278109366300702</v>
      </c>
      <c r="T178" s="33">
        <v>11.697237926709001</v>
      </c>
      <c r="U178" s="33">
        <v>-8.6738848436361007</v>
      </c>
      <c r="V178" s="33">
        <v>9.7408511148070005</v>
      </c>
      <c r="W178" s="33">
        <v>14.195836387885</v>
      </c>
      <c r="X178" s="33">
        <v>9.8920626269340097</v>
      </c>
      <c r="Y178" s="33">
        <v>25.333665897347</v>
      </c>
    </row>
    <row r="179" spans="1:25" ht="12.75" customHeight="1" x14ac:dyDescent="0.3">
      <c r="A179" s="32">
        <v>42552</v>
      </c>
      <c r="B179" s="32">
        <v>42583</v>
      </c>
      <c r="C179" s="33">
        <v>7.4656150126999403</v>
      </c>
      <c r="D179" s="33">
        <v>-2.12101859298676</v>
      </c>
      <c r="E179" s="33">
        <v>17.516691800963201</v>
      </c>
      <c r="F179" s="33">
        <v>5.8875478363262297E-2</v>
      </c>
      <c r="G179" s="33">
        <v>18.790803292648299</v>
      </c>
      <c r="H179" s="33">
        <v>-4.2771599657827197</v>
      </c>
      <c r="I179" s="33">
        <v>16.25</v>
      </c>
      <c r="J179" s="33">
        <v>10.461801596351201</v>
      </c>
      <c r="K179" s="33">
        <v>7.7777777777777697</v>
      </c>
      <c r="L179" s="33">
        <v>22.611919019104601</v>
      </c>
      <c r="M179" s="33">
        <v>-8.8111044055522001</v>
      </c>
      <c r="N179" s="33"/>
      <c r="O179" s="33"/>
      <c r="P179" s="33">
        <v>3.7285356949024302</v>
      </c>
      <c r="Q179" s="33">
        <v>-6.1592792193800996</v>
      </c>
      <c r="R179" s="33">
        <v>14.1207280350704</v>
      </c>
      <c r="S179" s="33">
        <v>-4.1159291568062004</v>
      </c>
      <c r="T179" s="33">
        <v>15.145140429454001</v>
      </c>
      <c r="U179" s="33">
        <v>-8.1813142283090095</v>
      </c>
      <c r="V179" s="33">
        <v>13.101193374628</v>
      </c>
      <c r="W179" s="33">
        <v>13.844924684242001</v>
      </c>
      <c r="X179" s="33">
        <v>8.9469567126430007</v>
      </c>
      <c r="Y179" s="33">
        <v>24.394492903568</v>
      </c>
    </row>
    <row r="180" spans="1:25" ht="12.75" customHeight="1" x14ac:dyDescent="0.3">
      <c r="A180" s="32">
        <v>42583</v>
      </c>
      <c r="B180" s="32">
        <v>42614</v>
      </c>
      <c r="C180" s="33">
        <v>7.1675349778842001</v>
      </c>
      <c r="D180" s="33">
        <v>1.9331401609647401</v>
      </c>
      <c r="E180" s="33">
        <v>12.537612769265101</v>
      </c>
      <c r="F180" s="33">
        <v>6.5719360568383696</v>
      </c>
      <c r="G180" s="33">
        <v>14.159795280068201</v>
      </c>
      <c r="H180" s="33">
        <v>-2.6014865637507101</v>
      </c>
      <c r="I180" s="33">
        <v>10.927717700626101</v>
      </c>
      <c r="J180" s="33">
        <v>8.3595762954480399</v>
      </c>
      <c r="K180" s="33">
        <v>5.9748427672956002</v>
      </c>
      <c r="L180" s="33">
        <v>23.621822336475301</v>
      </c>
      <c r="M180" s="33">
        <v>-8.4720121028744302</v>
      </c>
      <c r="N180" s="33"/>
      <c r="O180" s="33"/>
      <c r="P180" s="33">
        <v>6.0534879210602002</v>
      </c>
      <c r="Q180" s="33">
        <v>-2.40271749927336</v>
      </c>
      <c r="R180" s="33">
        <v>14.8715779240454</v>
      </c>
      <c r="S180" s="33">
        <v>1.890548299927</v>
      </c>
      <c r="T180" s="33">
        <v>15.951791807142</v>
      </c>
      <c r="U180" s="33">
        <v>-6.6046856553804902</v>
      </c>
      <c r="V180" s="33">
        <v>13.796767385942999</v>
      </c>
      <c r="W180" s="33">
        <v>11.234549656019</v>
      </c>
      <c r="X180" s="33">
        <v>7.4352702963380004</v>
      </c>
      <c r="Y180" s="33">
        <v>24.778326043818002</v>
      </c>
    </row>
    <row r="181" spans="1:25" ht="12.75" customHeight="1" x14ac:dyDescent="0.3">
      <c r="A181" s="32">
        <v>42614</v>
      </c>
      <c r="B181" s="32">
        <v>42644</v>
      </c>
      <c r="C181" s="33">
        <v>3.52257912335685</v>
      </c>
      <c r="D181" s="33">
        <v>-1.4543646701277999</v>
      </c>
      <c r="E181" s="33">
        <v>8.6242799757531792</v>
      </c>
      <c r="F181" s="33">
        <v>1.1991810470897899</v>
      </c>
      <c r="G181" s="33">
        <v>10.011344299489499</v>
      </c>
      <c r="H181" s="33">
        <v>-4.0729136998006199</v>
      </c>
      <c r="I181" s="33">
        <v>7.2463768115942004</v>
      </c>
      <c r="J181" s="33">
        <v>10.068259385665501</v>
      </c>
      <c r="K181" s="33">
        <v>5.9561128526645701</v>
      </c>
      <c r="L181" s="33">
        <v>23.1846769582619</v>
      </c>
      <c r="M181" s="33">
        <v>-6.7949488875526196</v>
      </c>
      <c r="N181" s="33"/>
      <c r="O181" s="33"/>
      <c r="P181" s="33">
        <v>6.38486734480961</v>
      </c>
      <c r="Q181" s="33">
        <v>-1.9911609817201601</v>
      </c>
      <c r="R181" s="33">
        <v>15.1152124325237</v>
      </c>
      <c r="S181" s="33">
        <v>1.63371781413301</v>
      </c>
      <c r="T181" s="33">
        <v>15.832129878270999</v>
      </c>
      <c r="U181" s="33">
        <v>-5.5508733638054899</v>
      </c>
      <c r="V181" s="33">
        <v>14.400676331131001</v>
      </c>
      <c r="W181" s="33">
        <v>12.447673475995</v>
      </c>
      <c r="X181" s="33">
        <v>6.3047030554730004</v>
      </c>
      <c r="Y181" s="33">
        <v>23.130711428263002</v>
      </c>
    </row>
    <row r="182" spans="1:25" ht="12.75" customHeight="1" x14ac:dyDescent="0.3">
      <c r="A182" s="32">
        <v>42644</v>
      </c>
      <c r="B182" s="32">
        <v>42675</v>
      </c>
      <c r="C182" s="33">
        <v>-0.58178412325378304</v>
      </c>
      <c r="D182" s="33">
        <v>-5.3065918534850303</v>
      </c>
      <c r="E182" s="33">
        <v>4.25768495221857</v>
      </c>
      <c r="F182" s="33">
        <v>-2.2619047619047601</v>
      </c>
      <c r="G182" s="33">
        <v>5.5827338129496402</v>
      </c>
      <c r="H182" s="33">
        <v>-8.3043981481481506</v>
      </c>
      <c r="I182" s="33">
        <v>2.9411764705882302</v>
      </c>
      <c r="J182" s="33">
        <v>8.8362691308114307</v>
      </c>
      <c r="K182" s="33">
        <v>6.1324848134220398</v>
      </c>
      <c r="L182" s="33">
        <v>23.222060957909999</v>
      </c>
      <c r="M182" s="33">
        <v>-7.9141104294478604</v>
      </c>
      <c r="N182" s="33"/>
      <c r="O182" s="33"/>
      <c r="P182" s="33">
        <v>4.5776785099336896</v>
      </c>
      <c r="Q182" s="33">
        <v>-4.8383500220644704</v>
      </c>
      <c r="R182" s="33">
        <v>14.4480052779092</v>
      </c>
      <c r="S182" s="33">
        <v>-3.1241613056754001</v>
      </c>
      <c r="T182" s="33">
        <v>15.490202713339</v>
      </c>
      <c r="U182" s="33">
        <v>-6.5376133775007998</v>
      </c>
      <c r="V182" s="33">
        <v>13.410848329149999</v>
      </c>
      <c r="W182" s="33">
        <v>9.8475624184380006</v>
      </c>
      <c r="X182" s="33">
        <v>6.2146974196959901</v>
      </c>
      <c r="Y182" s="33">
        <v>22.008549200920001</v>
      </c>
    </row>
    <row r="183" spans="1:25" ht="12.75" customHeight="1" x14ac:dyDescent="0.3">
      <c r="A183" s="32">
        <v>42675</v>
      </c>
      <c r="B183" s="32">
        <v>42705</v>
      </c>
      <c r="C183" s="33">
        <v>-5.1932660816794103</v>
      </c>
      <c r="D183" s="33">
        <v>-8.6690624864401098</v>
      </c>
      <c r="E183" s="33">
        <v>-1.6543269316609599</v>
      </c>
      <c r="F183" s="33">
        <v>-5.75367096194186</v>
      </c>
      <c r="G183" s="33">
        <v>-0.84228870171362802</v>
      </c>
      <c r="H183" s="33">
        <v>-11.540697674418601</v>
      </c>
      <c r="I183" s="33">
        <v>-2.4630541871921099</v>
      </c>
      <c r="J183" s="33">
        <v>12.2822299651568</v>
      </c>
      <c r="K183" s="33">
        <v>5.5701370662000604</v>
      </c>
      <c r="L183" s="33">
        <v>22.241732513901098</v>
      </c>
      <c r="M183" s="33">
        <v>-8.1664098613251195</v>
      </c>
      <c r="N183" s="33"/>
      <c r="O183" s="33"/>
      <c r="P183" s="33">
        <v>6.8020137715937503</v>
      </c>
      <c r="Q183" s="33">
        <v>-1.5293369452962799</v>
      </c>
      <c r="R183" s="33">
        <v>15.483095797381001</v>
      </c>
      <c r="S183" s="33">
        <v>2.6733475122289998</v>
      </c>
      <c r="T183" s="33">
        <v>16.565779513229</v>
      </c>
      <c r="U183" s="33">
        <v>-5.6448735026841099</v>
      </c>
      <c r="V183" s="33">
        <v>14.405824774300999</v>
      </c>
      <c r="W183" s="33">
        <v>9.0409591990499898</v>
      </c>
      <c r="X183" s="33">
        <v>6.5719920861899901</v>
      </c>
      <c r="Y183" s="33">
        <v>22.084731690668999</v>
      </c>
    </row>
    <row r="184" spans="1:25" ht="12.75" customHeight="1" x14ac:dyDescent="0.3">
      <c r="A184" s="32">
        <v>42705</v>
      </c>
      <c r="B184" s="32">
        <v>42736</v>
      </c>
      <c r="C184" s="33">
        <v>-0.76882526332121903</v>
      </c>
      <c r="D184" s="33">
        <v>-1.05701838848157</v>
      </c>
      <c r="E184" s="33">
        <v>-0.480214655338841</v>
      </c>
      <c r="F184" s="33">
        <v>3.5166816952209201</v>
      </c>
      <c r="G184" s="33">
        <v>-0.29086678301338498</v>
      </c>
      <c r="H184" s="33">
        <v>-5.5279321439017197</v>
      </c>
      <c r="I184" s="33">
        <v>-0.66938300349242796</v>
      </c>
      <c r="J184" s="33">
        <v>15.281423155438899</v>
      </c>
      <c r="K184" s="33">
        <v>5.0452026829979504</v>
      </c>
      <c r="L184" s="33">
        <v>25.277615429573402</v>
      </c>
      <c r="M184" s="33">
        <v>-5.4798761609907096</v>
      </c>
      <c r="N184" s="33"/>
      <c r="O184" s="33"/>
      <c r="P184" s="33">
        <v>6.4077438477428901</v>
      </c>
      <c r="Q184" s="33">
        <v>-3.06940063444276</v>
      </c>
      <c r="R184" s="33">
        <v>16.340969141268101</v>
      </c>
      <c r="S184" s="33">
        <v>-0.78247177874129603</v>
      </c>
      <c r="T184" s="33">
        <v>16.934977537007001</v>
      </c>
      <c r="U184" s="33">
        <v>-5.3300765613093999</v>
      </c>
      <c r="V184" s="33">
        <v>15.748587251213999</v>
      </c>
      <c r="W184" s="33">
        <v>8.5597587469379999</v>
      </c>
      <c r="X184" s="33">
        <v>5.237503665787</v>
      </c>
      <c r="Y184" s="33">
        <v>22.806595117257</v>
      </c>
    </row>
    <row r="185" spans="1:25" ht="12.75" customHeight="1" x14ac:dyDescent="0.3">
      <c r="A185" s="32">
        <v>42736</v>
      </c>
      <c r="B185" s="32">
        <v>42767</v>
      </c>
      <c r="C185" s="33">
        <v>-4.6575197082135</v>
      </c>
      <c r="D185" s="33">
        <v>-27.3598389101405</v>
      </c>
      <c r="E185" s="33">
        <v>21.030172618324499</v>
      </c>
      <c r="F185" s="33">
        <v>-33.271889400921701</v>
      </c>
      <c r="G185" s="33">
        <v>22.530227071660299</v>
      </c>
      <c r="H185" s="33">
        <v>-21.238151658767801</v>
      </c>
      <c r="I185" s="33">
        <v>19.540229885057499</v>
      </c>
      <c r="J185" s="33">
        <v>12.0342992312241</v>
      </c>
      <c r="K185" s="33">
        <v>7.9266489204377404</v>
      </c>
      <c r="L185" s="33">
        <v>19.626445300919102</v>
      </c>
      <c r="M185" s="33">
        <v>-6.4223057644110204</v>
      </c>
      <c r="N185" s="33"/>
      <c r="O185" s="33"/>
      <c r="P185" s="33">
        <v>5.1211427850344897</v>
      </c>
      <c r="Q185" s="33">
        <v>-2.38392291396136</v>
      </c>
      <c r="R185" s="33">
        <v>12.9112359573858</v>
      </c>
      <c r="S185" s="33">
        <v>-0.74353493689109496</v>
      </c>
      <c r="T185" s="33">
        <v>13.803436945569</v>
      </c>
      <c r="U185" s="33">
        <v>-4.0108063218601</v>
      </c>
      <c r="V185" s="33">
        <v>12.022758120779001</v>
      </c>
      <c r="W185" s="33">
        <v>8.6421803177839998</v>
      </c>
      <c r="X185" s="33">
        <v>3.0292629683349999</v>
      </c>
      <c r="Y185" s="33">
        <v>19.381535314021001</v>
      </c>
    </row>
    <row r="186" spans="1:25" ht="12.75" customHeight="1" x14ac:dyDescent="0.3">
      <c r="A186" s="32">
        <v>42767</v>
      </c>
      <c r="B186" s="32">
        <v>42795</v>
      </c>
      <c r="C186" s="33">
        <v>9.8827045539269704</v>
      </c>
      <c r="D186" s="33">
        <v>-3.6060234916527101</v>
      </c>
      <c r="E186" s="33">
        <v>24.297865209724101</v>
      </c>
      <c r="F186" s="33">
        <v>-0.21498771498771399</v>
      </c>
      <c r="G186" s="33">
        <v>25.9314015375517</v>
      </c>
      <c r="H186" s="33">
        <v>-6.9395017793594302</v>
      </c>
      <c r="I186" s="33">
        <v>22.676139727649499</v>
      </c>
      <c r="J186" s="33">
        <v>9.9970246950312394</v>
      </c>
      <c r="K186" s="33">
        <v>5.3789004457652299</v>
      </c>
      <c r="L186" s="33">
        <v>21.126340882002399</v>
      </c>
      <c r="M186" s="33">
        <v>-5.9918006937874502</v>
      </c>
      <c r="N186" s="33"/>
      <c r="O186" s="33"/>
      <c r="P186" s="33">
        <v>3.8192840170050899</v>
      </c>
      <c r="Q186" s="33">
        <v>-5.0001465695793899</v>
      </c>
      <c r="R186" s="33">
        <v>13.037598779670899</v>
      </c>
      <c r="S186" s="33">
        <v>-4.5304632771205</v>
      </c>
      <c r="T186" s="33">
        <v>14.415289676482001</v>
      </c>
      <c r="U186" s="33">
        <v>-5.4687012851822097</v>
      </c>
      <c r="V186" s="33">
        <v>11.668760013741</v>
      </c>
      <c r="W186" s="33">
        <v>7.5749010923029898</v>
      </c>
      <c r="X186" s="33">
        <v>3.401562132539</v>
      </c>
      <c r="Y186" s="33">
        <v>18.933120870673999</v>
      </c>
    </row>
    <row r="187" spans="1:25" ht="12.75" customHeight="1" x14ac:dyDescent="0.3">
      <c r="A187" s="32">
        <v>42795</v>
      </c>
      <c r="B187" s="32">
        <v>42826</v>
      </c>
      <c r="C187" s="33">
        <v>16.733145089477201</v>
      </c>
      <c r="D187" s="33">
        <v>10.436901306250601</v>
      </c>
      <c r="E187" s="33">
        <v>23.217771639850401</v>
      </c>
      <c r="F187" s="33">
        <v>19.756097560975601</v>
      </c>
      <c r="G187" s="33">
        <v>24.2011834319527</v>
      </c>
      <c r="H187" s="33">
        <v>1.5129041827351</v>
      </c>
      <c r="I187" s="33">
        <v>22.2386733787385</v>
      </c>
      <c r="J187" s="33">
        <v>8.5207100591715896</v>
      </c>
      <c r="K187" s="33">
        <v>5.0932780574474403</v>
      </c>
      <c r="L187" s="33">
        <v>22.8418866805102</v>
      </c>
      <c r="M187" s="33">
        <v>-5.6675062972292203</v>
      </c>
      <c r="N187" s="33"/>
      <c r="O187" s="33"/>
      <c r="P187" s="33">
        <v>6.86039820761036</v>
      </c>
      <c r="Q187" s="33">
        <v>0.27558637530964297</v>
      </c>
      <c r="R187" s="33">
        <v>13.661710451426799</v>
      </c>
      <c r="S187" s="33">
        <v>5.7693598121229996</v>
      </c>
      <c r="T187" s="33">
        <v>15.431216728656</v>
      </c>
      <c r="U187" s="33">
        <v>-5.0715104785441003</v>
      </c>
      <c r="V187" s="33">
        <v>11.906738523085</v>
      </c>
      <c r="W187" s="33">
        <v>7.1989538330689999</v>
      </c>
      <c r="X187" s="33">
        <v>4.2614137427070098</v>
      </c>
      <c r="Y187" s="33">
        <v>20.370206472410999</v>
      </c>
    </row>
    <row r="188" spans="1:25" ht="12.75" customHeight="1" x14ac:dyDescent="0.3">
      <c r="A188" s="32">
        <v>42826</v>
      </c>
      <c r="B188" s="32">
        <v>42856</v>
      </c>
      <c r="C188" s="33">
        <v>8.39109904003476</v>
      </c>
      <c r="D188" s="33">
        <v>-4.0109250262848102</v>
      </c>
      <c r="E188" s="33">
        <v>21.577912773646698</v>
      </c>
      <c r="F188" s="33">
        <v>-2.5982060006186201</v>
      </c>
      <c r="G188" s="33">
        <v>22.452038369304599</v>
      </c>
      <c r="H188" s="33">
        <v>-5.4135338345864703</v>
      </c>
      <c r="I188" s="33">
        <v>20.707222055738701</v>
      </c>
      <c r="J188" s="33">
        <v>7.1064467766116897</v>
      </c>
      <c r="K188" s="33">
        <v>2.76193335334735</v>
      </c>
      <c r="L188" s="33">
        <v>18.001204093919299</v>
      </c>
      <c r="M188" s="33">
        <v>-3.65311308767471</v>
      </c>
      <c r="N188" s="33"/>
      <c r="O188" s="33"/>
      <c r="P188" s="33">
        <v>4.2719374235367402</v>
      </c>
      <c r="Q188" s="33">
        <v>-5.5549186202810601</v>
      </c>
      <c r="R188" s="33">
        <v>14.5954226390503</v>
      </c>
      <c r="S188" s="33">
        <v>-4.5156717536696904</v>
      </c>
      <c r="T188" s="33">
        <v>16.282680477311001</v>
      </c>
      <c r="U188" s="33">
        <v>-6.5886405731591999</v>
      </c>
      <c r="V188" s="33">
        <v>12.921327385082</v>
      </c>
      <c r="W188" s="33">
        <v>8.7199309812249997</v>
      </c>
      <c r="X188" s="33">
        <v>2.9900055475979999</v>
      </c>
      <c r="Y188" s="33">
        <v>18.552419251353001</v>
      </c>
    </row>
    <row r="189" spans="1:25" ht="12.75" customHeight="1" x14ac:dyDescent="0.3">
      <c r="A189" s="32">
        <v>42856</v>
      </c>
      <c r="B189" s="32">
        <v>42887</v>
      </c>
      <c r="C189" s="33">
        <v>11.238706808480901</v>
      </c>
      <c r="D189" s="33">
        <v>1.8626075167637199</v>
      </c>
      <c r="E189" s="33">
        <v>21.0503064586329</v>
      </c>
      <c r="F189" s="33">
        <v>4.3290043290043299</v>
      </c>
      <c r="G189" s="33">
        <v>22.208847427023802</v>
      </c>
      <c r="H189" s="33">
        <v>-0.57401812688821996</v>
      </c>
      <c r="I189" s="33">
        <v>19.897805831079101</v>
      </c>
      <c r="J189" s="33">
        <v>6.6285025610123496</v>
      </c>
      <c r="K189" s="33">
        <v>3.3544877606527601</v>
      </c>
      <c r="L189" s="33">
        <v>18.5926599939339</v>
      </c>
      <c r="M189" s="33">
        <v>-3.6738640025781599</v>
      </c>
      <c r="N189" s="33"/>
      <c r="O189" s="33"/>
      <c r="P189" s="33">
        <v>6.7637505305627004</v>
      </c>
      <c r="Q189" s="33">
        <v>-0.249867960628052</v>
      </c>
      <c r="R189" s="33">
        <v>14.0236309082301</v>
      </c>
      <c r="S189" s="33">
        <v>4.3819497584410003</v>
      </c>
      <c r="T189" s="33">
        <v>15.176784001770001</v>
      </c>
      <c r="U189" s="33">
        <v>-4.7767168436132996</v>
      </c>
      <c r="V189" s="33">
        <v>12.876657673095</v>
      </c>
      <c r="W189" s="33">
        <v>9.6450930121630005</v>
      </c>
      <c r="X189" s="33">
        <v>5.1179016751219999</v>
      </c>
      <c r="Y189" s="33">
        <v>21.831576106440998</v>
      </c>
    </row>
    <row r="190" spans="1:25" ht="12.75" customHeight="1" x14ac:dyDescent="0.3">
      <c r="A190" s="32">
        <v>42887</v>
      </c>
      <c r="B190" s="32">
        <v>42917</v>
      </c>
      <c r="C190" s="33">
        <v>11.2597711015264</v>
      </c>
      <c r="D190" s="33">
        <v>3.48814862483133</v>
      </c>
      <c r="E190" s="33">
        <v>19.3282075024153</v>
      </c>
      <c r="F190" s="33">
        <v>6.1028500619578701</v>
      </c>
      <c r="G190" s="33">
        <v>20.108368452739299</v>
      </c>
      <c r="H190" s="33">
        <v>0.90661831368993295</v>
      </c>
      <c r="I190" s="33">
        <v>18.550811785929</v>
      </c>
      <c r="J190" s="33">
        <v>7.5488721804511298</v>
      </c>
      <c r="K190" s="33">
        <v>3.8496240601503802</v>
      </c>
      <c r="L190" s="33">
        <v>18.68961352657</v>
      </c>
      <c r="M190" s="33">
        <v>-1.9224607497596899</v>
      </c>
      <c r="N190" s="33"/>
      <c r="O190" s="33"/>
      <c r="P190" s="33">
        <v>5.3242097815687002</v>
      </c>
      <c r="Q190" s="33">
        <v>-2.6619368745824699</v>
      </c>
      <c r="R190" s="33">
        <v>13.633550743995301</v>
      </c>
      <c r="S190" s="33">
        <v>-1.0569623049699</v>
      </c>
      <c r="T190" s="33">
        <v>14.491399570116</v>
      </c>
      <c r="U190" s="33">
        <v>-4.2539632988417004</v>
      </c>
      <c r="V190" s="33">
        <v>12.779132846154001</v>
      </c>
      <c r="W190" s="33">
        <v>10.843365226318999</v>
      </c>
      <c r="X190" s="33">
        <v>5.5731839997310004</v>
      </c>
      <c r="Y190" s="33">
        <v>20.863244074053998</v>
      </c>
    </row>
    <row r="191" spans="1:25" ht="12.75" customHeight="1" x14ac:dyDescent="0.3">
      <c r="A191" s="32">
        <v>42917</v>
      </c>
      <c r="B191" s="32">
        <v>42948</v>
      </c>
      <c r="C191" s="33">
        <v>8.4385376477130993</v>
      </c>
      <c r="D191" s="33">
        <v>-0.94396325698883699</v>
      </c>
      <c r="E191" s="33">
        <v>18.263282478633599</v>
      </c>
      <c r="F191" s="33">
        <v>-0.72418136020151302</v>
      </c>
      <c r="G191" s="33">
        <v>19.407995117485498</v>
      </c>
      <c r="H191" s="33">
        <v>-1.16350275566442</v>
      </c>
      <c r="I191" s="33">
        <v>17.124542124542099</v>
      </c>
      <c r="J191" s="33">
        <v>7.0685434516523902</v>
      </c>
      <c r="K191" s="33">
        <v>3.4894398530762198</v>
      </c>
      <c r="L191" s="33">
        <v>19.0227412415489</v>
      </c>
      <c r="M191" s="33">
        <v>-2.08401172256593</v>
      </c>
      <c r="N191" s="33"/>
      <c r="O191" s="33"/>
      <c r="P191" s="33">
        <v>5.0136762513433801</v>
      </c>
      <c r="Q191" s="33">
        <v>-4.3873322904947303</v>
      </c>
      <c r="R191" s="33">
        <v>14.8664907147436</v>
      </c>
      <c r="S191" s="33">
        <v>-4.9080978927361896</v>
      </c>
      <c r="T191" s="33">
        <v>15.74325886594</v>
      </c>
      <c r="U191" s="33">
        <v>-3.86517659051189</v>
      </c>
      <c r="V191" s="33">
        <v>13.993285698706</v>
      </c>
      <c r="W191" s="33">
        <v>10.385900452555999</v>
      </c>
      <c r="X191" s="33">
        <v>4.5947434641629998</v>
      </c>
      <c r="Y191" s="33">
        <v>20.752947791088999</v>
      </c>
    </row>
    <row r="192" spans="1:25" ht="12.75" customHeight="1" x14ac:dyDescent="0.3">
      <c r="A192" s="32">
        <v>42948</v>
      </c>
      <c r="B192" s="32">
        <v>42979</v>
      </c>
      <c r="C192" s="33">
        <v>8.9989391266560101</v>
      </c>
      <c r="D192" s="33">
        <v>5.0863195110506201</v>
      </c>
      <c r="E192" s="33">
        <v>12.986203371376201</v>
      </c>
      <c r="F192" s="33">
        <v>7.7591558038485404</v>
      </c>
      <c r="G192" s="33">
        <v>14.4108761329305</v>
      </c>
      <c r="H192" s="33">
        <v>2.4478694469628302</v>
      </c>
      <c r="I192" s="33">
        <v>11.570996978852</v>
      </c>
      <c r="J192" s="33">
        <v>6.5033272837265601</v>
      </c>
      <c r="K192" s="33">
        <v>3.7160120845921498</v>
      </c>
      <c r="L192" s="33">
        <v>19.732847601700101</v>
      </c>
      <c r="M192" s="33">
        <v>-1.8035426731078801</v>
      </c>
      <c r="N192" s="33"/>
      <c r="O192" s="33"/>
      <c r="P192" s="33">
        <v>7.4715628479273697</v>
      </c>
      <c r="Q192" s="33">
        <v>-0.116853075631468</v>
      </c>
      <c r="R192" s="33">
        <v>15.348067372826399</v>
      </c>
      <c r="S192" s="33">
        <v>3.0423548786730001</v>
      </c>
      <c r="T192" s="33">
        <v>16.206786843250001</v>
      </c>
      <c r="U192" s="33">
        <v>-3.2269057938054999</v>
      </c>
      <c r="V192" s="33">
        <v>14.492758522114</v>
      </c>
      <c r="W192" s="33">
        <v>9.3302823119090004</v>
      </c>
      <c r="X192" s="33">
        <v>5.1428318578479901</v>
      </c>
      <c r="Y192" s="33">
        <v>20.852921003390001</v>
      </c>
    </row>
    <row r="193" spans="1:25" ht="12.75" customHeight="1" x14ac:dyDescent="0.3">
      <c r="A193" s="32">
        <v>42979</v>
      </c>
      <c r="B193" s="32">
        <v>43009</v>
      </c>
      <c r="C193" s="33">
        <v>3.1509248629058701</v>
      </c>
      <c r="D193" s="33">
        <v>-3.56924244633456</v>
      </c>
      <c r="E193" s="33">
        <v>10.100998370272301</v>
      </c>
      <c r="F193" s="33">
        <v>-1.63985148514853</v>
      </c>
      <c r="G193" s="33">
        <v>11.493212669683301</v>
      </c>
      <c r="H193" s="33">
        <v>-5.4798667877687004</v>
      </c>
      <c r="I193" s="33">
        <v>8.7179487179487207</v>
      </c>
      <c r="J193" s="33">
        <v>7.23146747352496</v>
      </c>
      <c r="K193" s="33">
        <v>2.6602176541717002</v>
      </c>
      <c r="L193" s="33">
        <v>19.611414693381899</v>
      </c>
      <c r="M193" s="33">
        <v>-1.3795316008983001</v>
      </c>
      <c r="N193" s="33"/>
      <c r="O193" s="33"/>
      <c r="P193" s="33">
        <v>6.7610490786848096</v>
      </c>
      <c r="Q193" s="33">
        <v>-2.70781536596354</v>
      </c>
      <c r="R193" s="33">
        <v>16.684363323447901</v>
      </c>
      <c r="S193" s="33">
        <v>-1.1780090102951</v>
      </c>
      <c r="T193" s="33">
        <v>17.392467298555001</v>
      </c>
      <c r="U193" s="33">
        <v>-4.2258508532577004</v>
      </c>
      <c r="V193" s="33">
        <v>15.978565827703999</v>
      </c>
      <c r="W193" s="33">
        <v>9.5159922810689999</v>
      </c>
      <c r="X193" s="33">
        <v>2.9707500831970002</v>
      </c>
      <c r="Y193" s="33">
        <v>19.558848577286</v>
      </c>
    </row>
    <row r="194" spans="1:25" ht="12.75" customHeight="1" x14ac:dyDescent="0.3">
      <c r="A194" s="32">
        <v>43009</v>
      </c>
      <c r="B194" s="32">
        <v>43040</v>
      </c>
      <c r="C194" s="33">
        <v>1.99838347945968</v>
      </c>
      <c r="D194" s="33">
        <v>-0.85497004409654698</v>
      </c>
      <c r="E194" s="33">
        <v>4.89261990294162</v>
      </c>
      <c r="F194" s="33">
        <v>3.46875</v>
      </c>
      <c r="G194" s="33">
        <v>6.1398176291793298</v>
      </c>
      <c r="H194" s="33">
        <v>-5.08681084374048</v>
      </c>
      <c r="I194" s="33">
        <v>3.6529680365296899</v>
      </c>
      <c r="J194" s="33">
        <v>6.4781021897810298</v>
      </c>
      <c r="K194" s="33">
        <v>3.0727106784301799</v>
      </c>
      <c r="L194" s="33">
        <v>18.973418881759901</v>
      </c>
      <c r="M194" s="33">
        <v>-0.51847051198963401</v>
      </c>
      <c r="N194" s="33"/>
      <c r="O194" s="33"/>
      <c r="P194" s="33">
        <v>6.9815033988752999</v>
      </c>
      <c r="Q194" s="33">
        <v>-0.89128781025263504</v>
      </c>
      <c r="R194" s="33">
        <v>15.165586066528</v>
      </c>
      <c r="S194" s="33">
        <v>2.5699098837049901</v>
      </c>
      <c r="T194" s="33">
        <v>16.099908264237001</v>
      </c>
      <c r="U194" s="33">
        <v>-4.2933459731539001</v>
      </c>
      <c r="V194" s="33">
        <v>14.235303472427001</v>
      </c>
      <c r="W194" s="33">
        <v>7.4344810105240002</v>
      </c>
      <c r="X194" s="33">
        <v>3.1523097899829899</v>
      </c>
      <c r="Y194" s="33">
        <v>17.802003375670001</v>
      </c>
    </row>
    <row r="195" spans="1:25" ht="12.75" customHeight="1" x14ac:dyDescent="0.3">
      <c r="A195" s="32">
        <v>43040</v>
      </c>
      <c r="B195" s="32">
        <v>43070</v>
      </c>
      <c r="C195" s="33">
        <v>-4.3030264063440304</v>
      </c>
      <c r="D195" s="33">
        <v>-7.8589818618439402</v>
      </c>
      <c r="E195" s="33">
        <v>-0.68126085301059902</v>
      </c>
      <c r="F195" s="33">
        <v>-6.8922694815274799</v>
      </c>
      <c r="G195" s="33">
        <v>-9.07441016333905E-2</v>
      </c>
      <c r="H195" s="33">
        <v>-8.8208548044861992</v>
      </c>
      <c r="I195" s="33">
        <v>-1.2700332627759301</v>
      </c>
      <c r="J195" s="33">
        <v>9.8181818181818095</v>
      </c>
      <c r="K195" s="33">
        <v>2.9402849348287399</v>
      </c>
      <c r="L195" s="33">
        <v>18.250835104767699</v>
      </c>
      <c r="M195" s="33">
        <v>-0.29013539651838</v>
      </c>
      <c r="N195" s="33"/>
      <c r="O195" s="33"/>
      <c r="P195" s="33">
        <v>7.5198058352240196</v>
      </c>
      <c r="Q195" s="33">
        <v>-1.2350129642383101</v>
      </c>
      <c r="R195" s="33">
        <v>16.660240096214402</v>
      </c>
      <c r="S195" s="33">
        <v>1.473465134384</v>
      </c>
      <c r="T195" s="33">
        <v>17.449653991695001</v>
      </c>
      <c r="U195" s="33">
        <v>-3.9070800466216999</v>
      </c>
      <c r="V195" s="33">
        <v>15.873692033293</v>
      </c>
      <c r="W195" s="33">
        <v>6.5950649651150002</v>
      </c>
      <c r="X195" s="33">
        <v>3.9377607492100002</v>
      </c>
      <c r="Y195" s="33">
        <v>18.099211436756999</v>
      </c>
    </row>
    <row r="196" spans="1:25" ht="12.75" customHeight="1" x14ac:dyDescent="0.3">
      <c r="A196" s="32">
        <v>43070</v>
      </c>
      <c r="B196" s="32">
        <v>43101</v>
      </c>
      <c r="C196" s="33">
        <v>-0.74747549645303502</v>
      </c>
      <c r="D196" s="33">
        <v>-1.76424256241216</v>
      </c>
      <c r="E196" s="33">
        <v>0.27450664916571599</v>
      </c>
      <c r="F196" s="33">
        <v>1.6991818753933201</v>
      </c>
      <c r="G196" s="33">
        <v>0.51876716509002596</v>
      </c>
      <c r="H196" s="33">
        <v>-5.1681957186544301</v>
      </c>
      <c r="I196" s="33">
        <v>3.05436774587662E-2</v>
      </c>
      <c r="J196" s="33">
        <v>11.9951040391677</v>
      </c>
      <c r="K196" s="33">
        <v>2.8414298808432599</v>
      </c>
      <c r="L196" s="33">
        <v>20.276073619631902</v>
      </c>
      <c r="M196" s="33">
        <v>-0.194868463786946</v>
      </c>
      <c r="N196" s="33"/>
      <c r="O196" s="33"/>
      <c r="P196" s="33">
        <v>6.3604438986781098</v>
      </c>
      <c r="Q196" s="33">
        <v>-3.9264919441928599</v>
      </c>
      <c r="R196" s="33">
        <v>17.187080642933601</v>
      </c>
      <c r="S196" s="33">
        <v>-2.5208319027113899</v>
      </c>
      <c r="T196" s="33">
        <v>17.884209530899</v>
      </c>
      <c r="U196" s="33">
        <v>-5.3221464738461499</v>
      </c>
      <c r="V196" s="33">
        <v>16.492182245592002</v>
      </c>
      <c r="W196" s="33">
        <v>5.4201383142930002</v>
      </c>
      <c r="X196" s="33">
        <v>3.0608205799249899</v>
      </c>
      <c r="Y196" s="33">
        <v>17.904443875645001</v>
      </c>
    </row>
    <row r="197" spans="1:25" ht="12.75" customHeight="1" x14ac:dyDescent="0.3">
      <c r="A197" s="32">
        <v>43101</v>
      </c>
      <c r="B197" s="32">
        <v>43132</v>
      </c>
      <c r="C197" s="33">
        <v>-2.4309014012931098</v>
      </c>
      <c r="D197" s="33">
        <v>-25.175007299195101</v>
      </c>
      <c r="E197" s="33">
        <v>23.2721312787782</v>
      </c>
      <c r="F197" s="33">
        <v>-30.756895445798602</v>
      </c>
      <c r="G197" s="33">
        <v>24.588637069233201</v>
      </c>
      <c r="H197" s="33">
        <v>-19.409020217729399</v>
      </c>
      <c r="I197" s="33">
        <v>21.963342652997799</v>
      </c>
      <c r="J197" s="33">
        <v>9.7416744475568002</v>
      </c>
      <c r="K197" s="33">
        <v>6.5899906745415002</v>
      </c>
      <c r="L197" s="33">
        <v>16.183348924228302</v>
      </c>
      <c r="M197" s="33">
        <v>0.165398610651664</v>
      </c>
      <c r="N197" s="33"/>
      <c r="O197" s="33"/>
      <c r="P197" s="33">
        <v>6.9622424258239404</v>
      </c>
      <c r="Q197" s="33">
        <v>-0.68729396872652204</v>
      </c>
      <c r="R197" s="33">
        <v>14.9053647548425</v>
      </c>
      <c r="S197" s="33">
        <v>1.6541786681599999</v>
      </c>
      <c r="T197" s="33">
        <v>15.714572395921</v>
      </c>
      <c r="U197" s="33">
        <v>-3.0015790008458501</v>
      </c>
      <c r="V197" s="33">
        <v>14.099192685256</v>
      </c>
      <c r="W197" s="33">
        <v>6.4684341119860003</v>
      </c>
      <c r="X197" s="33">
        <v>1.771229197382</v>
      </c>
      <c r="Y197" s="33">
        <v>15.946112453465</v>
      </c>
    </row>
    <row r="198" spans="1:25" ht="12.75" customHeight="1" x14ac:dyDescent="0.3">
      <c r="A198" s="32">
        <v>43132</v>
      </c>
      <c r="B198" s="32">
        <v>43160</v>
      </c>
      <c r="C198" s="33">
        <v>11.588145706998899</v>
      </c>
      <c r="D198" s="33">
        <v>-2.05281258538017</v>
      </c>
      <c r="E198" s="33">
        <v>26.169131213529099</v>
      </c>
      <c r="F198" s="33">
        <v>1.6888600194868399</v>
      </c>
      <c r="G198" s="33">
        <v>27.718416090509098</v>
      </c>
      <c r="H198" s="33">
        <v>-5.7250707769738902</v>
      </c>
      <c r="I198" s="33">
        <v>24.6303869141239</v>
      </c>
      <c r="J198" s="33">
        <v>9.4862905767412506</v>
      </c>
      <c r="K198" s="33">
        <v>5.2581863979848897</v>
      </c>
      <c r="L198" s="33">
        <v>17.926906112161301</v>
      </c>
      <c r="M198" s="33">
        <v>0.80213903743314996</v>
      </c>
      <c r="N198" s="33"/>
      <c r="O198" s="33"/>
      <c r="P198" s="33">
        <v>5.3848489779717603</v>
      </c>
      <c r="Q198" s="33">
        <v>-3.50119876933215</v>
      </c>
      <c r="R198" s="33">
        <v>14.672740624947499</v>
      </c>
      <c r="S198" s="33">
        <v>-2.5667696300154001</v>
      </c>
      <c r="T198" s="33">
        <v>16.038495273262999</v>
      </c>
      <c r="U198" s="33">
        <v>-4.4312053612653504</v>
      </c>
      <c r="V198" s="33">
        <v>13.315620020101999</v>
      </c>
      <c r="W198" s="33">
        <v>7.1215483399670099</v>
      </c>
      <c r="X198" s="33">
        <v>3.3065249933250001</v>
      </c>
      <c r="Y198" s="33">
        <v>15.792065101305001</v>
      </c>
    </row>
    <row r="199" spans="1:25" ht="12.75" customHeight="1" x14ac:dyDescent="0.3">
      <c r="A199" s="32">
        <v>43160</v>
      </c>
      <c r="B199" s="32">
        <v>43191</v>
      </c>
      <c r="C199" s="33">
        <v>16.080701928037001</v>
      </c>
      <c r="D199" s="33">
        <v>7.5246762114732597</v>
      </c>
      <c r="E199" s="33">
        <v>24.989483651254499</v>
      </c>
      <c r="F199" s="33">
        <v>14.4885446918361</v>
      </c>
      <c r="G199" s="33">
        <v>26.089683286296601</v>
      </c>
      <c r="H199" s="33">
        <v>0.78690588605603295</v>
      </c>
      <c r="I199" s="33">
        <v>23.894637817497699</v>
      </c>
      <c r="J199" s="33">
        <v>10.7097989949749</v>
      </c>
      <c r="K199" s="33">
        <v>5.0735984967115497</v>
      </c>
      <c r="L199" s="33">
        <v>20.251572327043998</v>
      </c>
      <c r="M199" s="33">
        <v>1.7045454545454499</v>
      </c>
      <c r="N199" s="33"/>
      <c r="O199" s="33"/>
      <c r="P199" s="33">
        <v>6.4620470542208999</v>
      </c>
      <c r="Q199" s="33">
        <v>-1.99648514658639</v>
      </c>
      <c r="R199" s="33">
        <v>15.2819201486232</v>
      </c>
      <c r="S199" s="33">
        <v>0.59750627985999905</v>
      </c>
      <c r="T199" s="33">
        <v>17.186625843744999</v>
      </c>
      <c r="U199" s="33">
        <v>-4.5569328284206501</v>
      </c>
      <c r="V199" s="33">
        <v>13.393918538161</v>
      </c>
      <c r="W199" s="33">
        <v>9.3353613756700007</v>
      </c>
      <c r="X199" s="33">
        <v>4.2551196226519998</v>
      </c>
      <c r="Y199" s="33">
        <v>17.831795731164</v>
      </c>
    </row>
    <row r="200" spans="1:25" ht="12.75" customHeight="1" x14ac:dyDescent="0.3">
      <c r="A200" s="32">
        <v>43191</v>
      </c>
      <c r="B200" s="32">
        <v>43221</v>
      </c>
      <c r="C200" s="33">
        <v>11.1582428606363</v>
      </c>
      <c r="D200" s="33">
        <v>1.4513969801915301</v>
      </c>
      <c r="E200" s="33">
        <v>21.332808788492699</v>
      </c>
      <c r="F200" s="33">
        <v>3.71207230471272</v>
      </c>
      <c r="G200" s="33">
        <v>22.016911994989002</v>
      </c>
      <c r="H200" s="33">
        <v>-0.78419071518193595</v>
      </c>
      <c r="I200" s="33">
        <v>20.6508135168961</v>
      </c>
      <c r="J200" s="33">
        <v>9.8401754935756909</v>
      </c>
      <c r="K200" s="33">
        <v>6.7817896389324899</v>
      </c>
      <c r="L200" s="33">
        <v>21.251178874567699</v>
      </c>
      <c r="M200" s="33">
        <v>0.20113979215554401</v>
      </c>
      <c r="N200" s="33"/>
      <c r="O200" s="33"/>
      <c r="P200" s="33">
        <v>6.4766521676763498</v>
      </c>
      <c r="Q200" s="33">
        <v>-1.15138147669876</v>
      </c>
      <c r="R200" s="33">
        <v>14.3973048793189</v>
      </c>
      <c r="S200" s="33">
        <v>1.811298577689</v>
      </c>
      <c r="T200" s="33">
        <v>15.870037929025999</v>
      </c>
      <c r="U200" s="33">
        <v>-4.0705680638399997</v>
      </c>
      <c r="V200" s="33">
        <v>12.934619276013001</v>
      </c>
      <c r="W200" s="33">
        <v>11.505520989346</v>
      </c>
      <c r="X200" s="33">
        <v>6.9929662548450002</v>
      </c>
      <c r="Y200" s="33">
        <v>21.816808961656999</v>
      </c>
    </row>
    <row r="201" spans="1:25" ht="12.75" customHeight="1" x14ac:dyDescent="0.3">
      <c r="A201" s="32">
        <v>43221</v>
      </c>
      <c r="B201" s="32">
        <v>43252</v>
      </c>
      <c r="C201" s="33">
        <v>11.2307220894652</v>
      </c>
      <c r="D201" s="33">
        <v>2.6588779188015201</v>
      </c>
      <c r="E201" s="33">
        <v>20.165128775231601</v>
      </c>
      <c r="F201" s="33">
        <v>4.8661005878510801</v>
      </c>
      <c r="G201" s="33">
        <v>21.2974683544304</v>
      </c>
      <c r="H201" s="33">
        <v>0.475435816164818</v>
      </c>
      <c r="I201" s="33">
        <v>19.038583175205599</v>
      </c>
      <c r="J201" s="33">
        <v>8.6708860759493707</v>
      </c>
      <c r="K201" s="33">
        <v>7.3640960809102403</v>
      </c>
      <c r="L201" s="33">
        <v>21.927330173775701</v>
      </c>
      <c r="M201" s="33">
        <v>-0.61245321537937503</v>
      </c>
      <c r="N201" s="33"/>
      <c r="O201" s="33"/>
      <c r="P201" s="33">
        <v>7.0161280478611996</v>
      </c>
      <c r="Q201" s="33">
        <v>0.981411065763382</v>
      </c>
      <c r="R201" s="33">
        <v>13.232044917356101</v>
      </c>
      <c r="S201" s="33">
        <v>4.8759168552579997</v>
      </c>
      <c r="T201" s="33">
        <v>14.317940265521999</v>
      </c>
      <c r="U201" s="33">
        <v>-2.8390636927676001</v>
      </c>
      <c r="V201" s="33">
        <v>12.151651529062001</v>
      </c>
      <c r="W201" s="33">
        <v>11.74912378284</v>
      </c>
      <c r="X201" s="33">
        <v>9.1692652266309995</v>
      </c>
      <c r="Y201" s="33">
        <v>25.256740341200999</v>
      </c>
    </row>
    <row r="202" spans="1:25" ht="12.75" customHeight="1" x14ac:dyDescent="0.3">
      <c r="A202" s="32">
        <v>43252</v>
      </c>
      <c r="B202" s="32">
        <v>43282</v>
      </c>
      <c r="C202" s="33">
        <v>9.7645191929483701</v>
      </c>
      <c r="D202" s="33">
        <v>0.53696940972199103</v>
      </c>
      <c r="E202" s="33">
        <v>19.416667369441399</v>
      </c>
      <c r="F202" s="33">
        <v>2.8672680412371099</v>
      </c>
      <c r="G202" s="33">
        <v>20.320855614973301</v>
      </c>
      <c r="H202" s="33">
        <v>-1.7665615141955899</v>
      </c>
      <c r="I202" s="33">
        <v>18.516189877397</v>
      </c>
      <c r="J202" s="33">
        <v>10.2612527541706</v>
      </c>
      <c r="K202" s="33">
        <v>7.0324818669189604</v>
      </c>
      <c r="L202" s="33">
        <v>21.965865992414699</v>
      </c>
      <c r="M202" s="33">
        <v>-0.741989881956158</v>
      </c>
      <c r="N202" s="33"/>
      <c r="O202" s="33"/>
      <c r="P202" s="33">
        <v>4.0610602909956404</v>
      </c>
      <c r="Q202" s="33">
        <v>-5.1500485045264996</v>
      </c>
      <c r="R202" s="33">
        <v>13.7076042744239</v>
      </c>
      <c r="S202" s="33">
        <v>-4.2552902540464004</v>
      </c>
      <c r="T202" s="33">
        <v>14.693539649503</v>
      </c>
      <c r="U202" s="33">
        <v>-6.0407167730712503</v>
      </c>
      <c r="V202" s="33">
        <v>12.726196602252999</v>
      </c>
      <c r="W202" s="33">
        <v>13.688160120327</v>
      </c>
      <c r="X202" s="33">
        <v>8.8053171134330093</v>
      </c>
      <c r="Y202" s="33">
        <v>24.199122981098</v>
      </c>
    </row>
    <row r="203" spans="1:25" ht="12.75" customHeight="1" x14ac:dyDescent="0.3">
      <c r="A203" s="32">
        <v>43282</v>
      </c>
      <c r="B203" s="32">
        <v>43313</v>
      </c>
      <c r="C203" s="33">
        <v>8.1666958370289002</v>
      </c>
      <c r="D203" s="33">
        <v>-0.45860704565390598</v>
      </c>
      <c r="E203" s="33">
        <v>17.164832890690199</v>
      </c>
      <c r="F203" s="33">
        <v>1.34615384615384</v>
      </c>
      <c r="G203" s="33">
        <v>18.4758942457232</v>
      </c>
      <c r="H203" s="33">
        <v>-2.2471910112359601</v>
      </c>
      <c r="I203" s="33">
        <v>15.861639139918999</v>
      </c>
      <c r="J203" s="33">
        <v>10.190090370831999</v>
      </c>
      <c r="K203" s="33">
        <v>7.7881619937694602</v>
      </c>
      <c r="L203" s="33">
        <v>24.188514357053698</v>
      </c>
      <c r="M203" s="33">
        <v>-1.10367892976589</v>
      </c>
      <c r="N203" s="33"/>
      <c r="O203" s="33"/>
      <c r="P203" s="33">
        <v>4.2701730862135001</v>
      </c>
      <c r="Q203" s="33">
        <v>-4.85418593784755</v>
      </c>
      <c r="R203" s="33">
        <v>13.8211563143349</v>
      </c>
      <c r="S203" s="33">
        <v>-2.8904322189609002</v>
      </c>
      <c r="T203" s="33">
        <v>14.83961266967</v>
      </c>
      <c r="U203" s="33">
        <v>-6.7983752656604999</v>
      </c>
      <c r="V203" s="33">
        <v>12.80752799483</v>
      </c>
      <c r="W203" s="33">
        <v>13.674597568508</v>
      </c>
      <c r="X203" s="33">
        <v>8.93374610432301</v>
      </c>
      <c r="Y203" s="33">
        <v>25.993780424610001</v>
      </c>
    </row>
    <row r="204" spans="1:25" ht="12.75" customHeight="1" x14ac:dyDescent="0.3">
      <c r="A204" s="32">
        <v>43313</v>
      </c>
      <c r="B204" s="32">
        <v>43344</v>
      </c>
      <c r="C204" s="33">
        <v>5.8507326614939101</v>
      </c>
      <c r="D204" s="33">
        <v>0.87506205784009705</v>
      </c>
      <c r="E204" s="33">
        <v>10.949650509989601</v>
      </c>
      <c r="F204" s="33">
        <v>4.7073791348600498</v>
      </c>
      <c r="G204" s="33">
        <v>12.7131782945736</v>
      </c>
      <c r="H204" s="33">
        <v>-2.88551039404281</v>
      </c>
      <c r="I204" s="33">
        <v>9.20074349442379</v>
      </c>
      <c r="J204" s="33">
        <v>13.116279069767399</v>
      </c>
      <c r="K204" s="33">
        <v>7.81395348837209</v>
      </c>
      <c r="L204" s="33">
        <v>25.7844050947499</v>
      </c>
      <c r="M204" s="33">
        <v>-2.3255813953488298</v>
      </c>
      <c r="N204" s="33"/>
      <c r="O204" s="33"/>
      <c r="P204" s="33">
        <v>4.9053349219784899</v>
      </c>
      <c r="Q204" s="33">
        <v>-3.1511594336118698</v>
      </c>
      <c r="R204" s="33">
        <v>13.2915599537309</v>
      </c>
      <c r="S204" s="33">
        <v>-1.9470140720798699E-2</v>
      </c>
      <c r="T204" s="33">
        <v>14.482424871067</v>
      </c>
      <c r="U204" s="33">
        <v>-6.2338065630777999</v>
      </c>
      <c r="V204" s="33">
        <v>12.107307043193</v>
      </c>
      <c r="W204" s="33">
        <v>16.139715884341999</v>
      </c>
      <c r="X204" s="33">
        <v>9.3078579219080009</v>
      </c>
      <c r="Y204" s="33">
        <v>26.961233519356998</v>
      </c>
    </row>
    <row r="205" spans="1:25" ht="12.75" customHeight="1" x14ac:dyDescent="0.3">
      <c r="A205" s="32">
        <v>43344</v>
      </c>
      <c r="B205" s="32">
        <v>43374</v>
      </c>
      <c r="C205" s="33">
        <v>-0.15320550112142001</v>
      </c>
      <c r="D205" s="33">
        <v>-8.1447316838751398</v>
      </c>
      <c r="E205" s="33">
        <v>8.1711991649294191</v>
      </c>
      <c r="F205" s="33">
        <v>-7.9046424090338698</v>
      </c>
      <c r="G205" s="33">
        <v>10.110294117647101</v>
      </c>
      <c r="H205" s="33">
        <v>-8.3845208845208798</v>
      </c>
      <c r="I205" s="33">
        <v>6.25</v>
      </c>
      <c r="J205" s="33">
        <v>14.0361630401471</v>
      </c>
      <c r="K205" s="33">
        <v>8.8677508438171202</v>
      </c>
      <c r="L205" s="33">
        <v>27.493096041730599</v>
      </c>
      <c r="M205" s="33">
        <v>-4.6496398166339201</v>
      </c>
      <c r="N205" s="33"/>
      <c r="O205" s="33"/>
      <c r="P205" s="33">
        <v>3.4509148510313699</v>
      </c>
      <c r="Q205" s="33">
        <v>-7.1786514388325902</v>
      </c>
      <c r="R205" s="33">
        <v>14.6664519390135</v>
      </c>
      <c r="S205" s="33">
        <v>-7.4338978385740004</v>
      </c>
      <c r="T205" s="33">
        <v>15.936540451141999</v>
      </c>
      <c r="U205" s="33">
        <v>-6.9230667099468004</v>
      </c>
      <c r="V205" s="33">
        <v>13.403833792138</v>
      </c>
      <c r="W205" s="33">
        <v>16.452598316591001</v>
      </c>
      <c r="X205" s="33">
        <v>9.1626519865650007</v>
      </c>
      <c r="Y205" s="33">
        <v>27.436962388615001</v>
      </c>
    </row>
    <row r="206" spans="1:25" ht="12.75" customHeight="1" x14ac:dyDescent="0.3">
      <c r="A206" s="32">
        <v>43374</v>
      </c>
      <c r="B206" s="32">
        <v>43405</v>
      </c>
      <c r="C206" s="33">
        <v>2.3178634874729198</v>
      </c>
      <c r="D206" s="33">
        <v>-9.4493681228613E-2</v>
      </c>
      <c r="E206" s="33">
        <v>4.7593317457914797</v>
      </c>
      <c r="F206" s="33">
        <v>4.4808405438813299</v>
      </c>
      <c r="G206" s="33">
        <v>5.9552599758162001</v>
      </c>
      <c r="H206" s="33">
        <v>-4.5674531155474902</v>
      </c>
      <c r="I206" s="33">
        <v>3.5703479576399402</v>
      </c>
      <c r="J206" s="33">
        <v>15.677966101694899</v>
      </c>
      <c r="K206" s="33">
        <v>8.4140435835351006</v>
      </c>
      <c r="L206" s="33">
        <v>26.8647665251668</v>
      </c>
      <c r="M206" s="33">
        <v>-4.8220064724919096</v>
      </c>
      <c r="N206" s="33"/>
      <c r="O206" s="33"/>
      <c r="P206" s="33">
        <v>7.1976723545516004</v>
      </c>
      <c r="Q206" s="33">
        <v>-0.36573234169546298</v>
      </c>
      <c r="R206" s="33">
        <v>15.047626505810699</v>
      </c>
      <c r="S206" s="33">
        <v>3.5647648434500101</v>
      </c>
      <c r="T206" s="33">
        <v>15.898398815075</v>
      </c>
      <c r="U206" s="33">
        <v>-4.2203381606002504</v>
      </c>
      <c r="V206" s="33">
        <v>14.200206762041001</v>
      </c>
      <c r="W206" s="33">
        <v>16.672762366229001</v>
      </c>
      <c r="X206" s="33">
        <v>8.4904608753069901</v>
      </c>
      <c r="Y206" s="33">
        <v>25.615807357443</v>
      </c>
    </row>
    <row r="207" spans="1:25" ht="12.75" customHeight="1" x14ac:dyDescent="0.3">
      <c r="A207" s="32">
        <v>43405</v>
      </c>
      <c r="B207" s="32">
        <v>43435</v>
      </c>
      <c r="C207" s="33">
        <v>-5.4806558876737803</v>
      </c>
      <c r="D207" s="33">
        <v>-8.4951384135413299</v>
      </c>
      <c r="E207" s="33">
        <v>-2.4187223215376998</v>
      </c>
      <c r="F207" s="33">
        <v>-7.5442883323152001</v>
      </c>
      <c r="G207" s="33">
        <v>-1.81980906921241</v>
      </c>
      <c r="H207" s="33">
        <v>-9.4412907080967994</v>
      </c>
      <c r="I207" s="33">
        <v>-3.0158256195879298</v>
      </c>
      <c r="J207" s="33">
        <v>24.649358400477499</v>
      </c>
      <c r="K207" s="33">
        <v>6.0705741626794198</v>
      </c>
      <c r="L207" s="33">
        <v>26.045400238948599</v>
      </c>
      <c r="M207" s="33">
        <v>-5.6301983365322998</v>
      </c>
      <c r="N207" s="33"/>
      <c r="O207" s="33"/>
      <c r="P207" s="33">
        <v>6.41658141490419</v>
      </c>
      <c r="Q207" s="33">
        <v>-1.5272288180848099</v>
      </c>
      <c r="R207" s="33">
        <v>14.678340153584699</v>
      </c>
      <c r="S207" s="33">
        <v>0.78136652787199501</v>
      </c>
      <c r="T207" s="33">
        <v>15.417511701402001</v>
      </c>
      <c r="U207" s="33">
        <v>-3.8092798060489499</v>
      </c>
      <c r="V207" s="33">
        <v>13.941704957491</v>
      </c>
      <c r="W207" s="33">
        <v>20.911528184582</v>
      </c>
      <c r="X207" s="33">
        <v>7.1165192840170004</v>
      </c>
      <c r="Y207" s="33">
        <v>25.883956492711</v>
      </c>
    </row>
    <row r="208" spans="1:25" ht="12.75" customHeight="1" x14ac:dyDescent="0.3">
      <c r="A208" s="32">
        <v>43435</v>
      </c>
      <c r="B208" s="32">
        <v>43466</v>
      </c>
      <c r="C208" s="33">
        <v>-1.74305397217699</v>
      </c>
      <c r="D208" s="33">
        <v>-3.0835988901509102</v>
      </c>
      <c r="E208" s="33">
        <v>-0.39338304607486002</v>
      </c>
      <c r="F208" s="33">
        <v>-0.40135844396418502</v>
      </c>
      <c r="G208" s="33">
        <v>0.63157894736842501</v>
      </c>
      <c r="H208" s="33">
        <v>-5.7297949336549996</v>
      </c>
      <c r="I208" s="33">
        <v>-1.4131088394467799</v>
      </c>
      <c r="J208" s="33">
        <v>29.8705209274315</v>
      </c>
      <c r="K208" s="33">
        <v>7.4977416440831099</v>
      </c>
      <c r="L208" s="33">
        <v>27.933634992458501</v>
      </c>
      <c r="M208" s="33">
        <v>-6.1832308190352903</v>
      </c>
      <c r="N208" s="33"/>
      <c r="O208" s="33"/>
      <c r="P208" s="33">
        <v>5.2998606763594598</v>
      </c>
      <c r="Q208" s="33">
        <v>-5.2422781039250896</v>
      </c>
      <c r="R208" s="33">
        <v>16.412640194175701</v>
      </c>
      <c r="S208" s="33">
        <v>-4.5672065372943003</v>
      </c>
      <c r="T208" s="33">
        <v>18.016425226677999</v>
      </c>
      <c r="U208" s="33">
        <v>-5.9150178120587</v>
      </c>
      <c r="V208" s="33">
        <v>14.820653017857</v>
      </c>
      <c r="W208" s="33">
        <v>22.160016601470002</v>
      </c>
      <c r="X208" s="33">
        <v>7.7457365422880002</v>
      </c>
      <c r="Y208" s="33">
        <v>25.411637227692999</v>
      </c>
    </row>
    <row r="209" spans="1:25" ht="12.75" customHeight="1" x14ac:dyDescent="0.3">
      <c r="A209" s="32">
        <v>43466</v>
      </c>
      <c r="B209" s="32">
        <v>43497</v>
      </c>
      <c r="C209" s="33">
        <v>-3.16959559480429</v>
      </c>
      <c r="D209" s="33">
        <v>-26.865821100360701</v>
      </c>
      <c r="E209" s="33">
        <v>23.769843392797601</v>
      </c>
      <c r="F209" s="33">
        <v>-33.0733229329173</v>
      </c>
      <c r="G209" s="33">
        <v>26.184690157958698</v>
      </c>
      <c r="H209" s="33">
        <v>-20.4274809160305</v>
      </c>
      <c r="I209" s="33">
        <v>21.3807785888078</v>
      </c>
      <c r="J209" s="33">
        <v>17.3106175844235</v>
      </c>
      <c r="K209" s="33">
        <v>22.327428222358002</v>
      </c>
      <c r="L209" s="33">
        <v>31.734880879657901</v>
      </c>
      <c r="M209" s="33">
        <v>-7.1569920844327202</v>
      </c>
      <c r="N209" s="33"/>
      <c r="O209" s="33"/>
      <c r="P209" s="33">
        <v>6.4320495672249898</v>
      </c>
      <c r="Q209" s="33">
        <v>-2.0417931955344701</v>
      </c>
      <c r="R209" s="33">
        <v>15.268625516585301</v>
      </c>
      <c r="S209" s="33">
        <v>-0.7706018110499</v>
      </c>
      <c r="T209" s="33">
        <v>17.196230511500001</v>
      </c>
      <c r="U209" s="33">
        <v>-3.3048736910102998</v>
      </c>
      <c r="V209" s="33">
        <v>13.358127913486999</v>
      </c>
      <c r="W209" s="33">
        <v>13.823477676123</v>
      </c>
      <c r="X209" s="33">
        <v>16.787024534829001</v>
      </c>
      <c r="Y209" s="33">
        <v>31.466282788865001</v>
      </c>
    </row>
    <row r="210" spans="1:25" ht="12.75" customHeight="1" x14ac:dyDescent="0.3">
      <c r="A210" s="32">
        <v>43497</v>
      </c>
      <c r="B210" s="32">
        <v>43525</v>
      </c>
      <c r="C210" s="33">
        <v>12.0978112083707</v>
      </c>
      <c r="D210" s="33">
        <v>-1.7843339027317</v>
      </c>
      <c r="E210" s="33">
        <v>26.9522001217927</v>
      </c>
      <c r="F210" s="33">
        <v>4.0385212799005901</v>
      </c>
      <c r="G210" s="33">
        <v>28.820293398533</v>
      </c>
      <c r="H210" s="33">
        <v>-7.4410163339382898</v>
      </c>
      <c r="I210" s="33">
        <v>25.099357994497101</v>
      </c>
      <c r="J210" s="33">
        <v>13.208703646950701</v>
      </c>
      <c r="K210" s="33">
        <v>11.246200607902701</v>
      </c>
      <c r="L210" s="33">
        <v>28.111718275652699</v>
      </c>
      <c r="M210" s="33">
        <v>-5.8166283273085799</v>
      </c>
      <c r="N210" s="33"/>
      <c r="O210" s="33"/>
      <c r="P210" s="33">
        <v>5.9397597360052101</v>
      </c>
      <c r="Q210" s="33">
        <v>-3.0203549027859</v>
      </c>
      <c r="R210" s="33">
        <v>15.3074477273661</v>
      </c>
      <c r="S210" s="33">
        <v>-0.18046244927910501</v>
      </c>
      <c r="T210" s="33">
        <v>17.039205826863</v>
      </c>
      <c r="U210" s="33">
        <v>-5.8198859920019999</v>
      </c>
      <c r="V210" s="33">
        <v>13.589507343907</v>
      </c>
      <c r="W210" s="33">
        <v>10.771420631932999</v>
      </c>
      <c r="X210" s="33">
        <v>9.1892921106640006</v>
      </c>
      <c r="Y210" s="33">
        <v>25.792533973400001</v>
      </c>
    </row>
    <row r="211" spans="1:25" ht="12.75" customHeight="1" x14ac:dyDescent="0.3">
      <c r="A211" s="32">
        <v>43525</v>
      </c>
      <c r="B211" s="32">
        <v>43556</v>
      </c>
      <c r="C211" s="33">
        <v>15.2135979498283</v>
      </c>
      <c r="D211" s="33">
        <v>4.4405117700031003</v>
      </c>
      <c r="E211" s="33">
        <v>26.554376828292899</v>
      </c>
      <c r="F211" s="33">
        <v>10.6988249845393</v>
      </c>
      <c r="G211" s="33">
        <v>27.850410459106101</v>
      </c>
      <c r="H211" s="33">
        <v>-1.63191296464188</v>
      </c>
      <c r="I211" s="33">
        <v>25.2657151533556</v>
      </c>
      <c r="J211" s="33">
        <v>10.9251369446135</v>
      </c>
      <c r="K211" s="33">
        <v>7.8661844484629304</v>
      </c>
      <c r="L211" s="33">
        <v>25</v>
      </c>
      <c r="M211" s="33">
        <v>-4.1163018621365497</v>
      </c>
      <c r="N211" s="33"/>
      <c r="O211" s="33"/>
      <c r="P211" s="33">
        <v>5.5177435062581397</v>
      </c>
      <c r="Q211" s="33">
        <v>-5.0911034413643703</v>
      </c>
      <c r="R211" s="33">
        <v>16.704027582432801</v>
      </c>
      <c r="S211" s="33">
        <v>-3.0817371465654002</v>
      </c>
      <c r="T211" s="33">
        <v>18.823400360748</v>
      </c>
      <c r="U211" s="33">
        <v>-7.0799660365664998</v>
      </c>
      <c r="V211" s="33">
        <v>14.605181589489</v>
      </c>
      <c r="W211" s="33">
        <v>9.497390713123</v>
      </c>
      <c r="X211" s="33">
        <v>7.0265174743990002</v>
      </c>
      <c r="Y211" s="33">
        <v>22.484161371131002</v>
      </c>
    </row>
    <row r="212" spans="1:25" ht="12.75" customHeight="1" x14ac:dyDescent="0.3">
      <c r="A212" s="32">
        <v>43556</v>
      </c>
      <c r="B212" s="32">
        <v>43586</v>
      </c>
      <c r="C212" s="33">
        <v>14.403612327751</v>
      </c>
      <c r="D212" s="33">
        <v>5.4570434089782198</v>
      </c>
      <c r="E212" s="33">
        <v>23.739757062910002</v>
      </c>
      <c r="F212" s="33">
        <v>9.2365692742695593</v>
      </c>
      <c r="G212" s="33">
        <v>24.868705591597099</v>
      </c>
      <c r="H212" s="33">
        <v>1.74578866768759</v>
      </c>
      <c r="I212" s="33">
        <v>22.616476396174001</v>
      </c>
      <c r="J212" s="33">
        <v>8.1891223733003606</v>
      </c>
      <c r="K212" s="33">
        <v>6.3803680981595097</v>
      </c>
      <c r="L212" s="33">
        <v>21.0267445434983</v>
      </c>
      <c r="M212" s="33">
        <v>-3.4895314057826599</v>
      </c>
      <c r="N212" s="33"/>
      <c r="O212" s="33"/>
      <c r="P212" s="33">
        <v>9.7484070528092808</v>
      </c>
      <c r="Q212" s="33">
        <v>3.0270156573059501</v>
      </c>
      <c r="R212" s="33">
        <v>16.69231613713</v>
      </c>
      <c r="S212" s="33">
        <v>7.3752763484349897</v>
      </c>
      <c r="T212" s="33">
        <v>18.578761970906999</v>
      </c>
      <c r="U212" s="33">
        <v>-1.2300703703292</v>
      </c>
      <c r="V212" s="33">
        <v>14.822151289902999</v>
      </c>
      <c r="W212" s="33">
        <v>9.8352041331359992</v>
      </c>
      <c r="X212" s="33">
        <v>6.5687557348440002</v>
      </c>
      <c r="Y212" s="33">
        <v>21.590518196847999</v>
      </c>
    </row>
    <row r="213" spans="1:25" ht="12.75" customHeight="1" x14ac:dyDescent="0.3">
      <c r="A213" s="32">
        <v>43586</v>
      </c>
      <c r="B213" s="32">
        <v>43617</v>
      </c>
      <c r="C213" s="33">
        <v>9.9030218885298193</v>
      </c>
      <c r="D213" s="33">
        <v>-2.70997184717447</v>
      </c>
      <c r="E213" s="33">
        <v>23.322379800195801</v>
      </c>
      <c r="F213" s="33">
        <v>-2.6498422712933798</v>
      </c>
      <c r="G213" s="33">
        <v>24.721189591078101</v>
      </c>
      <c r="H213" s="33">
        <v>-2.7700831024930701</v>
      </c>
      <c r="I213" s="33">
        <v>21.9322771046909</v>
      </c>
      <c r="J213" s="33">
        <v>7.7663870767318999</v>
      </c>
      <c r="K213" s="33">
        <v>4.2205791743684502</v>
      </c>
      <c r="L213" s="33">
        <v>18.049984572662801</v>
      </c>
      <c r="M213" s="33">
        <v>-3.5868482231816601</v>
      </c>
      <c r="N213" s="33"/>
      <c r="O213" s="33"/>
      <c r="P213" s="33">
        <v>6.04725920988687</v>
      </c>
      <c r="Q213" s="33">
        <v>-3.6581246946704802</v>
      </c>
      <c r="R213" s="33">
        <v>16.2323903746166</v>
      </c>
      <c r="S213" s="33">
        <v>-2.6464213992449999</v>
      </c>
      <c r="T213" s="33">
        <v>17.544625947547999</v>
      </c>
      <c r="U213" s="33">
        <v>-4.6646416460467002</v>
      </c>
      <c r="V213" s="33">
        <v>14.928070245201001</v>
      </c>
      <c r="W213" s="33">
        <v>10.819560788756</v>
      </c>
      <c r="X213" s="33">
        <v>5.96797323265299</v>
      </c>
      <c r="Y213" s="33">
        <v>21.273178016069</v>
      </c>
    </row>
    <row r="214" spans="1:25" ht="12.75" customHeight="1" x14ac:dyDescent="0.3">
      <c r="A214" s="32">
        <v>43617</v>
      </c>
      <c r="B214" s="32">
        <v>43647</v>
      </c>
      <c r="C214" s="33">
        <v>11.2062120955932</v>
      </c>
      <c r="D214" s="33">
        <v>1.2752100956016399</v>
      </c>
      <c r="E214" s="33">
        <v>21.627213836124</v>
      </c>
      <c r="F214" s="33">
        <v>4.3862417166298497</v>
      </c>
      <c r="G214" s="33">
        <v>22.796164553046701</v>
      </c>
      <c r="H214" s="33">
        <v>-1.78846746839346</v>
      </c>
      <c r="I214" s="33">
        <v>20.4643962848297</v>
      </c>
      <c r="J214" s="33">
        <v>6.86335403726709</v>
      </c>
      <c r="K214" s="33">
        <v>3.50985221674877</v>
      </c>
      <c r="L214" s="33">
        <v>19.192852741836099</v>
      </c>
      <c r="M214" s="33">
        <v>-1.70340681362725</v>
      </c>
      <c r="N214" s="33"/>
      <c r="O214" s="33"/>
      <c r="P214" s="33">
        <v>5.2466335535711197</v>
      </c>
      <c r="Q214" s="33">
        <v>-4.7803607517208198</v>
      </c>
      <c r="R214" s="33">
        <v>15.7886406679508</v>
      </c>
      <c r="S214" s="33">
        <v>-2.7290977178021998</v>
      </c>
      <c r="T214" s="33">
        <v>17.052528775235999</v>
      </c>
      <c r="U214" s="33">
        <v>-6.8102943346882903</v>
      </c>
      <c r="V214" s="33">
        <v>14.53211213006</v>
      </c>
      <c r="W214" s="33">
        <v>10.241563418365001</v>
      </c>
      <c r="X214" s="33">
        <v>5.2362977646640001</v>
      </c>
      <c r="Y214" s="33">
        <v>21.375069483781001</v>
      </c>
    </row>
    <row r="215" spans="1:25" ht="12.75" customHeight="1" x14ac:dyDescent="0.3">
      <c r="A215" s="32">
        <v>43647</v>
      </c>
      <c r="B215" s="32">
        <v>43678</v>
      </c>
      <c r="C215" s="33">
        <v>11.4739069356458</v>
      </c>
      <c r="D215" s="33">
        <v>4.4599054267736999</v>
      </c>
      <c r="E215" s="33">
        <v>18.728523919047198</v>
      </c>
      <c r="F215" s="33">
        <v>8.7946852261942503</v>
      </c>
      <c r="G215" s="33">
        <v>20.820481184454</v>
      </c>
      <c r="H215" s="33">
        <v>0.21511985248923801</v>
      </c>
      <c r="I215" s="33">
        <v>16.6563849475632</v>
      </c>
      <c r="J215" s="33">
        <v>6.4356435643564396</v>
      </c>
      <c r="K215" s="33">
        <v>3.6934441366574302</v>
      </c>
      <c r="L215" s="33">
        <v>19.119458128078801</v>
      </c>
      <c r="M215" s="33">
        <v>-0.73406740073406196</v>
      </c>
      <c r="N215" s="33"/>
      <c r="O215" s="33"/>
      <c r="P215" s="33">
        <v>7.2988588472676996</v>
      </c>
      <c r="Q215" s="33">
        <v>-0.45080380906239298</v>
      </c>
      <c r="R215" s="33">
        <v>15.3494862402808</v>
      </c>
      <c r="S215" s="33">
        <v>4.4911744399910001</v>
      </c>
      <c r="T215" s="33">
        <v>17.111980537663001</v>
      </c>
      <c r="U215" s="33">
        <v>-5.2733483022043002</v>
      </c>
      <c r="V215" s="33">
        <v>13.601299703072</v>
      </c>
      <c r="W215" s="33">
        <v>9.8760059728739993</v>
      </c>
      <c r="X215" s="33">
        <v>4.8011723781660001</v>
      </c>
      <c r="Y215" s="33">
        <v>20.851179159493</v>
      </c>
    </row>
    <row r="216" spans="1:25" ht="12.75" customHeight="1" x14ac:dyDescent="0.3">
      <c r="A216" s="32">
        <v>43678</v>
      </c>
      <c r="B216" s="32">
        <v>43709</v>
      </c>
      <c r="C216" s="33">
        <v>5.3817128271169299</v>
      </c>
      <c r="D216" s="33">
        <v>-2.2986150015420002</v>
      </c>
      <c r="E216" s="33">
        <v>13.3604069800994</v>
      </c>
      <c r="F216" s="33">
        <v>0.441779741243295</v>
      </c>
      <c r="G216" s="33">
        <v>15.5108359133127</v>
      </c>
      <c r="H216" s="33">
        <v>-5.0015436863229299</v>
      </c>
      <c r="I216" s="33">
        <v>11.231435643564399</v>
      </c>
      <c r="J216" s="33">
        <v>6.6459627329192603</v>
      </c>
      <c r="K216" s="33">
        <v>2.9230769230769198</v>
      </c>
      <c r="L216" s="33">
        <v>18.5788988003691</v>
      </c>
      <c r="M216" s="33">
        <v>-0.99337748344370902</v>
      </c>
      <c r="N216" s="33"/>
      <c r="O216" s="33"/>
      <c r="P216" s="33">
        <v>4.4310414615322298</v>
      </c>
      <c r="Q216" s="33">
        <v>-6.3019588165568603</v>
      </c>
      <c r="R216" s="33">
        <v>15.7587679137511</v>
      </c>
      <c r="S216" s="33">
        <v>-4.2963287690009899</v>
      </c>
      <c r="T216" s="33">
        <v>17.323853430741998</v>
      </c>
      <c r="U216" s="33">
        <v>-8.2870345645313996</v>
      </c>
      <c r="V216" s="33">
        <v>14.204953560219</v>
      </c>
      <c r="W216" s="33">
        <v>9.5388349205239997</v>
      </c>
      <c r="X216" s="33">
        <v>4.37324619144501</v>
      </c>
      <c r="Y216" s="33">
        <v>19.688677858997</v>
      </c>
    </row>
    <row r="217" spans="1:25" ht="12.75" customHeight="1" x14ac:dyDescent="0.3">
      <c r="A217" s="32">
        <v>43709</v>
      </c>
      <c r="B217" s="32">
        <v>43739</v>
      </c>
      <c r="C217" s="33">
        <v>3.5681381623656998</v>
      </c>
      <c r="D217" s="33">
        <v>-3.4224532812098101</v>
      </c>
      <c r="E217" s="33">
        <v>10.8073254885671</v>
      </c>
      <c r="F217" s="33">
        <v>-0.94250706880301005</v>
      </c>
      <c r="G217" s="33">
        <v>12.855377008652701</v>
      </c>
      <c r="H217" s="33">
        <v>-5.8715032277897299</v>
      </c>
      <c r="I217" s="33">
        <v>8.7789799072643007</v>
      </c>
      <c r="J217" s="33">
        <v>6.2034739454094296</v>
      </c>
      <c r="K217" s="33">
        <v>3.0750307503075001</v>
      </c>
      <c r="L217" s="33">
        <v>18.442118226601</v>
      </c>
      <c r="M217" s="33">
        <v>-0.29644268774703197</v>
      </c>
      <c r="N217" s="33"/>
      <c r="O217" s="33"/>
      <c r="P217" s="33">
        <v>6.8873164210632796</v>
      </c>
      <c r="Q217" s="33">
        <v>-3.20521544962727</v>
      </c>
      <c r="R217" s="33">
        <v>17.4974392421117</v>
      </c>
      <c r="S217" s="33">
        <v>-0.50610379480879397</v>
      </c>
      <c r="T217" s="33">
        <v>18.827049452588</v>
      </c>
      <c r="U217" s="33">
        <v>-5.8678086752418999</v>
      </c>
      <c r="V217" s="33">
        <v>16.175907846920001</v>
      </c>
      <c r="W217" s="33">
        <v>8.4656051138810007</v>
      </c>
      <c r="X217" s="33">
        <v>3.3282971578090002</v>
      </c>
      <c r="Y217" s="33">
        <v>18.390057484059</v>
      </c>
    </row>
    <row r="218" spans="1:25" ht="12.75" customHeight="1" x14ac:dyDescent="0.3">
      <c r="A218" s="32">
        <v>43739</v>
      </c>
      <c r="B218" s="32">
        <v>43770</v>
      </c>
      <c r="C218" s="33">
        <v>3.1154255585256299</v>
      </c>
      <c r="D218" s="33">
        <v>-0.55726791090893402</v>
      </c>
      <c r="E218" s="33">
        <v>6.8557508598105699</v>
      </c>
      <c r="F218" s="33">
        <v>4.8667079975201499</v>
      </c>
      <c r="G218" s="33">
        <v>8.3154998471415507</v>
      </c>
      <c r="H218" s="33">
        <v>-5.8376406202493198</v>
      </c>
      <c r="I218" s="33">
        <v>5.4062309102015904</v>
      </c>
      <c r="J218" s="33">
        <v>6.7443286327406504</v>
      </c>
      <c r="K218" s="33">
        <v>2.4893746205221601</v>
      </c>
      <c r="L218" s="33">
        <v>20.785149117468102</v>
      </c>
      <c r="M218" s="33">
        <v>0.523388943408577</v>
      </c>
      <c r="N218" s="33"/>
      <c r="O218" s="33"/>
      <c r="P218" s="33">
        <v>8.1896838548288695</v>
      </c>
      <c r="Q218" s="33">
        <v>-0.61752154754316302</v>
      </c>
      <c r="R218" s="33">
        <v>17.385924781293198</v>
      </c>
      <c r="S218" s="33">
        <v>3.9747530069680002</v>
      </c>
      <c r="T218" s="33">
        <v>18.480455628743002</v>
      </c>
      <c r="U218" s="33">
        <v>-5.1064059261962003</v>
      </c>
      <c r="V218" s="33">
        <v>16.296877251664998</v>
      </c>
      <c r="W218" s="33">
        <v>7.6413754205859998</v>
      </c>
      <c r="X218" s="33">
        <v>2.5548659595880001</v>
      </c>
      <c r="Y218" s="33">
        <v>19.596251489747999</v>
      </c>
    </row>
    <row r="219" spans="1:25" ht="12.75" customHeight="1" x14ac:dyDescent="0.3">
      <c r="A219" s="32">
        <v>43770</v>
      </c>
      <c r="B219" s="32">
        <v>43800</v>
      </c>
      <c r="C219" s="33">
        <v>-6.58594149928925</v>
      </c>
      <c r="D219" s="33">
        <v>-13.5048740637811</v>
      </c>
      <c r="E219" s="33">
        <v>0.58968210520521303</v>
      </c>
      <c r="F219" s="33">
        <v>-13.3995037220844</v>
      </c>
      <c r="G219" s="33">
        <v>1.85579555825981</v>
      </c>
      <c r="H219" s="33">
        <v>-13.610184904516499</v>
      </c>
      <c r="I219" s="33">
        <v>-0.66848982072318097</v>
      </c>
      <c r="J219" s="33">
        <v>10.247026532479399</v>
      </c>
      <c r="K219" s="33">
        <v>1.15081768625076</v>
      </c>
      <c r="L219" s="33">
        <v>18.507281553398101</v>
      </c>
      <c r="M219" s="33">
        <v>1.4116874589625801</v>
      </c>
      <c r="N219" s="33"/>
      <c r="O219" s="33"/>
      <c r="P219" s="33">
        <v>5.5393773673177096</v>
      </c>
      <c r="Q219" s="33">
        <v>-6.4651488232648298</v>
      </c>
      <c r="R219" s="33">
        <v>18.288516986356001</v>
      </c>
      <c r="S219" s="33">
        <v>-5.1151056714551002</v>
      </c>
      <c r="T219" s="33">
        <v>19.738927606671002</v>
      </c>
      <c r="U219" s="33">
        <v>-7.8058397032218103</v>
      </c>
      <c r="V219" s="33">
        <v>16.847679958623999</v>
      </c>
      <c r="W219" s="33">
        <v>6.9335596277889904</v>
      </c>
      <c r="X219" s="33">
        <v>2.1561149311899999</v>
      </c>
      <c r="Y219" s="33">
        <v>18.355674324069</v>
      </c>
    </row>
    <row r="220" spans="1:25" ht="12.75" customHeight="1" x14ac:dyDescent="0.3">
      <c r="A220" s="32">
        <v>43800</v>
      </c>
      <c r="B220" s="32">
        <v>43831</v>
      </c>
      <c r="C220" s="33">
        <v>-0.830549684010634</v>
      </c>
      <c r="D220" s="33">
        <v>-0.34616071520460401</v>
      </c>
      <c r="E220" s="33">
        <v>-1.3137634554153099</v>
      </c>
      <c r="F220" s="33">
        <v>5.0171392957307601</v>
      </c>
      <c r="G220" s="33">
        <v>-1.1005808621216699</v>
      </c>
      <c r="H220" s="33">
        <v>-5.5691554467564304</v>
      </c>
      <c r="I220" s="33">
        <v>-1.5267175572519101</v>
      </c>
      <c r="J220" s="33">
        <v>13.094142900950599</v>
      </c>
      <c r="K220" s="33">
        <v>2.16463414634147</v>
      </c>
      <c r="L220" s="33">
        <v>20.746634026927801</v>
      </c>
      <c r="M220" s="33">
        <v>2.1967213114754101</v>
      </c>
      <c r="N220" s="33"/>
      <c r="O220" s="33"/>
      <c r="P220" s="33">
        <v>5.85149722076335</v>
      </c>
      <c r="Q220" s="33">
        <v>-3.2326298864424201</v>
      </c>
      <c r="R220" s="33">
        <v>15.3550097436112</v>
      </c>
      <c r="S220" s="33">
        <v>0.87972673860099304</v>
      </c>
      <c r="T220" s="33">
        <v>15.985008380988001</v>
      </c>
      <c r="U220" s="33">
        <v>-7.2607994345413003</v>
      </c>
      <c r="V220" s="33">
        <v>14.726848725827001</v>
      </c>
      <c r="W220" s="33">
        <v>6.3706932579900002</v>
      </c>
      <c r="X220" s="33">
        <v>2.413495457167</v>
      </c>
      <c r="Y220" s="33">
        <v>18.366963506291</v>
      </c>
    </row>
    <row r="221" spans="1:25" ht="12.75" customHeight="1" x14ac:dyDescent="0.3">
      <c r="A221" s="32">
        <v>43831</v>
      </c>
      <c r="B221" s="32">
        <v>43862</v>
      </c>
      <c r="C221" s="33">
        <v>-2.0188426013921199</v>
      </c>
      <c r="D221" s="33">
        <v>-26.715859815995099</v>
      </c>
      <c r="E221" s="33">
        <v>26.198073541357001</v>
      </c>
      <c r="F221" s="33">
        <v>-30.361675126903499</v>
      </c>
      <c r="G221" s="33">
        <v>28.002469898116701</v>
      </c>
      <c r="H221" s="33">
        <v>-22.991689750692501</v>
      </c>
      <c r="I221" s="33">
        <v>24.407957057151901</v>
      </c>
      <c r="J221" s="33">
        <v>15.8998435054773</v>
      </c>
      <c r="K221" s="33">
        <v>7.9815100154083201</v>
      </c>
      <c r="L221" s="33">
        <v>20.971709717097202</v>
      </c>
      <c r="M221" s="33">
        <v>3.1176192725554999</v>
      </c>
      <c r="N221" s="33">
        <v>1.9193113810467732</v>
      </c>
      <c r="O221" s="33"/>
      <c r="P221" s="33">
        <v>7.5839019053778998</v>
      </c>
      <c r="Q221" s="33">
        <v>-1.8154970600035101</v>
      </c>
      <c r="R221" s="33">
        <v>17.429091028919</v>
      </c>
      <c r="S221" s="33">
        <v>1.8421619571510099</v>
      </c>
      <c r="T221" s="33">
        <v>18.883867011951999</v>
      </c>
      <c r="U221" s="33">
        <v>-5.4068742391314997</v>
      </c>
      <c r="V221" s="33">
        <v>15.983983977588</v>
      </c>
      <c r="W221" s="33">
        <v>12.470047889630999</v>
      </c>
      <c r="X221" s="33">
        <v>3.08836963102</v>
      </c>
      <c r="Y221" s="33">
        <v>20.725869599799001</v>
      </c>
    </row>
    <row r="222" spans="1:25" ht="12.75" customHeight="1" x14ac:dyDescent="0.3">
      <c r="A222" s="32">
        <v>43862</v>
      </c>
      <c r="B222" s="32">
        <v>43891</v>
      </c>
      <c r="C222" s="33">
        <v>10.7703780505668</v>
      </c>
      <c r="D222" s="33">
        <v>-1.9329860236694001</v>
      </c>
      <c r="E222" s="33">
        <v>24.288493938155899</v>
      </c>
      <c r="F222" s="33">
        <v>1.38933764135703</v>
      </c>
      <c r="G222" s="33">
        <v>26.3124803520905</v>
      </c>
      <c r="H222" s="33">
        <v>-5.2005012531328303</v>
      </c>
      <c r="I222" s="33">
        <v>22.2826086956522</v>
      </c>
      <c r="J222" s="33">
        <v>20.910248249522599</v>
      </c>
      <c r="K222" s="33">
        <v>5.4738817641538997</v>
      </c>
      <c r="L222" s="33">
        <v>24.6481076008758</v>
      </c>
      <c r="M222" s="33">
        <v>1.5331355093966399</v>
      </c>
      <c r="N222" s="33">
        <v>3.0573578987292738</v>
      </c>
      <c r="O222" s="33"/>
      <c r="P222" s="33">
        <v>4.6680173503276601</v>
      </c>
      <c r="Q222" s="33">
        <v>-3.15109374738952</v>
      </c>
      <c r="R222" s="33">
        <v>12.797714366566501</v>
      </c>
      <c r="S222" s="33">
        <v>-2.8039606958415999</v>
      </c>
      <c r="T222" s="33">
        <v>14.760364704206999</v>
      </c>
      <c r="U222" s="33">
        <v>-3.4976157250239099</v>
      </c>
      <c r="V222" s="33">
        <v>10.853000282448001</v>
      </c>
      <c r="W222" s="33">
        <v>18.287855176225001</v>
      </c>
      <c r="X222" s="33">
        <v>3.5415609896709999</v>
      </c>
      <c r="Y222" s="33">
        <v>22.39178782266</v>
      </c>
    </row>
    <row r="223" spans="1:25" ht="12.75" customHeight="1" x14ac:dyDescent="0.3">
      <c r="A223" s="32">
        <v>43891</v>
      </c>
      <c r="B223" s="32">
        <v>43922</v>
      </c>
      <c r="C223" s="33">
        <v>-13.1106559379113</v>
      </c>
      <c r="D223" s="33">
        <v>-13.0075451644641</v>
      </c>
      <c r="E223" s="33">
        <v>-13.21370985435</v>
      </c>
      <c r="F223" s="33">
        <v>-10.044552450384799</v>
      </c>
      <c r="G223" s="33">
        <v>-11.2992125984252</v>
      </c>
      <c r="H223" s="33">
        <v>-15.924320063066601</v>
      </c>
      <c r="I223" s="33">
        <v>-15.108783239323101</v>
      </c>
      <c r="J223" s="33">
        <v>23.030787684926</v>
      </c>
      <c r="K223" s="33">
        <v>9.2337917485265297</v>
      </c>
      <c r="L223" s="33">
        <v>35.675039246467797</v>
      </c>
      <c r="M223" s="33">
        <v>-7.4475287745429899</v>
      </c>
      <c r="N223" s="33">
        <v>3.8536304173858227</v>
      </c>
      <c r="O223" s="33"/>
      <c r="P223" s="33">
        <v>-21.289162412259</v>
      </c>
      <c r="Q223" s="33">
        <v>-22.5878721601885</v>
      </c>
      <c r="R223" s="33">
        <v>-19.980945721202701</v>
      </c>
      <c r="S223" s="33">
        <v>-23.7246101056916</v>
      </c>
      <c r="T223" s="33">
        <v>-17.561722105732599</v>
      </c>
      <c r="U223" s="33">
        <v>-21.4438037917743</v>
      </c>
      <c r="V223" s="33">
        <v>-22.368089210894301</v>
      </c>
      <c r="W223" s="33">
        <v>21.363578571992999</v>
      </c>
      <c r="X223" s="33">
        <v>8.3834339812260108</v>
      </c>
      <c r="Y223" s="33">
        <v>32.943634458219002</v>
      </c>
    </row>
    <row r="224" spans="1:25" ht="12.75" customHeight="1" x14ac:dyDescent="0.3">
      <c r="A224" s="32">
        <v>43922</v>
      </c>
      <c r="B224" s="32">
        <v>43952</v>
      </c>
      <c r="C224" s="33">
        <v>-18.062906888899199</v>
      </c>
      <c r="D224" s="33">
        <v>-35.534574466822001</v>
      </c>
      <c r="E224" s="33">
        <v>1.2648296285215701</v>
      </c>
      <c r="F224" s="33">
        <v>-35.495011511895598</v>
      </c>
      <c r="G224" s="33">
        <v>3.7522768670309699</v>
      </c>
      <c r="H224" s="33">
        <v>-35.574127906976699</v>
      </c>
      <c r="I224" s="33">
        <v>-1.1922503725782401</v>
      </c>
      <c r="J224" s="33">
        <v>15.1693667157585</v>
      </c>
      <c r="K224" s="33">
        <v>7.7595628415300597</v>
      </c>
      <c r="L224" s="33">
        <v>33.466569767441896</v>
      </c>
      <c r="M224" s="33">
        <v>-6.19586942038642</v>
      </c>
      <c r="N224" s="33">
        <v>2.301678926515871</v>
      </c>
      <c r="O224" s="33"/>
      <c r="P224" s="33">
        <v>-21.846748446644199</v>
      </c>
      <c r="Q224" s="33">
        <v>-37.670937540007699</v>
      </c>
      <c r="R224" s="33">
        <v>-4.4799830784730803</v>
      </c>
      <c r="S224" s="33">
        <v>-37.305414834066902</v>
      </c>
      <c r="T224" s="33">
        <v>-1.4736044251054099</v>
      </c>
      <c r="U224" s="33">
        <v>-38.035639033316201</v>
      </c>
      <c r="V224" s="33">
        <v>-7.4408347248085001</v>
      </c>
      <c r="W224" s="33">
        <v>16.905009812995001</v>
      </c>
      <c r="X224" s="33">
        <v>7.9287987510519997</v>
      </c>
      <c r="Y224" s="33">
        <v>34.087261746555001</v>
      </c>
    </row>
    <row r="225" spans="1:25" ht="12.75" customHeight="1" x14ac:dyDescent="0.3">
      <c r="A225" s="32">
        <v>43952</v>
      </c>
      <c r="B225" s="32">
        <v>43983</v>
      </c>
      <c r="C225" s="33">
        <v>-5.3436610393766601</v>
      </c>
      <c r="D225" s="33">
        <v>-24.288898778267502</v>
      </c>
      <c r="E225" s="33">
        <v>15.644259435479499</v>
      </c>
      <c r="F225" s="33">
        <v>-22</v>
      </c>
      <c r="G225" s="33">
        <v>17.542638357118001</v>
      </c>
      <c r="H225" s="33">
        <v>-26.548364648573401</v>
      </c>
      <c r="I225" s="33">
        <v>13.762446657183499</v>
      </c>
      <c r="J225" s="33">
        <v>11.1345275728837</v>
      </c>
      <c r="K225" s="33">
        <v>4.3130434782608704</v>
      </c>
      <c r="L225" s="33">
        <v>30.4030576789437</v>
      </c>
      <c r="M225" s="33">
        <v>-1.5228426395939001</v>
      </c>
      <c r="N225" s="33">
        <v>1.4642521040956424</v>
      </c>
      <c r="O225" s="33"/>
      <c r="P225" s="33">
        <v>-8.7749986850200496</v>
      </c>
      <c r="Q225" s="33">
        <v>-25.045641872522499</v>
      </c>
      <c r="R225" s="33">
        <v>9.0088038919851705</v>
      </c>
      <c r="S225" s="33">
        <v>-22.003483615474</v>
      </c>
      <c r="T225" s="33">
        <v>10.779115279892</v>
      </c>
      <c r="U225" s="33">
        <v>-28.035806264472399</v>
      </c>
      <c r="V225" s="33">
        <v>7.2533611612789999</v>
      </c>
      <c r="W225" s="33">
        <v>14.271903082075999</v>
      </c>
      <c r="X225" s="33">
        <v>6.0574992063539996</v>
      </c>
      <c r="Y225" s="33">
        <v>33.963068935419003</v>
      </c>
    </row>
    <row r="226" spans="1:25" ht="12.75" customHeight="1" x14ac:dyDescent="0.3">
      <c r="A226" s="32">
        <v>43983</v>
      </c>
      <c r="B226" s="32">
        <v>44013</v>
      </c>
      <c r="C226" s="33">
        <v>7.66617708926319</v>
      </c>
      <c r="D226" s="33">
        <v>-3.5783658389624402</v>
      </c>
      <c r="E226" s="33">
        <v>19.554436002261902</v>
      </c>
      <c r="F226" s="33">
        <v>0.24229837313949101</v>
      </c>
      <c r="G226" s="33">
        <v>21.112984822934202</v>
      </c>
      <c r="H226" s="33">
        <v>-7.3261309925725904</v>
      </c>
      <c r="I226" s="33">
        <v>18.006872852233698</v>
      </c>
      <c r="J226" s="33">
        <v>10.847107438016501</v>
      </c>
      <c r="K226" s="33">
        <v>3.1713900134952699</v>
      </c>
      <c r="L226" s="33">
        <v>31.842636180228698</v>
      </c>
      <c r="M226" s="33">
        <v>7.6968973747016802</v>
      </c>
      <c r="N226" s="33">
        <v>1.3195897317079819</v>
      </c>
      <c r="O226" s="33"/>
      <c r="P226" s="33">
        <v>1.69671841554435</v>
      </c>
      <c r="Q226" s="33">
        <v>-9.7149902662398198</v>
      </c>
      <c r="R226" s="33">
        <v>13.792806256885701</v>
      </c>
      <c r="S226" s="33">
        <v>-6.8588710632272001</v>
      </c>
      <c r="T226" s="33">
        <v>15.447551620494</v>
      </c>
      <c r="U226" s="33">
        <v>-12.528873944655899</v>
      </c>
      <c r="V226" s="33">
        <v>12.150770168448</v>
      </c>
      <c r="W226" s="33">
        <v>14.401035329883999</v>
      </c>
      <c r="X226" s="33">
        <v>4.8993650727439997</v>
      </c>
      <c r="Y226" s="33">
        <v>34.256095514838997</v>
      </c>
    </row>
    <row r="227" spans="1:25" ht="12.75" customHeight="1" x14ac:dyDescent="0.3">
      <c r="A227" s="32">
        <v>44013</v>
      </c>
      <c r="B227" s="32">
        <v>44044</v>
      </c>
      <c r="C227" s="33">
        <v>8.3745212099940094</v>
      </c>
      <c r="D227" s="33">
        <v>0.19750479184449399</v>
      </c>
      <c r="E227" s="33">
        <v>16.885525794340801</v>
      </c>
      <c r="F227" s="33">
        <v>2.0408163265305999</v>
      </c>
      <c r="G227" s="33">
        <v>18.2967398536261</v>
      </c>
      <c r="H227" s="33">
        <v>-1.6289893617021201</v>
      </c>
      <c r="I227" s="33">
        <v>15.483434753211601</v>
      </c>
      <c r="J227" s="33">
        <v>11.1260957518544</v>
      </c>
      <c r="K227" s="33">
        <v>5.9038142620232197</v>
      </c>
      <c r="L227" s="33">
        <v>29.804829639430999</v>
      </c>
      <c r="M227" s="33">
        <v>8.0068143100511104</v>
      </c>
      <c r="N227" s="33">
        <v>1.4091881797648753</v>
      </c>
      <c r="O227" s="33"/>
      <c r="P227" s="33">
        <v>4.1976536907439801</v>
      </c>
      <c r="Q227" s="33">
        <v>-4.7541237188959498</v>
      </c>
      <c r="R227" s="33">
        <v>13.5598588150075</v>
      </c>
      <c r="S227" s="33">
        <v>-2.2737747398894999</v>
      </c>
      <c r="T227" s="33">
        <v>14.665466195989</v>
      </c>
      <c r="U227" s="33">
        <v>-7.2033583070340903</v>
      </c>
      <c r="V227" s="33">
        <v>12.459945725253</v>
      </c>
      <c r="W227" s="33">
        <v>14.782121706193999</v>
      </c>
      <c r="X227" s="33">
        <v>7.0404637537269998</v>
      </c>
      <c r="Y227" s="33">
        <v>31.691985691191999</v>
      </c>
    </row>
    <row r="228" spans="1:25" ht="12.75" customHeight="1" x14ac:dyDescent="0.3">
      <c r="A228" s="32">
        <v>44044</v>
      </c>
      <c r="B228" s="32">
        <v>44075</v>
      </c>
      <c r="C228" s="33">
        <v>3.5551158150464301</v>
      </c>
      <c r="D228" s="33">
        <v>-2.4852500107653799</v>
      </c>
      <c r="E228" s="33">
        <v>9.7802071831867501</v>
      </c>
      <c r="F228" s="33">
        <v>-0.67636117686845398</v>
      </c>
      <c r="G228" s="33">
        <v>11.2796833773087</v>
      </c>
      <c r="H228" s="33">
        <v>-4.2777229351760404</v>
      </c>
      <c r="I228" s="33">
        <v>8.2913729439409103</v>
      </c>
      <c r="J228" s="33">
        <v>13.184245660881199</v>
      </c>
      <c r="K228" s="33">
        <v>6.0236998025016497</v>
      </c>
      <c r="L228" s="33">
        <v>28.7405458730681</v>
      </c>
      <c r="M228" s="33">
        <v>4.1173152848279804</v>
      </c>
      <c r="N228" s="33">
        <v>1.85264924784454</v>
      </c>
      <c r="O228" s="33"/>
      <c r="P228" s="33">
        <v>2.5323432459244901</v>
      </c>
      <c r="Q228" s="33">
        <v>-6.60832893002706</v>
      </c>
      <c r="R228" s="33">
        <v>12.1050499938199</v>
      </c>
      <c r="S228" s="33">
        <v>-5.42609110019281</v>
      </c>
      <c r="T228" s="33">
        <v>13.026187841526999</v>
      </c>
      <c r="U228" s="33">
        <v>-7.7833834417371</v>
      </c>
      <c r="V228" s="33">
        <v>11.187895200699</v>
      </c>
      <c r="W228" s="33">
        <v>16.288856355505001</v>
      </c>
      <c r="X228" s="33">
        <v>7.5413378971159899</v>
      </c>
      <c r="Y228" s="33">
        <v>29.945663225187001</v>
      </c>
    </row>
    <row r="229" spans="1:25" ht="12.75" customHeight="1" x14ac:dyDescent="0.3">
      <c r="A229" s="32">
        <v>44075</v>
      </c>
      <c r="B229" s="32">
        <v>44105</v>
      </c>
      <c r="C229" s="33">
        <v>0.42354249920995801</v>
      </c>
      <c r="D229" s="33">
        <v>-3.7962235603207302</v>
      </c>
      <c r="E229" s="33">
        <v>4.73406331341599</v>
      </c>
      <c r="F229" s="33">
        <v>-1.2942779291553099</v>
      </c>
      <c r="G229" s="33">
        <v>6.5529923102641296</v>
      </c>
      <c r="H229" s="33">
        <v>-6.2666666666666702</v>
      </c>
      <c r="I229" s="33">
        <v>2.93115201090662</v>
      </c>
      <c r="J229" s="33">
        <v>16.899488926746201</v>
      </c>
      <c r="K229" s="33">
        <v>9.1819699499165193</v>
      </c>
      <c r="L229" s="33">
        <v>32.190412782956102</v>
      </c>
      <c r="M229" s="33">
        <v>1.3880855986119101</v>
      </c>
      <c r="N229" s="33">
        <v>2.5250704149616165</v>
      </c>
      <c r="O229" s="33"/>
      <c r="P229" s="33">
        <v>3.5413245688123398</v>
      </c>
      <c r="Q229" s="33">
        <v>-3.7591409353809699</v>
      </c>
      <c r="R229" s="33">
        <v>11.1133787565853</v>
      </c>
      <c r="S229" s="33">
        <v>-0.88598392242370505</v>
      </c>
      <c r="T229" s="33">
        <v>12.191534323139001</v>
      </c>
      <c r="U229" s="33">
        <v>-6.5908391330136</v>
      </c>
      <c r="V229" s="33">
        <v>10.04070135121</v>
      </c>
      <c r="W229" s="33">
        <v>19.382492114476001</v>
      </c>
      <c r="X229" s="33">
        <v>9.4191690107570007</v>
      </c>
      <c r="Y229" s="33">
        <v>32.132215871372999</v>
      </c>
    </row>
    <row r="230" spans="1:25" ht="12.75" customHeight="1" x14ac:dyDescent="0.3">
      <c r="A230" s="32">
        <v>44105</v>
      </c>
      <c r="B230" s="32">
        <v>44136</v>
      </c>
      <c r="C230" s="33">
        <v>-4.13192622471135</v>
      </c>
      <c r="D230" s="33">
        <v>-7.7307408354502103</v>
      </c>
      <c r="E230" s="33">
        <v>-0.46575052536820699</v>
      </c>
      <c r="F230" s="33">
        <v>-5.3796390875042599</v>
      </c>
      <c r="G230" s="33">
        <v>0.66867268472083197</v>
      </c>
      <c r="H230" s="33">
        <v>-10.053440213760901</v>
      </c>
      <c r="I230" s="33">
        <v>-1.59376059681247</v>
      </c>
      <c r="J230" s="33">
        <v>19.234676600067701</v>
      </c>
      <c r="K230" s="33">
        <v>10.5544422177689</v>
      </c>
      <c r="L230" s="33">
        <v>35.690460306871202</v>
      </c>
      <c r="M230" s="33">
        <v>0.95579450418159695</v>
      </c>
      <c r="N230" s="33">
        <v>2.9432014667763129</v>
      </c>
      <c r="O230" s="33"/>
      <c r="P230" s="33">
        <v>0.68886884315835994</v>
      </c>
      <c r="Q230" s="33">
        <v>-7.6637807526813599</v>
      </c>
      <c r="R230" s="33">
        <v>9.4042517585148193</v>
      </c>
      <c r="S230" s="33">
        <v>-6.2083078771081004</v>
      </c>
      <c r="T230" s="33">
        <v>10.116491364146</v>
      </c>
      <c r="U230" s="33">
        <v>-9.1083222964296109</v>
      </c>
      <c r="V230" s="33">
        <v>8.6944264576939894</v>
      </c>
      <c r="W230" s="33">
        <v>20.181353972671999</v>
      </c>
      <c r="X230" s="33">
        <v>10.609948200727001</v>
      </c>
      <c r="Y230" s="33">
        <v>34.354974152563997</v>
      </c>
    </row>
    <row r="231" spans="1:25" ht="12.75" customHeight="1" x14ac:dyDescent="0.3">
      <c r="A231" s="32">
        <v>44136</v>
      </c>
      <c r="B231" s="32">
        <v>44166</v>
      </c>
      <c r="C231" s="33">
        <v>-9.4650663443505607</v>
      </c>
      <c r="D231" s="33">
        <v>-12.3843147966762</v>
      </c>
      <c r="E231" s="33">
        <v>-6.5003951891354497</v>
      </c>
      <c r="F231" s="33">
        <v>-12.614756885413099</v>
      </c>
      <c r="G231" s="33">
        <v>-5.2878179384203499</v>
      </c>
      <c r="H231" s="33">
        <v>-12.153589315525901</v>
      </c>
      <c r="I231" s="33">
        <v>-7.7054210705762101</v>
      </c>
      <c r="J231" s="33">
        <v>23.907890281070099</v>
      </c>
      <c r="K231" s="33">
        <v>12.0080053368913</v>
      </c>
      <c r="L231" s="33">
        <v>36.124082721814503</v>
      </c>
      <c r="M231" s="33">
        <v>1.53031194820483</v>
      </c>
      <c r="N231" s="33">
        <v>3.7367869194207648</v>
      </c>
      <c r="O231" s="33"/>
      <c r="P231" s="33">
        <v>2.11830803921106</v>
      </c>
      <c r="Q231" s="33">
        <v>-5.51584173184159</v>
      </c>
      <c r="R231" s="33">
        <v>10.052123568368801</v>
      </c>
      <c r="S231" s="33">
        <v>-4.3942773329894003</v>
      </c>
      <c r="T231" s="33">
        <v>11.341825158653</v>
      </c>
      <c r="U231" s="33">
        <v>-6.6309753029878102</v>
      </c>
      <c r="V231" s="33">
        <v>8.7702923094339997</v>
      </c>
      <c r="W231" s="33">
        <v>20.132773445752999</v>
      </c>
      <c r="X231" s="33">
        <v>13.122387101857001</v>
      </c>
      <c r="Y231" s="33">
        <v>35.949996765854998</v>
      </c>
    </row>
    <row r="232" spans="1:25" ht="12.75" customHeight="1" x14ac:dyDescent="0.3">
      <c r="A232" s="32">
        <v>44166</v>
      </c>
      <c r="B232" s="32">
        <v>44197</v>
      </c>
      <c r="C232" s="33">
        <v>-2.2691297445906899</v>
      </c>
      <c r="D232" s="33">
        <v>-9.0764697209067394E-2</v>
      </c>
      <c r="E232" s="33">
        <v>-4.4237576481006604</v>
      </c>
      <c r="F232" s="33">
        <v>2.4827586206896499</v>
      </c>
      <c r="G232" s="33">
        <v>-4.4023027429732497</v>
      </c>
      <c r="H232" s="33">
        <v>-2.6315789473684199</v>
      </c>
      <c r="I232" s="33">
        <v>-4.44521019986216</v>
      </c>
      <c r="J232" s="33">
        <v>30.6115476597199</v>
      </c>
      <c r="K232" s="33">
        <v>14.083557951482501</v>
      </c>
      <c r="L232" s="33">
        <v>38.791357191087101</v>
      </c>
      <c r="M232" s="33">
        <v>1.24766063630692</v>
      </c>
      <c r="N232" s="33">
        <v>5.165911167468451</v>
      </c>
      <c r="O232" s="33"/>
      <c r="P232" s="33">
        <v>4.1309315131982496</v>
      </c>
      <c r="Q232" s="33">
        <v>-3.2272017763013099</v>
      </c>
      <c r="R232" s="33">
        <v>11.764215260458201</v>
      </c>
      <c r="S232" s="33">
        <v>-1.6324818667203</v>
      </c>
      <c r="T232" s="33">
        <v>12.113024787985999</v>
      </c>
      <c r="U232" s="33">
        <v>-4.8091013833754097</v>
      </c>
      <c r="V232" s="33">
        <v>11.415979333192</v>
      </c>
      <c r="W232" s="33">
        <v>22.793321937997</v>
      </c>
      <c r="X232" s="33">
        <v>14.374615716488</v>
      </c>
      <c r="Y232" s="33">
        <v>36.056617665399997</v>
      </c>
    </row>
    <row r="233" spans="1:25" ht="12.75" customHeight="1" x14ac:dyDescent="0.3">
      <c r="A233" s="32">
        <v>44197</v>
      </c>
      <c r="B233" s="32">
        <v>44228</v>
      </c>
      <c r="C233" s="33">
        <v>-4.2609607961469997</v>
      </c>
      <c r="D233" s="33">
        <v>-29.978220982413799</v>
      </c>
      <c r="E233" s="33">
        <v>25.346256755050899</v>
      </c>
      <c r="F233" s="33">
        <v>-35.181975736568504</v>
      </c>
      <c r="G233" s="33">
        <v>27.463596342702299</v>
      </c>
      <c r="H233" s="33">
        <v>-24.610169491525401</v>
      </c>
      <c r="I233" s="33">
        <v>23.248626373626401</v>
      </c>
      <c r="J233" s="33">
        <v>26.712328767123299</v>
      </c>
      <c r="K233" s="33">
        <v>20.981387478849399</v>
      </c>
      <c r="L233" s="33">
        <v>35.3398714913764</v>
      </c>
      <c r="M233" s="33">
        <v>0.12383900928791999</v>
      </c>
      <c r="N233" s="33">
        <v>4.4273632215619863</v>
      </c>
      <c r="O233" s="33"/>
      <c r="P233" s="33">
        <v>5.5352004388213896</v>
      </c>
      <c r="Q233" s="33">
        <v>-4.9408493880433504</v>
      </c>
      <c r="R233" s="33">
        <v>16.573887904733802</v>
      </c>
      <c r="S233" s="33">
        <v>-3.0832466007832999</v>
      </c>
      <c r="T233" s="33">
        <v>18.383134102389</v>
      </c>
      <c r="U233" s="33">
        <v>-6.7809285870069997</v>
      </c>
      <c r="V233" s="33">
        <v>14.779630830745001</v>
      </c>
      <c r="W233" s="33">
        <v>22.984923046959</v>
      </c>
      <c r="X233" s="33">
        <v>15.505402666453</v>
      </c>
      <c r="Y233" s="33">
        <v>35.065865469293001</v>
      </c>
    </row>
    <row r="234" spans="1:25" ht="12.75" customHeight="1" x14ac:dyDescent="0.3">
      <c r="A234" s="32">
        <v>44228</v>
      </c>
      <c r="B234" s="32">
        <v>44256</v>
      </c>
      <c r="C234" s="33">
        <v>15.554586340448299</v>
      </c>
      <c r="D234" s="33">
        <v>1.76598571194054</v>
      </c>
      <c r="E234" s="33">
        <v>30.2854940016387</v>
      </c>
      <c r="F234" s="33">
        <v>4.74389824682022</v>
      </c>
      <c r="G234" s="33">
        <v>31.672240802675599</v>
      </c>
      <c r="H234" s="33">
        <v>-1.1686143572620999</v>
      </c>
      <c r="I234" s="33">
        <v>28.9070480081716</v>
      </c>
      <c r="J234" s="33">
        <v>25.6738544474394</v>
      </c>
      <c r="K234" s="33">
        <v>18.303273213092901</v>
      </c>
      <c r="L234" s="33">
        <v>39.5589709321751</v>
      </c>
      <c r="M234" s="33">
        <v>0.30506406345332898</v>
      </c>
      <c r="N234" s="33">
        <v>4.3787010296135964</v>
      </c>
      <c r="O234" s="33"/>
      <c r="P234" s="33">
        <v>9.1178853264920292</v>
      </c>
      <c r="Q234" s="33">
        <v>0.473605918685223</v>
      </c>
      <c r="R234" s="33">
        <v>18.134899918752701</v>
      </c>
      <c r="S234" s="33">
        <v>0.54146941256699699</v>
      </c>
      <c r="T234" s="33">
        <v>19.629647155863999</v>
      </c>
      <c r="U234" s="33">
        <v>0.40576538989799399</v>
      </c>
      <c r="V234" s="33">
        <v>16.650325576475002</v>
      </c>
      <c r="W234" s="33">
        <v>22.994543259118998</v>
      </c>
      <c r="X234" s="33">
        <v>16.169735105425001</v>
      </c>
      <c r="Y234" s="33">
        <v>37.033111143486003</v>
      </c>
    </row>
    <row r="235" spans="1:25" ht="12.75" customHeight="1" x14ac:dyDescent="0.3">
      <c r="A235" s="32">
        <v>44256</v>
      </c>
      <c r="B235" s="32">
        <v>44287</v>
      </c>
      <c r="C235" s="33">
        <v>20.933586940502199</v>
      </c>
      <c r="D235" s="33">
        <v>13.409802930430899</v>
      </c>
      <c r="E235" s="33">
        <v>28.722622710581302</v>
      </c>
      <c r="F235" s="33">
        <v>17.602739726027401</v>
      </c>
      <c r="G235" s="33">
        <v>29.996640913671499</v>
      </c>
      <c r="H235" s="33">
        <v>9.2976588628762595</v>
      </c>
      <c r="I235" s="33">
        <v>27.455661664392899</v>
      </c>
      <c r="J235" s="33">
        <v>29.555480149304401</v>
      </c>
      <c r="K235" s="33">
        <v>21.198928332217001</v>
      </c>
      <c r="L235" s="33">
        <v>43.034159410582703</v>
      </c>
      <c r="M235" s="33">
        <v>-3.4083992696287302</v>
      </c>
      <c r="N235" s="33">
        <v>5.0920975105248401</v>
      </c>
      <c r="O235" s="33"/>
      <c r="P235" s="33">
        <v>11.0980385570102</v>
      </c>
      <c r="Q235" s="33">
        <v>3.8326014763891298</v>
      </c>
      <c r="R235" s="33">
        <v>18.622445869037499</v>
      </c>
      <c r="S235" s="33">
        <v>3.9897447968979902</v>
      </c>
      <c r="T235" s="33">
        <v>20.818432992986999</v>
      </c>
      <c r="U235" s="33">
        <v>3.6755792110990102</v>
      </c>
      <c r="V235" s="33">
        <v>16.448297317997</v>
      </c>
      <c r="W235" s="33">
        <v>27.809332138961</v>
      </c>
      <c r="X235" s="33">
        <v>20.271603397692001</v>
      </c>
      <c r="Y235" s="33">
        <v>40.153984691296998</v>
      </c>
    </row>
    <row r="236" spans="1:25" ht="12.75" customHeight="1" x14ac:dyDescent="0.3">
      <c r="A236" s="32">
        <v>44287</v>
      </c>
      <c r="B236" s="32">
        <v>44317</v>
      </c>
      <c r="C236" s="33">
        <v>15.6714203782221</v>
      </c>
      <c r="D236" s="33">
        <v>6.8574101294201197</v>
      </c>
      <c r="E236" s="33">
        <v>24.860987763784902</v>
      </c>
      <c r="F236" s="33">
        <v>6.8275862068965596</v>
      </c>
      <c r="G236" s="33">
        <v>25.973586183542199</v>
      </c>
      <c r="H236" s="33">
        <v>6.88723835246455</v>
      </c>
      <c r="I236" s="33">
        <v>23.753867308353399</v>
      </c>
      <c r="J236" s="33">
        <v>27.300718439958999</v>
      </c>
      <c r="K236" s="33">
        <v>23.569251608533701</v>
      </c>
      <c r="L236" s="33">
        <v>43.851351351351397</v>
      </c>
      <c r="M236" s="33">
        <v>-6.6294919454770698</v>
      </c>
      <c r="N236" s="33">
        <v>4.8530793062145028</v>
      </c>
      <c r="O236" s="33"/>
      <c r="P236" s="33">
        <v>11.145067663832499</v>
      </c>
      <c r="Q236" s="33">
        <v>4.7441696947849401</v>
      </c>
      <c r="R236" s="33">
        <v>17.7460763118372</v>
      </c>
      <c r="S236" s="33">
        <v>4.9793942324770102</v>
      </c>
      <c r="T236" s="33">
        <v>19.627770386689001</v>
      </c>
      <c r="U236" s="33">
        <v>4.5092150895090004</v>
      </c>
      <c r="V236" s="33">
        <v>15.880503935007001</v>
      </c>
      <c r="W236" s="33">
        <v>29.236798798012</v>
      </c>
      <c r="X236" s="33">
        <v>23.750824243057998</v>
      </c>
      <c r="Y236" s="33">
        <v>44.519439027644999</v>
      </c>
    </row>
    <row r="237" spans="1:25" ht="12.75" customHeight="1" x14ac:dyDescent="0.3">
      <c r="A237" s="32">
        <v>44317</v>
      </c>
      <c r="B237" s="32">
        <v>44348</v>
      </c>
      <c r="C237" s="33">
        <v>13.038382947595199</v>
      </c>
      <c r="D237" s="33">
        <v>1.6800973860924799</v>
      </c>
      <c r="E237" s="33">
        <v>25.036348143175299</v>
      </c>
      <c r="F237" s="33">
        <v>6.9348127600548495E-2</v>
      </c>
      <c r="G237" s="33">
        <v>26.3283378746594</v>
      </c>
      <c r="H237" s="33">
        <v>3.3038147138964602</v>
      </c>
      <c r="I237" s="33">
        <v>23.751733703189998</v>
      </c>
      <c r="J237" s="33">
        <v>28.8911845730028</v>
      </c>
      <c r="K237" s="33">
        <v>24.140279196459002</v>
      </c>
      <c r="L237" s="33">
        <v>44.709084722694797</v>
      </c>
      <c r="M237" s="33">
        <v>-6.5954773869346797</v>
      </c>
      <c r="N237" s="33">
        <v>5.0789830978299255</v>
      </c>
      <c r="O237" s="33"/>
      <c r="P237" s="33">
        <v>9.1317343737498504</v>
      </c>
      <c r="Q237" s="33">
        <v>0.779764832281302</v>
      </c>
      <c r="R237" s="33">
        <v>17.8311263523345</v>
      </c>
      <c r="S237" s="33">
        <v>9.6307526449948E-3</v>
      </c>
      <c r="T237" s="33">
        <v>19.059043759299001</v>
      </c>
      <c r="U237" s="33">
        <v>1.552864301626</v>
      </c>
      <c r="V237" s="33">
        <v>16.610091935145</v>
      </c>
      <c r="W237" s="33">
        <v>32.514516422657003</v>
      </c>
      <c r="X237" s="33">
        <v>26.202052012578001</v>
      </c>
      <c r="Y237" s="33">
        <v>48.659367673372003</v>
      </c>
    </row>
    <row r="238" spans="1:25" ht="12.75" customHeight="1" x14ac:dyDescent="0.3">
      <c r="A238" s="32">
        <v>44348</v>
      </c>
      <c r="B238" s="32">
        <v>44378</v>
      </c>
      <c r="C238" s="33">
        <v>14.3178738465257</v>
      </c>
      <c r="D238" s="33">
        <v>6.9735187512197001</v>
      </c>
      <c r="E238" s="33">
        <v>21.922839826216201</v>
      </c>
      <c r="F238" s="33">
        <v>7.8266946191474496</v>
      </c>
      <c r="G238" s="33">
        <v>23.2406453827669</v>
      </c>
      <c r="H238" s="33">
        <v>6.1238453643516904</v>
      </c>
      <c r="I238" s="33">
        <v>20.6128133704735</v>
      </c>
      <c r="J238" s="33">
        <v>26.425591098748299</v>
      </c>
      <c r="K238" s="33">
        <v>23.5677530017153</v>
      </c>
      <c r="L238" s="33">
        <v>44.520314100375501</v>
      </c>
      <c r="M238" s="33">
        <v>-9.0458488228004903</v>
      </c>
      <c r="N238" s="33">
        <v>4.5357852367593932</v>
      </c>
      <c r="O238" s="33"/>
      <c r="P238" s="33">
        <v>8.3499902791680807</v>
      </c>
      <c r="Q238" s="33">
        <v>0.94402609291455497</v>
      </c>
      <c r="R238" s="33">
        <v>16.0289076185684</v>
      </c>
      <c r="S238" s="33">
        <v>0.774851841086999</v>
      </c>
      <c r="T238" s="33">
        <v>17.475352220074001</v>
      </c>
      <c r="U238" s="33">
        <v>1.1133428921140101</v>
      </c>
      <c r="V238" s="33">
        <v>14.592083426749999</v>
      </c>
      <c r="W238" s="33">
        <v>30.514559848295001</v>
      </c>
      <c r="X238" s="33">
        <v>25.619503086415001</v>
      </c>
      <c r="Y238" s="33">
        <v>47.165633474534999</v>
      </c>
    </row>
    <row r="239" spans="1:25" ht="12.75" customHeight="1" x14ac:dyDescent="0.3">
      <c r="A239" s="32">
        <v>44378</v>
      </c>
      <c r="B239" s="32">
        <v>44409</v>
      </c>
      <c r="C239" s="33">
        <v>12.1843369663024</v>
      </c>
      <c r="D239" s="33">
        <v>4.0940931981463402</v>
      </c>
      <c r="E239" s="33">
        <v>20.595276170580899</v>
      </c>
      <c r="F239" s="33">
        <v>4.4164037854889502</v>
      </c>
      <c r="G239" s="33">
        <v>22.652501713502399</v>
      </c>
      <c r="H239" s="33">
        <v>3.7722908093278402</v>
      </c>
      <c r="I239" s="33">
        <v>18.557058619493599</v>
      </c>
      <c r="J239" s="33">
        <v>24.229837313949499</v>
      </c>
      <c r="K239" s="33">
        <v>21.128205128205099</v>
      </c>
      <c r="L239" s="33">
        <v>41.988384010932698</v>
      </c>
      <c r="M239" s="33">
        <v>-13.7443802183687</v>
      </c>
      <c r="N239" s="33">
        <v>4.118720649744767</v>
      </c>
      <c r="O239" s="33"/>
      <c r="P239" s="33">
        <v>8.1209077410171293</v>
      </c>
      <c r="Q239" s="33">
        <v>-0.56041880379791598</v>
      </c>
      <c r="R239" s="33">
        <v>17.1801203108914</v>
      </c>
      <c r="S239" s="33">
        <v>0.16384105530700299</v>
      </c>
      <c r="T239" s="33">
        <v>18.887481725850002</v>
      </c>
      <c r="U239" s="33">
        <v>-1.2820580480068</v>
      </c>
      <c r="V239" s="33">
        <v>15.486076619625001</v>
      </c>
      <c r="W239" s="33">
        <v>28.357325929251001</v>
      </c>
      <c r="X239" s="33">
        <v>22.415741013415001</v>
      </c>
      <c r="Y239" s="33">
        <v>44.052630460492999</v>
      </c>
    </row>
    <row r="240" spans="1:25" ht="12.75" customHeight="1" x14ac:dyDescent="0.3">
      <c r="A240" s="32">
        <v>44409</v>
      </c>
      <c r="B240" s="32">
        <v>44440</v>
      </c>
      <c r="C240" s="33">
        <v>8.3384402423935207</v>
      </c>
      <c r="D240" s="33">
        <v>3.1901424088650598</v>
      </c>
      <c r="E240" s="33">
        <v>13.617182251355301</v>
      </c>
      <c r="F240" s="33">
        <v>3.2871972318339102</v>
      </c>
      <c r="G240" s="33">
        <v>15.7841140529532</v>
      </c>
      <c r="H240" s="33">
        <v>3.09313392250171</v>
      </c>
      <c r="I240" s="33">
        <v>11.47201105736</v>
      </c>
      <c r="J240" s="33">
        <v>23.527397260274</v>
      </c>
      <c r="K240" s="33">
        <v>17.922606924643599</v>
      </c>
      <c r="L240" s="33">
        <v>42.7990511690952</v>
      </c>
      <c r="M240" s="33">
        <v>-12.828947368421099</v>
      </c>
      <c r="N240" s="33">
        <v>3.8958293910393182</v>
      </c>
      <c r="O240" s="33"/>
      <c r="P240" s="33">
        <v>7.4018566483859702</v>
      </c>
      <c r="Q240" s="33">
        <v>-0.870909021941628</v>
      </c>
      <c r="R240" s="33">
        <v>16.018312190946698</v>
      </c>
      <c r="S240" s="33">
        <v>-1.4575369602974999</v>
      </c>
      <c r="T240" s="33">
        <v>17.601226723846001</v>
      </c>
      <c r="U240" s="33">
        <v>-0.28254779019960102</v>
      </c>
      <c r="V240" s="33">
        <v>14.446912383659001</v>
      </c>
      <c r="W240" s="33">
        <v>26.924496713825999</v>
      </c>
      <c r="X240" s="33">
        <v>19.614208077126001</v>
      </c>
      <c r="Y240" s="33">
        <v>44.135678505549002</v>
      </c>
    </row>
    <row r="241" spans="1:25" ht="12.75" customHeight="1" x14ac:dyDescent="0.3">
      <c r="A241" s="32">
        <v>44440</v>
      </c>
      <c r="B241" s="32">
        <v>44470</v>
      </c>
      <c r="C241" s="33">
        <v>6.5598877325298304</v>
      </c>
      <c r="D241" s="33">
        <v>2.73006599323159</v>
      </c>
      <c r="E241" s="33">
        <v>10.4620595422675</v>
      </c>
      <c r="F241" s="33">
        <v>2.9493407356002699</v>
      </c>
      <c r="G241" s="33">
        <v>12.559726962457299</v>
      </c>
      <c r="H241" s="33">
        <v>2.51102816423482</v>
      </c>
      <c r="I241" s="33">
        <v>8.3850931677018696</v>
      </c>
      <c r="J241" s="33">
        <v>25.5797853928695</v>
      </c>
      <c r="K241" s="33">
        <v>20.264765784114001</v>
      </c>
      <c r="L241" s="33">
        <v>42.993197278911602</v>
      </c>
      <c r="M241" s="33">
        <v>-16.256476683937802</v>
      </c>
      <c r="N241" s="33">
        <v>4.3091042478548225</v>
      </c>
      <c r="O241" s="33"/>
      <c r="P241" s="33">
        <v>9.88973990804487</v>
      </c>
      <c r="Q241" s="33">
        <v>2.7924973302057499</v>
      </c>
      <c r="R241" s="33">
        <v>17.235368658310701</v>
      </c>
      <c r="S241" s="33">
        <v>3.3810103612979998</v>
      </c>
      <c r="T241" s="33">
        <v>18.516452635787001</v>
      </c>
      <c r="U241" s="33">
        <v>2.2056872486030001</v>
      </c>
      <c r="V241" s="33">
        <v>15.961795219000001</v>
      </c>
      <c r="W241" s="33">
        <v>28.233908958548</v>
      </c>
      <c r="X241" s="33">
        <v>20.475605591004001</v>
      </c>
      <c r="Y241" s="33">
        <v>42.929872669262998</v>
      </c>
    </row>
    <row r="242" spans="1:25" ht="12.75" customHeight="1" x14ac:dyDescent="0.3">
      <c r="A242" s="32">
        <v>44470</v>
      </c>
      <c r="B242" s="32">
        <v>44501</v>
      </c>
      <c r="C242" s="33">
        <v>3.0745994348451702</v>
      </c>
      <c r="D242" s="33">
        <v>-0.21675746277583099</v>
      </c>
      <c r="E242" s="33">
        <v>6.4201802507985199</v>
      </c>
      <c r="F242" s="33">
        <v>0.90655509065550199</v>
      </c>
      <c r="G242" s="33">
        <v>8.2332761578044504</v>
      </c>
      <c r="H242" s="33">
        <v>-1.33378932968536</v>
      </c>
      <c r="I242" s="33">
        <v>4.6228710462287097</v>
      </c>
      <c r="J242" s="33">
        <v>27.783558792924001</v>
      </c>
      <c r="K242" s="33">
        <v>20.519835841313299</v>
      </c>
      <c r="L242" s="33">
        <v>44.147843942505098</v>
      </c>
      <c r="M242" s="33">
        <v>-16.473616473616499</v>
      </c>
      <c r="N242" s="33">
        <v>4.7973422470903637</v>
      </c>
      <c r="O242" s="33"/>
      <c r="P242" s="33">
        <v>8.3216899064942709</v>
      </c>
      <c r="Q242" s="33">
        <v>-1.06824519255895E-2</v>
      </c>
      <c r="R242" s="33">
        <v>17.0012229531477</v>
      </c>
      <c r="S242" s="33">
        <v>0.151657049348003</v>
      </c>
      <c r="T242" s="33">
        <v>18.391310810105001</v>
      </c>
      <c r="U242" s="33">
        <v>-0.17289028247479599</v>
      </c>
      <c r="V242" s="33">
        <v>15.6199831783</v>
      </c>
      <c r="W242" s="33">
        <v>28.726905425020998</v>
      </c>
      <c r="X242" s="33">
        <v>20.548677989310999</v>
      </c>
      <c r="Y242" s="33">
        <v>42.729139236902</v>
      </c>
    </row>
    <row r="243" spans="1:25" ht="12.75" customHeight="1" x14ac:dyDescent="0.3">
      <c r="A243" s="32">
        <v>44501</v>
      </c>
      <c r="B243" s="32">
        <v>44531</v>
      </c>
      <c r="C243" s="33">
        <v>-3.1433219143620801</v>
      </c>
      <c r="D243" s="33">
        <v>-3.4374543168291001</v>
      </c>
      <c r="E243" s="33">
        <v>-2.8487493778405901</v>
      </c>
      <c r="F243" s="33">
        <v>-3.25823223570191</v>
      </c>
      <c r="G243" s="33">
        <v>-1.54109589041096</v>
      </c>
      <c r="H243" s="33">
        <v>-3.6165131354486602</v>
      </c>
      <c r="I243" s="33">
        <v>-4.1477866852561904</v>
      </c>
      <c r="J243" s="33">
        <v>33.310152990264299</v>
      </c>
      <c r="K243" s="33">
        <v>20.061307901907401</v>
      </c>
      <c r="L243" s="33">
        <v>45.911734519329499</v>
      </c>
      <c r="M243" s="33">
        <v>-18.641896220371599</v>
      </c>
      <c r="N243" s="33">
        <v>5.9005716438359945</v>
      </c>
      <c r="O243" s="33"/>
      <c r="P243" s="33">
        <v>8.7878321376053101</v>
      </c>
      <c r="Q243" s="33">
        <v>3.3094951939051498</v>
      </c>
      <c r="R243" s="33">
        <v>14.413787251524599</v>
      </c>
      <c r="S243" s="33">
        <v>4.892976905027</v>
      </c>
      <c r="T243" s="33">
        <v>15.746943865983001</v>
      </c>
      <c r="U243" s="33">
        <v>1.738251161045</v>
      </c>
      <c r="V243" s="33">
        <v>13.08886855936</v>
      </c>
      <c r="W243" s="33">
        <v>29.170245632648001</v>
      </c>
      <c r="X243" s="33">
        <v>21.254067752236999</v>
      </c>
      <c r="Y243" s="33">
        <v>45.725149067517997</v>
      </c>
    </row>
    <row r="244" spans="1:25" ht="12.75" customHeight="1" x14ac:dyDescent="0.3">
      <c r="A244" s="32">
        <v>44531</v>
      </c>
      <c r="B244" s="32">
        <v>44562</v>
      </c>
      <c r="C244" s="33">
        <v>3.6905527382861001</v>
      </c>
      <c r="D244" s="33">
        <v>7.8568782760800104</v>
      </c>
      <c r="E244" s="33">
        <v>-0.39226212316722803</v>
      </c>
      <c r="F244" s="33">
        <v>9.9429793300071196</v>
      </c>
      <c r="G244" s="33">
        <v>0</v>
      </c>
      <c r="H244" s="33">
        <v>5.7915057915057799</v>
      </c>
      <c r="I244" s="33">
        <v>-0.78375489846811797</v>
      </c>
      <c r="J244" s="33">
        <v>37.739192062367103</v>
      </c>
      <c r="K244" s="33">
        <v>19.622245540398701</v>
      </c>
      <c r="L244" s="33">
        <v>47.580645161290299</v>
      </c>
      <c r="M244" s="33">
        <v>-21.375085091899301</v>
      </c>
      <c r="N244" s="33">
        <v>6.7527797033444026</v>
      </c>
      <c r="O244" s="33"/>
      <c r="P244" s="33">
        <v>10.460257245518999</v>
      </c>
      <c r="Q244" s="33">
        <v>4.5767965386731904</v>
      </c>
      <c r="R244" s="33">
        <v>16.512921451855799</v>
      </c>
      <c r="S244" s="33">
        <v>5.8667604315800004</v>
      </c>
      <c r="T244" s="33">
        <v>17.275836119969998</v>
      </c>
      <c r="U244" s="33">
        <v>3.2949155768890002</v>
      </c>
      <c r="V244" s="33">
        <v>15.752685585035</v>
      </c>
      <c r="W244" s="33">
        <v>29.425694476804999</v>
      </c>
      <c r="X244" s="33">
        <v>19.936964740899001</v>
      </c>
      <c r="Y244" s="33">
        <v>44.673194823255997</v>
      </c>
    </row>
    <row r="245" spans="1:25" ht="12.75" customHeight="1" x14ac:dyDescent="0.3">
      <c r="A245" s="32">
        <v>44562</v>
      </c>
      <c r="B245" s="32">
        <v>44593</v>
      </c>
      <c r="C245" s="33">
        <v>1.2819145694677201</v>
      </c>
      <c r="D245" s="33">
        <v>-23.7127866125944</v>
      </c>
      <c r="E245" s="33">
        <v>29.820463743543101</v>
      </c>
      <c r="F245" s="33">
        <v>-28.983918128654999</v>
      </c>
      <c r="G245" s="33">
        <v>31.942959001782501</v>
      </c>
      <c r="H245" s="33">
        <v>-18.279186004998198</v>
      </c>
      <c r="I245" s="33">
        <v>27.7173913043478</v>
      </c>
      <c r="J245" s="33">
        <v>35.434782608695699</v>
      </c>
      <c r="K245" s="33">
        <v>29.122055674518201</v>
      </c>
      <c r="L245" s="33">
        <v>42.6328933285765</v>
      </c>
      <c r="M245" s="33">
        <v>-20.125348189415</v>
      </c>
      <c r="N245" s="33">
        <v>6.2787406495725007</v>
      </c>
      <c r="O245" s="33"/>
      <c r="P245" s="33">
        <v>10.809473824479801</v>
      </c>
      <c r="Q245" s="33">
        <v>1.35116047019551</v>
      </c>
      <c r="R245" s="33">
        <v>20.7120840544261</v>
      </c>
      <c r="S245" s="33">
        <v>3.0030459326850001</v>
      </c>
      <c r="T245" s="33">
        <v>22.543387458082002</v>
      </c>
      <c r="U245" s="33">
        <v>-0.28728319604580599</v>
      </c>
      <c r="V245" s="33">
        <v>18.895850396021</v>
      </c>
      <c r="W245" s="33">
        <v>31.467607843288</v>
      </c>
      <c r="X245" s="33">
        <v>23.283462124823</v>
      </c>
      <c r="Y245" s="33">
        <v>42.344892682619999</v>
      </c>
    </row>
    <row r="246" spans="1:25" ht="12.75" customHeight="1" x14ac:dyDescent="0.3">
      <c r="A246" s="32">
        <v>44593</v>
      </c>
      <c r="B246" s="32">
        <v>44621</v>
      </c>
      <c r="C246" s="33">
        <v>-3.30315053645359</v>
      </c>
      <c r="D246" s="33">
        <v>-6.9952621003533899</v>
      </c>
      <c r="E246" s="33">
        <v>0.45958980033867602</v>
      </c>
      <c r="F246" s="33">
        <v>-6.4901156284968202</v>
      </c>
      <c r="G246" s="33">
        <v>0.95799557848194195</v>
      </c>
      <c r="H246" s="33">
        <v>-7.4990899162723004</v>
      </c>
      <c r="I246" s="33">
        <v>-3.7579857196547599E-2</v>
      </c>
      <c r="J246" s="33">
        <v>61.1729769858946</v>
      </c>
      <c r="K246" s="33">
        <v>33.321220930232599</v>
      </c>
      <c r="L246" s="33">
        <v>60.0072648020342</v>
      </c>
      <c r="M246" s="33">
        <v>-50.9460406447092</v>
      </c>
      <c r="N246" s="33">
        <v>14.654978912157501</v>
      </c>
      <c r="O246" s="33"/>
      <c r="P246" s="33">
        <v>-8.7225290699285605</v>
      </c>
      <c r="Q246" s="33">
        <v>-8.4869101961722304</v>
      </c>
      <c r="R246" s="33">
        <v>-8.9578580613915602</v>
      </c>
      <c r="S246" s="33">
        <v>-10.7049194691973</v>
      </c>
      <c r="T246" s="33">
        <v>-8.2755237517880005</v>
      </c>
      <c r="U246" s="33">
        <v>-6.2429120536982996</v>
      </c>
      <c r="V246" s="33">
        <v>-9.6377639898141005</v>
      </c>
      <c r="W246" s="33">
        <v>57.786179523790999</v>
      </c>
      <c r="X246" s="33">
        <v>30.952535500284998</v>
      </c>
      <c r="Y246" s="33">
        <v>57.111683312720999</v>
      </c>
    </row>
    <row r="247" spans="1:25" ht="12.75" customHeight="1" x14ac:dyDescent="0.3">
      <c r="A247" s="32">
        <v>44621</v>
      </c>
      <c r="B247" s="32">
        <v>44652</v>
      </c>
      <c r="C247" s="33">
        <v>2.8385195963006402</v>
      </c>
      <c r="D247" s="33">
        <v>-2.35133216128528</v>
      </c>
      <c r="E247" s="33">
        <v>8.1646462985155495</v>
      </c>
      <c r="F247" s="33">
        <v>-1.7968463513018</v>
      </c>
      <c r="G247" s="33">
        <v>8.9600575746671502</v>
      </c>
      <c r="H247" s="33">
        <v>-2.9042667622803902</v>
      </c>
      <c r="I247" s="33">
        <v>7.3722627737226203</v>
      </c>
      <c r="J247" s="33">
        <v>45.148297326986402</v>
      </c>
      <c r="K247" s="33">
        <v>50.410861021793501</v>
      </c>
      <c r="L247" s="33">
        <v>71.530503032465205</v>
      </c>
      <c r="M247" s="33">
        <v>-56.650585802894497</v>
      </c>
      <c r="N247" s="33">
        <v>20.239693221991594</v>
      </c>
      <c r="O247" s="33"/>
      <c r="P247" s="33">
        <v>-6.2570039779825199</v>
      </c>
      <c r="Q247" s="33">
        <v>-11.9995897311031</v>
      </c>
      <c r="R247" s="33">
        <v>-0.33900748461533697</v>
      </c>
      <c r="S247" s="33">
        <v>-15.340203990106399</v>
      </c>
      <c r="T247" s="33">
        <v>1.267111972373</v>
      </c>
      <c r="U247" s="33">
        <v>-8.5985416155234997</v>
      </c>
      <c r="V247" s="33">
        <v>-1.9323100452671</v>
      </c>
      <c r="W247" s="33">
        <v>43.242659727655997</v>
      </c>
      <c r="X247" s="33">
        <v>49.306386151475003</v>
      </c>
      <c r="Y247" s="33">
        <v>68.075922193267999</v>
      </c>
    </row>
    <row r="248" spans="1:25" ht="12.75" customHeight="1" x14ac:dyDescent="0.3">
      <c r="A248" s="32">
        <v>44652</v>
      </c>
      <c r="B248" s="32">
        <v>44682</v>
      </c>
      <c r="C248" s="33">
        <v>3.91696746354478</v>
      </c>
      <c r="D248" s="33">
        <v>-6.9528534540507696</v>
      </c>
      <c r="E248" s="33">
        <v>15.3988306148362</v>
      </c>
      <c r="F248" s="33">
        <v>-6.3567017798765004</v>
      </c>
      <c r="G248" s="33">
        <v>16.1759489180561</v>
      </c>
      <c r="H248" s="33">
        <v>-7.5471698113207601</v>
      </c>
      <c r="I248" s="33">
        <v>14.6245059288538</v>
      </c>
      <c r="J248" s="33">
        <v>24.6913580246914</v>
      </c>
      <c r="K248" s="33">
        <v>31.558395456159001</v>
      </c>
      <c r="L248" s="33">
        <v>57.922722438851501</v>
      </c>
      <c r="M248" s="33">
        <v>-27.343199436222701</v>
      </c>
      <c r="N248" s="33">
        <v>8.6809869784626912</v>
      </c>
      <c r="O248" s="33"/>
      <c r="P248" s="33">
        <v>-0.29701889364665102</v>
      </c>
      <c r="Q248" s="33">
        <v>-9.0144820193150395</v>
      </c>
      <c r="R248" s="33">
        <v>8.8183496028105104</v>
      </c>
      <c r="S248" s="33">
        <v>-8.2647358973313096</v>
      </c>
      <c r="T248" s="33">
        <v>10.323087696027001</v>
      </c>
      <c r="U248" s="33">
        <v>-9.7612963944963997</v>
      </c>
      <c r="V248" s="33">
        <v>7.3243770263709997</v>
      </c>
      <c r="W248" s="33">
        <v>26.642746067120999</v>
      </c>
      <c r="X248" s="33">
        <v>31.784386672598998</v>
      </c>
      <c r="Y248" s="33">
        <v>58.655629288181999</v>
      </c>
    </row>
    <row r="249" spans="1:25" ht="12.75" customHeight="1" x14ac:dyDescent="0.3">
      <c r="A249" s="32">
        <v>44682</v>
      </c>
      <c r="B249" s="32">
        <v>44713</v>
      </c>
      <c r="C249" s="33">
        <v>5.3238450620423201</v>
      </c>
      <c r="D249" s="33">
        <v>-6.2841453578609796</v>
      </c>
      <c r="E249" s="33">
        <v>17.627418411063601</v>
      </c>
      <c r="F249" s="33">
        <v>-7.3758865248226897</v>
      </c>
      <c r="G249" s="33">
        <v>18.242064876177199</v>
      </c>
      <c r="H249" s="33">
        <v>-5.1862164984336898</v>
      </c>
      <c r="I249" s="33">
        <v>17.014503006720901</v>
      </c>
      <c r="J249" s="33">
        <v>15.136476426799</v>
      </c>
      <c r="K249" s="33">
        <v>13.5069444444444</v>
      </c>
      <c r="L249" s="33">
        <v>43.428372739916497</v>
      </c>
      <c r="M249" s="33">
        <v>-7.8947368421052602</v>
      </c>
      <c r="N249" s="33">
        <v>4.0913948370834508</v>
      </c>
      <c r="O249" s="33"/>
      <c r="P249" s="33">
        <v>1.4995428197770799</v>
      </c>
      <c r="Q249" s="33">
        <v>-7.4249629292099799</v>
      </c>
      <c r="R249" s="33">
        <v>10.837636976042599</v>
      </c>
      <c r="S249" s="33">
        <v>-7.5142975530804001</v>
      </c>
      <c r="T249" s="33">
        <v>11.438018809504999</v>
      </c>
      <c r="U249" s="33">
        <v>-7.3355868442080903</v>
      </c>
      <c r="V249" s="33">
        <v>10.238959936959001</v>
      </c>
      <c r="W249" s="33">
        <v>18.409213222018</v>
      </c>
      <c r="X249" s="33">
        <v>15.427387849360001</v>
      </c>
      <c r="Y249" s="33">
        <v>47.343935979761</v>
      </c>
    </row>
    <row r="250" spans="1:25" ht="12.75" customHeight="1" x14ac:dyDescent="0.3">
      <c r="A250" s="32">
        <v>44713</v>
      </c>
      <c r="B250" s="32">
        <v>44743</v>
      </c>
      <c r="C250" s="33">
        <v>9.9899015981048596</v>
      </c>
      <c r="D250" s="33">
        <v>0.86869565297644202</v>
      </c>
      <c r="E250" s="33">
        <v>19.525290537865601</v>
      </c>
      <c r="F250" s="33">
        <v>2.2356281050390399</v>
      </c>
      <c r="G250" s="33">
        <v>20.2314165497896</v>
      </c>
      <c r="H250" s="33">
        <v>-0.48899755501221898</v>
      </c>
      <c r="I250" s="33">
        <v>18.821428571428601</v>
      </c>
      <c r="J250" s="33">
        <v>11.3991477272727</v>
      </c>
      <c r="K250" s="33">
        <v>7.4164345403899699</v>
      </c>
      <c r="L250" s="33">
        <v>40.237099023709902</v>
      </c>
      <c r="M250" s="33">
        <v>-6.1848505906879696</v>
      </c>
      <c r="N250" s="33">
        <v>2.5012674557015169</v>
      </c>
      <c r="O250" s="33"/>
      <c r="P250" s="33">
        <v>4.1215125387505802</v>
      </c>
      <c r="Q250" s="33">
        <v>-5.0648581623412703</v>
      </c>
      <c r="R250" s="33">
        <v>13.7407934163367</v>
      </c>
      <c r="S250" s="33">
        <v>-4.75409342594401</v>
      </c>
      <c r="T250" s="33">
        <v>14.606714182547</v>
      </c>
      <c r="U250" s="33">
        <v>-5.3751282675164003</v>
      </c>
      <c r="V250" s="33">
        <v>12.878366570511</v>
      </c>
      <c r="W250" s="33">
        <v>15.052286823173</v>
      </c>
      <c r="X250" s="33">
        <v>9.216907135564</v>
      </c>
      <c r="Y250" s="33">
        <v>42.804109327894999</v>
      </c>
    </row>
    <row r="251" spans="1:25" ht="12.75" customHeight="1" x14ac:dyDescent="0.3">
      <c r="A251" s="32">
        <v>44743</v>
      </c>
      <c r="B251" s="32">
        <v>44774</v>
      </c>
      <c r="C251" s="33">
        <v>7.3945425015550397</v>
      </c>
      <c r="D251" s="33">
        <v>-2.6411177364073799</v>
      </c>
      <c r="E251" s="33">
        <v>17.9405140832821</v>
      </c>
      <c r="F251" s="33">
        <v>-2.63527758257203</v>
      </c>
      <c r="G251" s="33">
        <v>18.939393939393899</v>
      </c>
      <c r="H251" s="33">
        <v>-2.64695771742866</v>
      </c>
      <c r="I251" s="33">
        <v>16.9461914744934</v>
      </c>
      <c r="J251" s="33">
        <v>10.4968509447166</v>
      </c>
      <c r="K251" s="33">
        <v>3.26236263736264</v>
      </c>
      <c r="L251" s="33">
        <v>32.8996918863403</v>
      </c>
      <c r="M251" s="33">
        <v>0.28070175438595901</v>
      </c>
      <c r="N251" s="33">
        <v>2.2339486562604538</v>
      </c>
      <c r="O251" s="33"/>
      <c r="P251" s="33">
        <v>3.4715389705311601</v>
      </c>
      <c r="Q251" s="33">
        <v>-7.10309218293256</v>
      </c>
      <c r="R251" s="33">
        <v>14.625872646431599</v>
      </c>
      <c r="S251" s="33">
        <v>-6.8250709630466</v>
      </c>
      <c r="T251" s="33">
        <v>15.288499462616</v>
      </c>
      <c r="U251" s="33">
        <v>-7.3807132691205997</v>
      </c>
      <c r="V251" s="33">
        <v>13.965285299604</v>
      </c>
      <c r="W251" s="33">
        <v>14.190649301018</v>
      </c>
      <c r="X251" s="33">
        <v>4.3543687218220004</v>
      </c>
      <c r="Y251" s="33">
        <v>34.831690584565997</v>
      </c>
    </row>
    <row r="252" spans="1:25" ht="12.75" customHeight="1" x14ac:dyDescent="0.3">
      <c r="A252" s="32">
        <v>44774</v>
      </c>
      <c r="B252" s="32">
        <v>44805</v>
      </c>
      <c r="C252" s="33">
        <v>10.6953369122513</v>
      </c>
      <c r="D252" s="33">
        <v>6.4330794832200402</v>
      </c>
      <c r="E252" s="33">
        <v>15.045597864927201</v>
      </c>
      <c r="F252" s="33">
        <v>8.1278221604723893</v>
      </c>
      <c r="G252" s="33">
        <v>16.330714041680899</v>
      </c>
      <c r="H252" s="33">
        <v>4.7521367521367504</v>
      </c>
      <c r="I252" s="33">
        <v>13.768115942029</v>
      </c>
      <c r="J252" s="33">
        <v>12.0347826086957</v>
      </c>
      <c r="K252" s="33">
        <v>2.8317980211531899</v>
      </c>
      <c r="L252" s="33">
        <v>28.810092055915401</v>
      </c>
      <c r="M252" s="33">
        <v>1.7717930545712199</v>
      </c>
      <c r="N252" s="33">
        <v>3.0582406930253825</v>
      </c>
      <c r="O252" s="33"/>
      <c r="P252" s="33">
        <v>9.8135692316036192</v>
      </c>
      <c r="Q252" s="33">
        <v>2.4215699411639902</v>
      </c>
      <c r="R252" s="33">
        <v>17.475508398143099</v>
      </c>
      <c r="S252" s="33">
        <v>3.3873007443049898</v>
      </c>
      <c r="T252" s="33">
        <v>18.156508791853</v>
      </c>
      <c r="U252" s="33">
        <v>1.46042465531301</v>
      </c>
      <c r="V252" s="33">
        <v>16.796633824739001</v>
      </c>
      <c r="W252" s="33">
        <v>15.095091595779</v>
      </c>
      <c r="X252" s="33">
        <v>4.2893947073799996</v>
      </c>
      <c r="Y252" s="33">
        <v>30.015462713342998</v>
      </c>
    </row>
    <row r="253" spans="1:25" ht="12.75" customHeight="1" x14ac:dyDescent="0.3">
      <c r="A253" s="32">
        <v>44805</v>
      </c>
      <c r="B253" s="32">
        <v>44835</v>
      </c>
      <c r="C253" s="33">
        <v>2.1061080761872399</v>
      </c>
      <c r="D253" s="33">
        <v>-2.24775366218734</v>
      </c>
      <c r="E253" s="33">
        <v>6.55582769930359</v>
      </c>
      <c r="F253" s="33">
        <v>-1.39372822299651</v>
      </c>
      <c r="G253" s="33">
        <v>8.1323225361819507</v>
      </c>
      <c r="H253" s="33">
        <v>-3.0981067125645398</v>
      </c>
      <c r="I253" s="33">
        <v>4.9912739965096096</v>
      </c>
      <c r="J253" s="33">
        <v>12.3508771929825</v>
      </c>
      <c r="K253" s="33">
        <v>4.6471600688468202</v>
      </c>
      <c r="L253" s="33">
        <v>32.222603916179999</v>
      </c>
      <c r="M253" s="33">
        <v>-2.2299651567944201</v>
      </c>
      <c r="N253" s="33">
        <v>2.5518209964253469</v>
      </c>
      <c r="O253" s="33"/>
      <c r="P253" s="33">
        <v>5.3919488268724898</v>
      </c>
      <c r="Q253" s="33">
        <v>-2.0597149221583502</v>
      </c>
      <c r="R253" s="33">
        <v>13.124138051588</v>
      </c>
      <c r="S253" s="33">
        <v>-0.92099686615580401</v>
      </c>
      <c r="T253" s="33">
        <v>13.855223723245</v>
      </c>
      <c r="U253" s="33">
        <v>-3.1919195900554098</v>
      </c>
      <c r="V253" s="33">
        <v>12.395551670105</v>
      </c>
      <c r="W253" s="33">
        <v>14.694071892883001</v>
      </c>
      <c r="X253" s="33">
        <v>4.769574956084</v>
      </c>
      <c r="Y253" s="33">
        <v>32.163402928545999</v>
      </c>
    </row>
    <row r="254" spans="1:25" ht="12.75" customHeight="1" x14ac:dyDescent="0.3">
      <c r="A254" s="32">
        <v>44835</v>
      </c>
      <c r="B254" s="32">
        <v>44866</v>
      </c>
      <c r="C254" s="33">
        <v>0.80865293867370303</v>
      </c>
      <c r="D254" s="33">
        <v>-3.9042677370399002</v>
      </c>
      <c r="E254" s="33">
        <v>5.6348428887322397</v>
      </c>
      <c r="F254" s="33">
        <v>-2.4904877205119398</v>
      </c>
      <c r="G254" s="33">
        <v>7.02592087312415</v>
      </c>
      <c r="H254" s="33">
        <v>-5.3079278666213003</v>
      </c>
      <c r="I254" s="33">
        <v>4.2531120331950198</v>
      </c>
      <c r="J254" s="33">
        <v>15.272978576364901</v>
      </c>
      <c r="K254" s="33">
        <v>3.7767948281728501</v>
      </c>
      <c r="L254" s="33">
        <v>31.782682512733501</v>
      </c>
      <c r="M254" s="33">
        <v>-6.3082437275985699</v>
      </c>
      <c r="N254" s="33">
        <v>3.3716120872681055</v>
      </c>
      <c r="O254" s="33"/>
      <c r="P254" s="33">
        <v>6.0647208167284203</v>
      </c>
      <c r="Q254" s="33">
        <v>-3.5502079292514601</v>
      </c>
      <c r="R254" s="33">
        <v>16.150237257486701</v>
      </c>
      <c r="S254" s="33">
        <v>-3.2004069145097001</v>
      </c>
      <c r="T254" s="33">
        <v>17.071130543072002</v>
      </c>
      <c r="U254" s="33">
        <v>-3.8993871909296001</v>
      </c>
      <c r="V254" s="33">
        <v>15.233250730212999</v>
      </c>
      <c r="W254" s="33">
        <v>16.045830008305</v>
      </c>
      <c r="X254" s="33">
        <v>3.7549252771620001</v>
      </c>
      <c r="Y254" s="33">
        <v>30.485330106965002</v>
      </c>
    </row>
    <row r="255" spans="1:25" ht="12.75" customHeight="1" x14ac:dyDescent="0.3">
      <c r="A255" s="32">
        <v>44866</v>
      </c>
      <c r="B255" s="32">
        <v>44896</v>
      </c>
      <c r="C255" s="33">
        <v>-2.4642975746343398</v>
      </c>
      <c r="D255" s="33">
        <v>-3.6404463486501299</v>
      </c>
      <c r="E255" s="33">
        <v>-1.28110393871651</v>
      </c>
      <c r="F255" s="33">
        <v>-3.2213370280568099</v>
      </c>
      <c r="G255" s="33">
        <v>-0.44505306401917699</v>
      </c>
      <c r="H255" s="33">
        <v>-4.0586630286493897</v>
      </c>
      <c r="I255" s="33">
        <v>-2.11365211365211</v>
      </c>
      <c r="J255" s="33">
        <v>21.050812305565199</v>
      </c>
      <c r="K255" s="33">
        <v>2.7995903038579701</v>
      </c>
      <c r="L255" s="33">
        <v>31.252132378028001</v>
      </c>
      <c r="M255" s="33">
        <v>-4.8885693745506797</v>
      </c>
      <c r="N255" s="33">
        <v>4.972246167132055</v>
      </c>
      <c r="O255" s="33"/>
      <c r="P255" s="33">
        <v>9.5891154915045096</v>
      </c>
      <c r="Q255" s="33">
        <v>3.1143339023371901</v>
      </c>
      <c r="R255" s="33">
        <v>16.270297071366599</v>
      </c>
      <c r="S255" s="33">
        <v>4.8766835282830003</v>
      </c>
      <c r="T255" s="33">
        <v>17.03608974942</v>
      </c>
      <c r="U255" s="33">
        <v>1.367144011265</v>
      </c>
      <c r="V255" s="33">
        <v>15.507206425156999</v>
      </c>
      <c r="W255" s="33">
        <v>17.206872341276998</v>
      </c>
      <c r="X255" s="33">
        <v>3.8017293736350002</v>
      </c>
      <c r="Y255" s="33">
        <v>31.084148675430001</v>
      </c>
    </row>
    <row r="256" spans="1:25" ht="12.75" customHeight="1" x14ac:dyDescent="0.3">
      <c r="A256" s="32">
        <v>44896</v>
      </c>
      <c r="B256" s="32">
        <v>44927</v>
      </c>
      <c r="C256" s="33">
        <v>2.1655511462503201</v>
      </c>
      <c r="D256" s="33">
        <v>5.0771004418616599</v>
      </c>
      <c r="E256" s="33">
        <v>-0.704661894447554</v>
      </c>
      <c r="F256" s="33">
        <v>7.1176885130373497</v>
      </c>
      <c r="G256" s="33">
        <v>-3.4806822137142E-2</v>
      </c>
      <c r="H256" s="33">
        <v>3.05661688086141</v>
      </c>
      <c r="I256" s="33">
        <v>-1.3722730471499001</v>
      </c>
      <c r="J256" s="33">
        <v>25.0352112676056</v>
      </c>
      <c r="K256" s="33">
        <v>6.4885496183206</v>
      </c>
      <c r="L256" s="33">
        <v>37.6690946930281</v>
      </c>
      <c r="M256" s="33">
        <v>-5.7636887608069101</v>
      </c>
      <c r="N256" s="33">
        <v>6.0819542382591019</v>
      </c>
      <c r="O256" s="33"/>
      <c r="P256" s="33">
        <v>8.8946462265365707</v>
      </c>
      <c r="Q256" s="33">
        <v>1.8843694490141201</v>
      </c>
      <c r="R256" s="33">
        <v>16.148349380412899</v>
      </c>
      <c r="S256" s="33">
        <v>3.0947748888439999</v>
      </c>
      <c r="T256" s="33">
        <v>17.235135029123001</v>
      </c>
      <c r="U256" s="33">
        <v>0.68117779067900097</v>
      </c>
      <c r="V256" s="33">
        <v>15.067000711526999</v>
      </c>
      <c r="W256" s="33">
        <v>17.418768721917001</v>
      </c>
      <c r="X256" s="33">
        <v>6.7537923320299997</v>
      </c>
      <c r="Y256" s="33">
        <v>34.957115192704997</v>
      </c>
    </row>
    <row r="257" spans="1:25" ht="12.75" customHeight="1" x14ac:dyDescent="0.3">
      <c r="A257" s="32">
        <v>44927</v>
      </c>
      <c r="B257" s="32">
        <v>44958</v>
      </c>
      <c r="C257" s="33">
        <v>1.57870278569422</v>
      </c>
      <c r="D257" s="33">
        <v>-21.447705701102699</v>
      </c>
      <c r="E257" s="33">
        <v>27.574636194491099</v>
      </c>
      <c r="F257" s="33">
        <v>-24.9373881932021</v>
      </c>
      <c r="G257" s="33">
        <v>28.973277074542899</v>
      </c>
      <c r="H257" s="33">
        <v>-17.888460189407201</v>
      </c>
      <c r="I257" s="33">
        <v>26.184538653366602</v>
      </c>
      <c r="J257" s="33">
        <v>22.016387602422501</v>
      </c>
      <c r="K257" s="33">
        <v>12.8556375131718</v>
      </c>
      <c r="L257" s="33">
        <v>33.309982486865202</v>
      </c>
      <c r="M257" s="33">
        <v>-6.2268346923647204</v>
      </c>
      <c r="N257" s="33">
        <v>5.2008307730833092</v>
      </c>
      <c r="O257" s="33"/>
      <c r="P257" s="33">
        <v>11.011817185712699</v>
      </c>
      <c r="Q257" s="33">
        <v>3.6807001244993698</v>
      </c>
      <c r="R257" s="33">
        <v>18.606804497432599</v>
      </c>
      <c r="S257" s="33">
        <v>6.9318069771479998</v>
      </c>
      <c r="T257" s="33">
        <v>19.785160636255998</v>
      </c>
      <c r="U257" s="33">
        <v>0.48067143098799597</v>
      </c>
      <c r="V257" s="33">
        <v>17.434765997096999</v>
      </c>
      <c r="W257" s="33">
        <v>18.469063826765002</v>
      </c>
      <c r="X257" s="33">
        <v>7.7555221615400001</v>
      </c>
      <c r="Y257" s="33">
        <v>33.041166196391998</v>
      </c>
    </row>
    <row r="258" spans="1:25" ht="12.75" customHeight="1" x14ac:dyDescent="0.3">
      <c r="A258" s="32">
        <v>44958</v>
      </c>
      <c r="B258" s="32">
        <v>44986</v>
      </c>
      <c r="C258" s="33">
        <v>18.573609416057</v>
      </c>
      <c r="D258" s="33">
        <v>5.0216056733978904</v>
      </c>
      <c r="E258" s="33">
        <v>33.021405603799202</v>
      </c>
      <c r="F258" s="33">
        <v>6.7899040170636296</v>
      </c>
      <c r="G258" s="33">
        <v>34.205020920502101</v>
      </c>
      <c r="H258" s="33">
        <v>3.2684283727399199</v>
      </c>
      <c r="I258" s="33">
        <v>31.843771991555201</v>
      </c>
      <c r="J258" s="33">
        <v>21.978021978021999</v>
      </c>
      <c r="K258" s="33">
        <v>9.8816979819067505</v>
      </c>
      <c r="L258" s="33">
        <v>32.660167130919199</v>
      </c>
      <c r="M258" s="33">
        <v>-5.9985369422092099</v>
      </c>
      <c r="N258" s="33">
        <v>4.950725662656863</v>
      </c>
      <c r="O258" s="33"/>
      <c r="P258" s="33">
        <v>11.713233926976599</v>
      </c>
      <c r="Q258" s="33">
        <v>3.2819382803682502</v>
      </c>
      <c r="R258" s="33">
        <v>20.494224912393101</v>
      </c>
      <c r="S258" s="33">
        <v>2.5515463467280002</v>
      </c>
      <c r="T258" s="33">
        <v>21.930162026889999</v>
      </c>
      <c r="U258" s="33">
        <v>4.0149639750750099</v>
      </c>
      <c r="V258" s="33">
        <v>19.067578627848999</v>
      </c>
      <c r="W258" s="33">
        <v>19.471847289925002</v>
      </c>
      <c r="X258" s="33">
        <v>7.9658018652110103</v>
      </c>
      <c r="Y258" s="33">
        <v>30.260404596617001</v>
      </c>
    </row>
    <row r="259" spans="1:25" ht="12.75" customHeight="1" x14ac:dyDescent="0.3">
      <c r="A259" s="32">
        <v>44986</v>
      </c>
      <c r="B259" s="32">
        <v>45017</v>
      </c>
      <c r="C259" s="33">
        <v>23.9063068196496</v>
      </c>
      <c r="D259" s="33">
        <v>17.4917396190624</v>
      </c>
      <c r="E259" s="33">
        <v>30.510061308190402</v>
      </c>
      <c r="F259" s="33">
        <v>21.385648639095098</v>
      </c>
      <c r="G259" s="33">
        <v>31.569787678385001</v>
      </c>
      <c r="H259" s="33">
        <v>13.666319805757899</v>
      </c>
      <c r="I259" s="33">
        <v>29.4551845342706</v>
      </c>
      <c r="J259" s="33">
        <v>22.004976892996801</v>
      </c>
      <c r="K259" s="33">
        <v>10.945100764419699</v>
      </c>
      <c r="L259" s="33">
        <v>35.334953141270397</v>
      </c>
      <c r="M259" s="33">
        <v>-6.20891161431702</v>
      </c>
      <c r="N259" s="33">
        <v>4.7646026465360869</v>
      </c>
      <c r="O259" s="33"/>
      <c r="P259" s="33">
        <v>13.8883641273883</v>
      </c>
      <c r="Q259" s="33">
        <v>7.7415600845657497</v>
      </c>
      <c r="R259" s="33">
        <v>20.217044150758301</v>
      </c>
      <c r="S259" s="33">
        <v>7.8884089952900096</v>
      </c>
      <c r="T259" s="33">
        <v>22.279581928578999</v>
      </c>
      <c r="U259" s="33">
        <v>7.5948149054670004</v>
      </c>
      <c r="V259" s="33">
        <v>18.173644712357</v>
      </c>
      <c r="W259" s="33">
        <v>20.476795232748</v>
      </c>
      <c r="X259" s="33">
        <v>10.176801656168999</v>
      </c>
      <c r="Y259" s="33">
        <v>32.610054549826998</v>
      </c>
    </row>
    <row r="260" spans="1:25" ht="12.75" customHeight="1" x14ac:dyDescent="0.3">
      <c r="A260" s="32">
        <v>45017</v>
      </c>
      <c r="B260" s="32">
        <v>45047</v>
      </c>
      <c r="C260" s="33">
        <v>18.342582025657698</v>
      </c>
      <c r="D260" s="33">
        <v>7.7524586765965502</v>
      </c>
      <c r="E260" s="33">
        <v>29.472533944078499</v>
      </c>
      <c r="F260" s="33">
        <v>8</v>
      </c>
      <c r="G260" s="33">
        <v>30.742418961310602</v>
      </c>
      <c r="H260" s="33">
        <v>7.5052119527449603</v>
      </c>
      <c r="I260" s="33">
        <v>28.2096377066479</v>
      </c>
      <c r="J260" s="33">
        <v>19.167852062588899</v>
      </c>
      <c r="K260" s="33">
        <v>11.400764685436201</v>
      </c>
      <c r="L260" s="33">
        <v>32.579972183588303</v>
      </c>
      <c r="M260" s="33">
        <v>-5.9116809116809197</v>
      </c>
      <c r="N260" s="33">
        <v>4.2986914745082316</v>
      </c>
      <c r="O260" s="33"/>
      <c r="P260" s="33">
        <v>13.6549756976372</v>
      </c>
      <c r="Q260" s="33">
        <v>5.5593918217253702</v>
      </c>
      <c r="R260" s="33">
        <v>22.069389463592501</v>
      </c>
      <c r="S260" s="33">
        <v>6.0368495752370004</v>
      </c>
      <c r="T260" s="33">
        <v>24.154780177820001</v>
      </c>
      <c r="U260" s="33">
        <v>5.0830405009069999</v>
      </c>
      <c r="V260" s="33">
        <v>20.003399872229998</v>
      </c>
      <c r="W260" s="33">
        <v>21.117653690739001</v>
      </c>
      <c r="X260" s="33">
        <v>11.634083482505</v>
      </c>
      <c r="Y260" s="33">
        <v>33.195762441158003</v>
      </c>
    </row>
    <row r="261" spans="1:25" ht="12.75" customHeight="1" x14ac:dyDescent="0.3">
      <c r="A261" s="32">
        <v>45047</v>
      </c>
      <c r="B261" s="32">
        <v>45078</v>
      </c>
      <c r="C261" s="33">
        <v>18.820339841691201</v>
      </c>
      <c r="D261" s="33">
        <v>11.6690952012229</v>
      </c>
      <c r="E261" s="33">
        <v>26.2131894262312</v>
      </c>
      <c r="F261" s="33">
        <v>11.750088746893899</v>
      </c>
      <c r="G261" s="33">
        <v>26.781326781326801</v>
      </c>
      <c r="H261" s="33">
        <v>11.5881326352531</v>
      </c>
      <c r="I261" s="33">
        <v>25.646475380800599</v>
      </c>
      <c r="J261" s="33">
        <v>16.684453930985399</v>
      </c>
      <c r="K261" s="33">
        <v>8.9860139860139903</v>
      </c>
      <c r="L261" s="33">
        <v>30.013976240391301</v>
      </c>
      <c r="M261" s="33">
        <v>-5.1189617880317302</v>
      </c>
      <c r="N261" s="33">
        <v>3.659555707284512</v>
      </c>
      <c r="O261" s="33"/>
      <c r="P261" s="33">
        <v>14.5137936440932</v>
      </c>
      <c r="Q261" s="33">
        <v>10.1956463547069</v>
      </c>
      <c r="R261" s="33">
        <v>18.9206506491001</v>
      </c>
      <c r="S261" s="33">
        <v>11.53702870133</v>
      </c>
      <c r="T261" s="33">
        <v>19.485682521792</v>
      </c>
      <c r="U261" s="33">
        <v>8.8627698787149995</v>
      </c>
      <c r="V261" s="33">
        <v>18.357073363392999</v>
      </c>
      <c r="W261" s="33">
        <v>20.061196240139001</v>
      </c>
      <c r="X261" s="33">
        <v>10.875969413681</v>
      </c>
      <c r="Y261" s="33">
        <v>33.563821937035001</v>
      </c>
    </row>
    <row r="262" spans="1:25" ht="12.75" customHeight="1" x14ac:dyDescent="0.3">
      <c r="A262" s="32">
        <v>45078</v>
      </c>
      <c r="B262" s="32">
        <v>45108</v>
      </c>
      <c r="C262" s="33">
        <v>18.647230165374499</v>
      </c>
      <c r="D262" s="33">
        <v>11.6262762904389</v>
      </c>
      <c r="E262" s="33">
        <v>25.901112550786301</v>
      </c>
      <c r="F262" s="33">
        <v>11.079444246526499</v>
      </c>
      <c r="G262" s="33">
        <v>26.9135802469136</v>
      </c>
      <c r="H262" s="33">
        <v>12.174524982406799</v>
      </c>
      <c r="I262" s="33">
        <v>24.893162393162399</v>
      </c>
      <c r="J262" s="33">
        <v>21.418338108882502</v>
      </c>
      <c r="K262" s="33">
        <v>10.4634831460674</v>
      </c>
      <c r="L262" s="33">
        <v>33.884007029876997</v>
      </c>
      <c r="M262" s="33">
        <v>-7.9120879120879097</v>
      </c>
      <c r="N262" s="33">
        <v>4.7907417856574375</v>
      </c>
      <c r="O262" s="33"/>
      <c r="P262" s="33">
        <v>12.667743737539899</v>
      </c>
      <c r="Q262" s="33">
        <v>5.7453254483369598</v>
      </c>
      <c r="R262" s="33">
        <v>19.823070720373</v>
      </c>
      <c r="S262" s="33">
        <v>4.1469053523409896</v>
      </c>
      <c r="T262" s="33">
        <v>20.976147170072</v>
      </c>
      <c r="U262" s="33">
        <v>7.3562607808429998</v>
      </c>
      <c r="V262" s="33">
        <v>18.676011143155002</v>
      </c>
      <c r="W262" s="33">
        <v>25.435143160645001</v>
      </c>
      <c r="X262" s="33">
        <v>12.343101359266001</v>
      </c>
      <c r="Y262" s="33">
        <v>36.334781065998001</v>
      </c>
    </row>
    <row r="263" spans="1:25" ht="12.75" customHeight="1" x14ac:dyDescent="0.3">
      <c r="A263" s="32">
        <v>45108</v>
      </c>
      <c r="B263" s="32">
        <v>45139</v>
      </c>
      <c r="C263" s="33">
        <v>15.5406731255193</v>
      </c>
      <c r="D263" s="33">
        <v>8.3392018650392004</v>
      </c>
      <c r="E263" s="33">
        <v>22.991071077909801</v>
      </c>
      <c r="F263" s="33">
        <v>7.3942410238179797</v>
      </c>
      <c r="G263" s="33">
        <v>24.236037934668101</v>
      </c>
      <c r="H263" s="33">
        <v>9.2884682790045492</v>
      </c>
      <c r="I263" s="33">
        <v>21.753016323633801</v>
      </c>
      <c r="J263" s="33">
        <v>25.275115370961998</v>
      </c>
      <c r="K263" s="33">
        <v>13.4244654749387</v>
      </c>
      <c r="L263" s="33">
        <v>39.7830650804759</v>
      </c>
      <c r="M263" s="33">
        <v>-16.2323157110946</v>
      </c>
      <c r="N263" s="33">
        <v>5.7034031918354433</v>
      </c>
      <c r="O263" s="33"/>
      <c r="P263" s="33">
        <v>11.6060411759373</v>
      </c>
      <c r="Q263" s="33">
        <v>3.9113567151679498</v>
      </c>
      <c r="R263" s="33">
        <v>19.5910879289527</v>
      </c>
      <c r="S263" s="33">
        <v>3.2406320100060002</v>
      </c>
      <c r="T263" s="33">
        <v>20.422870422277999</v>
      </c>
      <c r="U263" s="33">
        <v>4.5842949129060004</v>
      </c>
      <c r="V263" s="33">
        <v>18.762444230231001</v>
      </c>
      <c r="W263" s="33">
        <v>29.459865423522</v>
      </c>
      <c r="X263" s="33">
        <v>14.621423887076</v>
      </c>
      <c r="Y263" s="33">
        <v>41.814728773669998</v>
      </c>
    </row>
    <row r="264" spans="1:25" ht="12.75" customHeight="1" x14ac:dyDescent="0.3">
      <c r="A264" s="32">
        <v>45139</v>
      </c>
      <c r="B264" s="32">
        <v>45170</v>
      </c>
      <c r="C264" s="33">
        <v>13.2544619517742</v>
      </c>
      <c r="D264" s="33">
        <v>10.630660406848699</v>
      </c>
      <c r="E264" s="33">
        <v>15.9109478862082</v>
      </c>
      <c r="F264" s="33">
        <v>11.256175017642899</v>
      </c>
      <c r="G264" s="33">
        <v>17.125915591210301</v>
      </c>
      <c r="H264" s="33">
        <v>10.0069979006298</v>
      </c>
      <c r="I264" s="33">
        <v>14.7027787548364</v>
      </c>
      <c r="J264" s="33">
        <v>28.025477707006399</v>
      </c>
      <c r="K264" s="33">
        <v>17.568983583653502</v>
      </c>
      <c r="L264" s="33">
        <v>45.797000348796601</v>
      </c>
      <c r="M264" s="33">
        <v>-33.037694013303799</v>
      </c>
      <c r="N264" s="33">
        <v>6.9969913244837478</v>
      </c>
      <c r="O264" s="33"/>
      <c r="P264" s="33">
        <v>12.470727840241899</v>
      </c>
      <c r="Q264" s="33">
        <v>6.7121820910697396</v>
      </c>
      <c r="R264" s="33">
        <v>18.389693980751801</v>
      </c>
      <c r="S264" s="33">
        <v>6.5470583335389998</v>
      </c>
      <c r="T264" s="33">
        <v>18.964499759771002</v>
      </c>
      <c r="U264" s="33">
        <v>6.8774378565580001</v>
      </c>
      <c r="V264" s="33">
        <v>17.816397129818998</v>
      </c>
      <c r="W264" s="33">
        <v>31.475657567966</v>
      </c>
      <c r="X264" s="33">
        <v>19.215727363620999</v>
      </c>
      <c r="Y264" s="33">
        <v>47.160420802875997</v>
      </c>
    </row>
    <row r="265" spans="1:25" ht="12.75" customHeight="1" x14ac:dyDescent="0.3">
      <c r="A265" s="32">
        <v>45170</v>
      </c>
      <c r="B265" s="32">
        <v>45200</v>
      </c>
      <c r="C265" s="33">
        <v>8.8650129257279104</v>
      </c>
      <c r="D265" s="33">
        <v>3.8974173486009001</v>
      </c>
      <c r="E265" s="33">
        <v>13.953635076603501</v>
      </c>
      <c r="F265" s="33">
        <v>3.3735795454545499</v>
      </c>
      <c r="G265" s="33">
        <v>15.4984149348362</v>
      </c>
      <c r="H265" s="33">
        <v>4.4226044226044197</v>
      </c>
      <c r="I265" s="33">
        <v>12.419928825622801</v>
      </c>
      <c r="J265" s="33">
        <v>29.024216524216499</v>
      </c>
      <c r="K265" s="33">
        <v>20.774647887323901</v>
      </c>
      <c r="L265" s="33">
        <v>48.928696873902297</v>
      </c>
      <c r="M265" s="33">
        <v>-37.771129394166003</v>
      </c>
      <c r="N265" s="33">
        <v>7.2265173236455871</v>
      </c>
      <c r="O265" s="33"/>
      <c r="P265" s="33">
        <v>12.4287345115339</v>
      </c>
      <c r="Q265" s="33">
        <v>4.1850901536180301</v>
      </c>
      <c r="R265" s="33">
        <v>21.005202741401899</v>
      </c>
      <c r="S265" s="33">
        <v>3.8876192286350002</v>
      </c>
      <c r="T265" s="33">
        <v>21.611649308505001</v>
      </c>
      <c r="U265" s="33">
        <v>4.4829950870589999</v>
      </c>
      <c r="V265" s="33">
        <v>20.400415732538999</v>
      </c>
      <c r="W265" s="33">
        <v>31.653614404332</v>
      </c>
      <c r="X265" s="33">
        <v>20.845584260782999</v>
      </c>
      <c r="Y265" s="33">
        <v>48.860930286010998</v>
      </c>
    </row>
    <row r="266" spans="1:25" ht="12.75" customHeight="1" x14ac:dyDescent="0.3">
      <c r="A266" s="32">
        <v>45200</v>
      </c>
      <c r="B266" s="32">
        <v>45231</v>
      </c>
      <c r="C266" s="33">
        <v>7.2541577810989999</v>
      </c>
      <c r="D266" s="33">
        <v>4.6379233578629497</v>
      </c>
      <c r="E266" s="33">
        <v>9.9038399761117297</v>
      </c>
      <c r="F266" s="33">
        <v>5.8948863636363598</v>
      </c>
      <c r="G266" s="33">
        <v>11.299435028248601</v>
      </c>
      <c r="H266" s="33">
        <v>3.3886339569361001</v>
      </c>
      <c r="I266" s="33">
        <v>8.5174625801853097</v>
      </c>
      <c r="J266" s="33">
        <v>28.351254480286698</v>
      </c>
      <c r="K266" s="33">
        <v>19.971821063754799</v>
      </c>
      <c r="L266" s="33">
        <v>48.415492957746501</v>
      </c>
      <c r="M266" s="33">
        <v>-41.042584434654898</v>
      </c>
      <c r="N266" s="33">
        <v>6.9989286535237394</v>
      </c>
      <c r="O266" s="33"/>
      <c r="P266" s="33">
        <v>12.8007497249598</v>
      </c>
      <c r="Q266" s="33">
        <v>5.0391545844713104</v>
      </c>
      <c r="R266" s="33">
        <v>20.856153914978201</v>
      </c>
      <c r="S266" s="33">
        <v>5.202827452478</v>
      </c>
      <c r="T266" s="33">
        <v>21.746340051758001</v>
      </c>
      <c r="U266" s="33">
        <v>4.875612264411</v>
      </c>
      <c r="V266" s="33">
        <v>19.969541372053001</v>
      </c>
      <c r="W266" s="33">
        <v>29.106896480050001</v>
      </c>
      <c r="X266" s="33">
        <v>19.874519502110001</v>
      </c>
      <c r="Y266" s="33">
        <v>46.953566996176001</v>
      </c>
    </row>
    <row r="267" spans="1:25" ht="12.75" customHeight="1" x14ac:dyDescent="0.3">
      <c r="A267" s="32">
        <v>45231</v>
      </c>
      <c r="B267" s="32">
        <v>45261</v>
      </c>
      <c r="C267" s="33">
        <v>2.4106516780099398</v>
      </c>
      <c r="D267" s="33">
        <v>2.4248066875145499E-3</v>
      </c>
      <c r="E267" s="33">
        <v>4.8478759810853402</v>
      </c>
      <c r="F267" s="33">
        <v>0.52705551651440896</v>
      </c>
      <c r="G267" s="33">
        <v>5.9498956158663798</v>
      </c>
      <c r="H267" s="33">
        <v>-0.52083333333332904</v>
      </c>
      <c r="I267" s="33">
        <v>3.7517531556802202</v>
      </c>
      <c r="J267" s="33">
        <v>31.067277210285301</v>
      </c>
      <c r="K267" s="33">
        <v>15.168344324887199</v>
      </c>
      <c r="L267" s="33">
        <v>43.169209431345401</v>
      </c>
      <c r="M267" s="33">
        <v>-38.547071905114898</v>
      </c>
      <c r="N267" s="33">
        <v>7.9699428423854357</v>
      </c>
      <c r="O267" s="33"/>
      <c r="P267" s="33">
        <v>15.0200901788702</v>
      </c>
      <c r="Q267" s="33">
        <v>6.8708714990939699</v>
      </c>
      <c r="R267" s="33">
        <v>23.490329235317098</v>
      </c>
      <c r="S267" s="33">
        <v>8.6037063442319894</v>
      </c>
      <c r="T267" s="33">
        <v>24.554676418218001</v>
      </c>
      <c r="U267" s="33">
        <v>5.1524310127769999</v>
      </c>
      <c r="V267" s="33">
        <v>22.431026859069998</v>
      </c>
      <c r="W267" s="33">
        <v>26.802696945438999</v>
      </c>
      <c r="X267" s="33">
        <v>16.243127489416999</v>
      </c>
      <c r="Y267" s="33">
        <v>42.985476171016003</v>
      </c>
    </row>
    <row r="268" spans="1:25" ht="12.75" customHeight="1" x14ac:dyDescent="0.3">
      <c r="A268" s="32">
        <v>45261</v>
      </c>
      <c r="B268" s="32">
        <v>45292</v>
      </c>
      <c r="C268" s="33">
        <v>6.3177316937121502</v>
      </c>
      <c r="D268" s="33">
        <v>6.2452970374661696</v>
      </c>
      <c r="E268" s="33">
        <v>6.3901917894687603</v>
      </c>
      <c r="F268" s="33">
        <v>5.8318425760286203</v>
      </c>
      <c r="G268" s="33">
        <v>7.22419928825623</v>
      </c>
      <c r="H268" s="33">
        <v>6.65958200495926</v>
      </c>
      <c r="I268" s="33">
        <v>5.5595408895265503</v>
      </c>
      <c r="J268" s="33">
        <v>34.2908438061041</v>
      </c>
      <c r="K268" s="33">
        <v>14.822695035461001</v>
      </c>
      <c r="L268" s="33">
        <v>42.334989354151901</v>
      </c>
      <c r="M268" s="33">
        <v>-37.941176470588204</v>
      </c>
      <c r="N268" s="33">
        <v>8.9483500417548267</v>
      </c>
      <c r="O268" s="33"/>
      <c r="P268" s="33">
        <v>13.5340208064718</v>
      </c>
      <c r="Q268" s="33">
        <v>3.1625434083752602</v>
      </c>
      <c r="R268" s="33">
        <v>24.434963634635402</v>
      </c>
      <c r="S268" s="33">
        <v>1.8610278886080101</v>
      </c>
      <c r="T268" s="33">
        <v>25.748418897078</v>
      </c>
      <c r="U268" s="33">
        <v>4.4724505561150103</v>
      </c>
      <c r="V268" s="33">
        <v>23.129150351414001</v>
      </c>
      <c r="W268" s="33">
        <v>26.022838833634001</v>
      </c>
      <c r="X268" s="33">
        <v>15.080242125948001</v>
      </c>
      <c r="Y268" s="33">
        <v>39.531281444778003</v>
      </c>
    </row>
    <row r="269" spans="1:25" ht="12.75" customHeight="1" x14ac:dyDescent="0.3">
      <c r="A269" s="32">
        <v>45292</v>
      </c>
      <c r="B269" s="32">
        <v>45323</v>
      </c>
      <c r="C269" s="33">
        <v>4.7380922878579099</v>
      </c>
      <c r="D269" s="33">
        <v>-18.7057933051716</v>
      </c>
      <c r="E269" s="33">
        <v>31.213601349276701</v>
      </c>
      <c r="F269" s="33">
        <v>-22.9351293867423</v>
      </c>
      <c r="G269" s="33">
        <v>32.212885154061603</v>
      </c>
      <c r="H269" s="33">
        <v>-14.3754361479414</v>
      </c>
      <c r="I269" s="33">
        <v>30.218617771509201</v>
      </c>
      <c r="J269" s="33">
        <v>26.607460035523999</v>
      </c>
      <c r="K269" s="33">
        <v>19.5674921520753</v>
      </c>
      <c r="L269" s="33">
        <v>37.478169752008398</v>
      </c>
      <c r="M269" s="33">
        <v>-29.258976317799799</v>
      </c>
      <c r="N269" s="33">
        <v>6.2737747957723355</v>
      </c>
      <c r="O269" s="33"/>
      <c r="P269" s="33">
        <v>14.1225113663117</v>
      </c>
      <c r="Q269" s="33">
        <v>6.5454487791821503</v>
      </c>
      <c r="R269" s="33">
        <v>21.9775363960349</v>
      </c>
      <c r="S269" s="33">
        <v>8.839934913514</v>
      </c>
      <c r="T269" s="33">
        <v>22.793948334027998</v>
      </c>
      <c r="U269" s="33">
        <v>4.2761717439759899</v>
      </c>
      <c r="V269" s="33">
        <v>21.164116139177999</v>
      </c>
      <c r="W269" s="33">
        <v>22.945193600025</v>
      </c>
      <c r="X269" s="33">
        <v>14.160268327094</v>
      </c>
      <c r="Y269" s="33">
        <v>37.201066403033998</v>
      </c>
    </row>
    <row r="270" spans="1:25" ht="12.75" customHeight="1" x14ac:dyDescent="0.3">
      <c r="A270" s="32">
        <v>45323</v>
      </c>
      <c r="B270" s="32">
        <v>45352</v>
      </c>
      <c r="C270" s="33">
        <v>23.463988528031301</v>
      </c>
      <c r="D270" s="33">
        <v>11.342734645955099</v>
      </c>
      <c r="E270" s="33">
        <v>36.280439223567399</v>
      </c>
      <c r="F270" s="33">
        <v>13.965884861407201</v>
      </c>
      <c r="G270" s="33">
        <v>37.088873337998599</v>
      </c>
      <c r="H270" s="33">
        <v>8.7517433751743408</v>
      </c>
      <c r="I270" s="33">
        <v>35.4747617366749</v>
      </c>
      <c r="J270" s="33">
        <v>25.734513274336301</v>
      </c>
      <c r="K270" s="33">
        <v>15.3792380286613</v>
      </c>
      <c r="L270" s="33">
        <v>37.914196023718198</v>
      </c>
      <c r="M270" s="33">
        <v>-24.377358490565999</v>
      </c>
      <c r="N270" s="33">
        <v>5.8806747224772193</v>
      </c>
      <c r="O270" s="33"/>
      <c r="P270" s="33">
        <v>16.298082930964298</v>
      </c>
      <c r="Q270" s="33">
        <v>9.4175923349854997</v>
      </c>
      <c r="R270" s="33">
        <v>23.404634529333102</v>
      </c>
      <c r="S270" s="33">
        <v>9.7032169561600092</v>
      </c>
      <c r="T270" s="33">
        <v>24.549815105134002</v>
      </c>
      <c r="U270" s="33">
        <v>9.1323567465849997</v>
      </c>
      <c r="V270" s="33">
        <v>22.265294254716999</v>
      </c>
      <c r="W270" s="33">
        <v>23.208774464343001</v>
      </c>
      <c r="X270" s="33">
        <v>13.392334044689999</v>
      </c>
      <c r="Y270" s="33">
        <v>35.420032039082997</v>
      </c>
    </row>
    <row r="271" spans="1:25" ht="12.75" customHeight="1" x14ac:dyDescent="0.3">
      <c r="A271" s="32">
        <v>45352</v>
      </c>
      <c r="B271" s="32">
        <v>45383</v>
      </c>
      <c r="C271" s="33">
        <v>25.515807016974499</v>
      </c>
      <c r="D271" s="33">
        <v>16.6716935128823</v>
      </c>
      <c r="E271" s="33">
        <v>34.720919885612702</v>
      </c>
      <c r="F271" s="33">
        <v>19.3960923623446</v>
      </c>
      <c r="G271" s="33">
        <v>35.213735108619503</v>
      </c>
      <c r="H271" s="33">
        <v>13.9811254806012</v>
      </c>
      <c r="I271" s="33">
        <v>34.229137199434199</v>
      </c>
      <c r="J271" s="33">
        <v>25.4860374690703</v>
      </c>
      <c r="K271" s="33">
        <v>15.1048951048951</v>
      </c>
      <c r="L271" s="33">
        <v>38.353765323993002</v>
      </c>
      <c r="M271" s="33">
        <v>-22.3140495867769</v>
      </c>
      <c r="N271" s="33">
        <v>5.7806710903770098</v>
      </c>
      <c r="O271" s="33"/>
      <c r="P271" s="33">
        <v>15.305715513253899</v>
      </c>
      <c r="Q271" s="33">
        <v>6.8892863964004798</v>
      </c>
      <c r="R271" s="33">
        <v>24.0645320021789</v>
      </c>
      <c r="S271" s="33">
        <v>5.9445277702260002</v>
      </c>
      <c r="T271" s="33">
        <v>25.665337942823001</v>
      </c>
      <c r="U271" s="33">
        <v>7.8383790482049998</v>
      </c>
      <c r="V271" s="33">
        <v>22.475081725115999</v>
      </c>
      <c r="W271" s="33">
        <v>23.996664626289</v>
      </c>
      <c r="X271" s="33">
        <v>14.35460939943</v>
      </c>
      <c r="Y271" s="33">
        <v>35.568650908639</v>
      </c>
    </row>
    <row r="272" spans="1:25" ht="12.75" customHeight="1" x14ac:dyDescent="0.3">
      <c r="A272" s="32">
        <v>45383</v>
      </c>
      <c r="B272" s="32">
        <v>45413</v>
      </c>
      <c r="C272" s="33">
        <v>20.712576827875601</v>
      </c>
      <c r="D272" s="33">
        <v>12.473826688900999</v>
      </c>
      <c r="E272" s="33">
        <v>29.270787508933001</v>
      </c>
      <c r="F272" s="33">
        <v>12.558306422676701</v>
      </c>
      <c r="G272" s="33">
        <v>29.833274210713</v>
      </c>
      <c r="H272" s="33">
        <v>12.389380530973501</v>
      </c>
      <c r="I272" s="33">
        <v>28.709677419354801</v>
      </c>
      <c r="J272" s="33">
        <v>21.313240043057</v>
      </c>
      <c r="K272" s="33">
        <v>14.625488107916199</v>
      </c>
      <c r="L272" s="33">
        <v>35.795454545454596</v>
      </c>
      <c r="M272" s="33">
        <v>-21.482602118003001</v>
      </c>
      <c r="N272" s="33">
        <v>4.6666459633477597</v>
      </c>
      <c r="O272" s="33"/>
      <c r="P272" s="33">
        <v>15.9396746611043</v>
      </c>
      <c r="Q272" s="33">
        <v>10.1759205615298</v>
      </c>
      <c r="R272" s="33">
        <v>21.861490927037401</v>
      </c>
      <c r="S272" s="33">
        <v>10.555810354776</v>
      </c>
      <c r="T272" s="33">
        <v>23.290786436916001</v>
      </c>
      <c r="U272" s="33">
        <v>9.79671617447001</v>
      </c>
      <c r="V272" s="33">
        <v>20.441344409319001</v>
      </c>
      <c r="W272" s="33">
        <v>23.389590185433001</v>
      </c>
      <c r="X272" s="33">
        <v>14.911194635932</v>
      </c>
      <c r="Y272" s="33">
        <v>36.426557247651999</v>
      </c>
    </row>
    <row r="273" spans="1:25" ht="12.75" customHeight="1" x14ac:dyDescent="0.3">
      <c r="A273" s="32">
        <v>45413</v>
      </c>
      <c r="B273" s="32">
        <v>45444</v>
      </c>
      <c r="C273" s="33">
        <v>18.638721348353801</v>
      </c>
      <c r="D273" s="33">
        <v>9.1521152864261008</v>
      </c>
      <c r="E273" s="33">
        <v>28.555615645477999</v>
      </c>
      <c r="F273" s="33">
        <v>8.2378223495702105</v>
      </c>
      <c r="G273" s="33">
        <v>29.228591648973801</v>
      </c>
      <c r="H273" s="33">
        <v>10.0704225352113</v>
      </c>
      <c r="I273" s="33">
        <v>27.884615384615401</v>
      </c>
      <c r="J273" s="33">
        <v>22.360912981455101</v>
      </c>
      <c r="K273" s="33">
        <v>13.432308236125801</v>
      </c>
      <c r="L273" s="33">
        <v>33.687190375088399</v>
      </c>
      <c r="M273" s="33">
        <v>-19.5555555555556</v>
      </c>
      <c r="N273" s="33">
        <v>5.0272088685760385</v>
      </c>
      <c r="O273" s="33"/>
      <c r="P273" s="33">
        <v>14.2068485420344</v>
      </c>
      <c r="Q273" s="33">
        <v>7.5164599439693802</v>
      </c>
      <c r="R273" s="33">
        <v>21.1129371361633</v>
      </c>
      <c r="S273" s="33">
        <v>7.9854551742960096</v>
      </c>
      <c r="T273" s="33">
        <v>21.791773934836002</v>
      </c>
      <c r="U273" s="33">
        <v>7.0485222708929998</v>
      </c>
      <c r="V273" s="33">
        <v>20.436178049351</v>
      </c>
      <c r="W273" s="33">
        <v>25.957033584661001</v>
      </c>
      <c r="X273" s="33">
        <v>15.437413669725</v>
      </c>
      <c r="Y273" s="33">
        <v>37.337577295077999</v>
      </c>
    </row>
    <row r="274" spans="1:25" ht="12.75" customHeight="1" x14ac:dyDescent="0.3">
      <c r="A274" s="32">
        <v>45444</v>
      </c>
      <c r="B274" s="32">
        <v>45474</v>
      </c>
      <c r="C274" s="33">
        <v>16.270884337676399</v>
      </c>
      <c r="D274" s="33">
        <v>7.3973638669221202</v>
      </c>
      <c r="E274" s="33">
        <v>25.5240594196408</v>
      </c>
      <c r="F274" s="33">
        <v>7.7034883720930196</v>
      </c>
      <c r="G274" s="33">
        <v>26.368876080691599</v>
      </c>
      <c r="H274" s="33">
        <v>7.0916905444126099</v>
      </c>
      <c r="I274" s="33">
        <v>24.682395644283101</v>
      </c>
      <c r="J274" s="33">
        <v>23.2246376811594</v>
      </c>
      <c r="K274" s="33">
        <v>14.265232974910401</v>
      </c>
      <c r="L274" s="33">
        <v>37.423533645196102</v>
      </c>
      <c r="M274" s="33">
        <v>-25.2909231962762</v>
      </c>
      <c r="N274" s="33">
        <v>4.869696055837891</v>
      </c>
      <c r="O274" s="33"/>
      <c r="P274" s="33">
        <v>10.358570054638299</v>
      </c>
      <c r="Q274" s="33">
        <v>1.62731391581761</v>
      </c>
      <c r="R274" s="33">
        <v>19.467923943615698</v>
      </c>
      <c r="S274" s="33">
        <v>0.804814049255</v>
      </c>
      <c r="T274" s="33">
        <v>20.456744138200001</v>
      </c>
      <c r="U274" s="33">
        <v>2.4531827555480001</v>
      </c>
      <c r="V274" s="33">
        <v>18.483538929188999</v>
      </c>
      <c r="W274" s="33">
        <v>27.330451744085</v>
      </c>
      <c r="X274" s="33">
        <v>16.231961816618998</v>
      </c>
      <c r="Y274" s="33">
        <v>39.939099080189997</v>
      </c>
    </row>
    <row r="275" spans="1:25" ht="12.75" customHeight="1" x14ac:dyDescent="0.3">
      <c r="A275" s="32">
        <v>45474</v>
      </c>
      <c r="B275" s="32">
        <v>45505</v>
      </c>
      <c r="C275" s="33">
        <v>14.1334479243766</v>
      </c>
      <c r="D275" s="33">
        <v>8.2015309852751308</v>
      </c>
      <c r="E275" s="33">
        <v>20.234372451490799</v>
      </c>
      <c r="F275" s="33">
        <v>7.8966259870782496</v>
      </c>
      <c r="G275" s="33">
        <v>21.785334750265701</v>
      </c>
      <c r="H275" s="33">
        <v>8.5068831627250301</v>
      </c>
      <c r="I275" s="33">
        <v>18.694256154120598</v>
      </c>
      <c r="J275" s="33">
        <v>22.226211849192101</v>
      </c>
      <c r="K275" s="33">
        <v>15.988680580120301</v>
      </c>
      <c r="L275" s="33">
        <v>38.559322033898297</v>
      </c>
      <c r="M275" s="33">
        <v>-44.295302013422798</v>
      </c>
      <c r="N275" s="33">
        <v>5.1738279018589628</v>
      </c>
      <c r="O275" s="33"/>
      <c r="P275" s="33">
        <v>10.2243329078785</v>
      </c>
      <c r="Q275" s="33">
        <v>3.7148362147728999</v>
      </c>
      <c r="R275" s="33">
        <v>16.941833828780702</v>
      </c>
      <c r="S275" s="33">
        <v>3.7481345487569899</v>
      </c>
      <c r="T275" s="33">
        <v>18.047506594590001</v>
      </c>
      <c r="U275" s="33">
        <v>3.681543322699</v>
      </c>
      <c r="V275" s="33">
        <v>15.8417676956</v>
      </c>
      <c r="W275" s="33">
        <v>26.334965554433001</v>
      </c>
      <c r="X275" s="33">
        <v>17.220880468272</v>
      </c>
      <c r="Y275" s="33">
        <v>40.573119128873003</v>
      </c>
    </row>
    <row r="276" spans="1:25" ht="12.75" customHeight="1" x14ac:dyDescent="0.3">
      <c r="A276" s="32">
        <v>45505</v>
      </c>
      <c r="B276" s="32">
        <v>45536</v>
      </c>
      <c r="C276" s="33">
        <v>9.3061709516799702</v>
      </c>
      <c r="D276" s="33">
        <v>2.7707517533555701</v>
      </c>
      <c r="E276" s="33">
        <v>16.0522305097629</v>
      </c>
      <c r="F276" s="33">
        <v>3.5201149425287399</v>
      </c>
      <c r="G276" s="33">
        <v>18</v>
      </c>
      <c r="H276" s="33">
        <v>2.02414772727272</v>
      </c>
      <c r="I276" s="33">
        <v>14.1218637992831</v>
      </c>
      <c r="J276" s="33">
        <v>23.6908631274828</v>
      </c>
      <c r="K276" s="33">
        <v>13.3712660028449</v>
      </c>
      <c r="L276" s="33">
        <v>41.182757392233697</v>
      </c>
      <c r="M276" s="33">
        <v>-41.730474732006101</v>
      </c>
      <c r="N276" s="33">
        <v>5.535470481439031</v>
      </c>
      <c r="O276" s="33"/>
      <c r="P276" s="33">
        <v>8.5194093298478908</v>
      </c>
      <c r="Q276" s="33">
        <v>-1.0451297838218101</v>
      </c>
      <c r="R276" s="33">
        <v>18.543753264367201</v>
      </c>
      <c r="S276" s="33">
        <v>-1.1593110306893</v>
      </c>
      <c r="T276" s="33">
        <v>19.85243398535</v>
      </c>
      <c r="U276" s="33">
        <v>-0.93088297010679399</v>
      </c>
      <c r="V276" s="33">
        <v>17.242862519589998</v>
      </c>
      <c r="W276" s="33">
        <v>27.033451547096</v>
      </c>
      <c r="X276" s="33">
        <v>14.975422235896</v>
      </c>
      <c r="Y276" s="33">
        <v>42.502808109783999</v>
      </c>
    </row>
    <row r="277" spans="1:25" ht="12.75" customHeight="1" x14ac:dyDescent="0.3">
      <c r="A277" s="32">
        <v>45536</v>
      </c>
      <c r="B277" s="32">
        <v>45566</v>
      </c>
      <c r="C277" s="33">
        <v>5.3937529617092297</v>
      </c>
      <c r="D277" s="33">
        <v>0.31653936979282099</v>
      </c>
      <c r="E277" s="33">
        <v>10.599653370695499</v>
      </c>
      <c r="F277" s="33">
        <v>0</v>
      </c>
      <c r="G277" s="33">
        <v>12.6995388435615</v>
      </c>
      <c r="H277" s="33">
        <v>0.63357972544878305</v>
      </c>
      <c r="I277" s="33">
        <v>8.5204991087344002</v>
      </c>
      <c r="J277" s="33">
        <v>25.151623260792</v>
      </c>
      <c r="K277" s="33">
        <v>17.9351656095842</v>
      </c>
      <c r="L277" s="33">
        <v>43.818245861218699</v>
      </c>
      <c r="M277" s="33">
        <v>-49.925484351713898</v>
      </c>
      <c r="N277" s="33">
        <v>6.4860792049584726</v>
      </c>
      <c r="O277" s="33"/>
      <c r="P277" s="33">
        <v>8.8567614189803407</v>
      </c>
      <c r="Q277" s="33">
        <v>0.60316332581277299</v>
      </c>
      <c r="R277" s="33">
        <v>17.4499447926298</v>
      </c>
      <c r="S277" s="33">
        <v>0.52979982755699995</v>
      </c>
      <c r="T277" s="33">
        <v>18.664938261147999</v>
      </c>
      <c r="U277" s="33">
        <v>0.67655366398399497</v>
      </c>
      <c r="V277" s="33">
        <v>16.241702333854001</v>
      </c>
      <c r="W277" s="33">
        <v>27.692167370355001</v>
      </c>
      <c r="X277" s="33">
        <v>17.988047633112998</v>
      </c>
      <c r="Y277" s="33">
        <v>43.752580842969998</v>
      </c>
    </row>
    <row r="278" spans="1:25" ht="12.75" customHeight="1" x14ac:dyDescent="0.3">
      <c r="A278" s="32">
        <v>45566</v>
      </c>
      <c r="B278" s="32">
        <v>45597</v>
      </c>
      <c r="C278" s="33">
        <v>3.5637301160554702</v>
      </c>
      <c r="D278" s="33">
        <v>0.46795831893470602</v>
      </c>
      <c r="E278" s="33">
        <v>6.7073090694929398</v>
      </c>
      <c r="F278" s="33">
        <v>2.34065538350738</v>
      </c>
      <c r="G278" s="33">
        <v>8.2020057306590193</v>
      </c>
      <c r="H278" s="33">
        <v>-1.38740661686232</v>
      </c>
      <c r="I278" s="33">
        <v>5.2233429394812703</v>
      </c>
      <c r="J278" s="33">
        <v>31.819819819819799</v>
      </c>
      <c r="K278" s="33">
        <v>19.414703783012101</v>
      </c>
      <c r="L278" s="33">
        <v>47.056724937566898</v>
      </c>
      <c r="M278" s="33">
        <v>-57.644476956839803</v>
      </c>
      <c r="N278" s="33">
        <v>8.6028684301136202</v>
      </c>
      <c r="O278" s="33"/>
      <c r="P278" s="33">
        <v>8.9208129149792796</v>
      </c>
      <c r="Q278" s="33">
        <v>0.82053145264083605</v>
      </c>
      <c r="R278" s="33">
        <v>17.347826705404302</v>
      </c>
      <c r="S278" s="33">
        <v>1.6442096882649899</v>
      </c>
      <c r="T278" s="33">
        <v>18.358709607754001</v>
      </c>
      <c r="U278" s="33">
        <v>2.17785911999613E-4</v>
      </c>
      <c r="V278" s="33">
        <v>16.341623644972</v>
      </c>
      <c r="W278" s="33">
        <v>32.521670433174997</v>
      </c>
      <c r="X278" s="33">
        <v>19.282395479411001</v>
      </c>
      <c r="Y278" s="33">
        <v>45.607968329625002</v>
      </c>
    </row>
    <row r="279" spans="1:25" ht="12.75" customHeight="1" x14ac:dyDescent="0.3">
      <c r="A279" s="32">
        <v>45597</v>
      </c>
      <c r="B279" s="32">
        <v>45627</v>
      </c>
      <c r="C279" s="33">
        <v>-5.1784134623231903</v>
      </c>
      <c r="D279" s="33">
        <v>-8.75642559525099</v>
      </c>
      <c r="E279" s="33">
        <v>-1.53345962501018</v>
      </c>
      <c r="F279" s="33">
        <v>-8.0488681279195209</v>
      </c>
      <c r="G279" s="33">
        <v>-0.28429282160625702</v>
      </c>
      <c r="H279" s="33">
        <v>-9.4613749114103491</v>
      </c>
      <c r="I279" s="33">
        <v>-2.77481323372466</v>
      </c>
      <c r="J279" s="33">
        <v>38.620936048588803</v>
      </c>
      <c r="K279" s="33">
        <v>19.290780141843999</v>
      </c>
      <c r="L279" s="33">
        <v>48.9022662889518</v>
      </c>
      <c r="M279" s="33">
        <v>-56.109906001446099</v>
      </c>
      <c r="N279" s="33">
        <v>11.410905132485016</v>
      </c>
      <c r="O279" s="33"/>
      <c r="P279" s="33">
        <v>6.8931375819009899</v>
      </c>
      <c r="Q279" s="33">
        <v>-1.8209095065352301</v>
      </c>
      <c r="R279" s="33">
        <v>15.990346266600501</v>
      </c>
      <c r="S279" s="33">
        <v>2.03686393199973E-2</v>
      </c>
      <c r="T279" s="33">
        <v>17.226558133091</v>
      </c>
      <c r="U279" s="33">
        <v>-3.6452378525602001</v>
      </c>
      <c r="V279" s="33">
        <v>14.761169542553001</v>
      </c>
      <c r="W279" s="33">
        <v>34.010244966693001</v>
      </c>
      <c r="X279" s="33">
        <v>20.358662013515001</v>
      </c>
      <c r="Y279" s="33">
        <v>48.710965875429999</v>
      </c>
    </row>
    <row r="280" spans="1:25" ht="12.75" customHeight="1" x14ac:dyDescent="0.3">
      <c r="A280" s="32">
        <v>45627</v>
      </c>
      <c r="B280" s="32">
        <v>45658</v>
      </c>
      <c r="C280" s="33">
        <v>7.1021773339793995E-2</v>
      </c>
      <c r="D280" s="33">
        <v>0.66824813730624999</v>
      </c>
      <c r="E280" s="33">
        <v>-0.52442713289170195</v>
      </c>
      <c r="F280" s="33">
        <v>2.1158129175946501</v>
      </c>
      <c r="G280" s="33">
        <v>0.33284023668639401</v>
      </c>
      <c r="H280" s="33">
        <v>-0.76894910289271901</v>
      </c>
      <c r="I280" s="33">
        <v>-1.3780260707634999</v>
      </c>
      <c r="J280" s="33">
        <v>42.173112338858203</v>
      </c>
      <c r="K280" s="33">
        <v>18.869309838472802</v>
      </c>
      <c r="L280" s="33">
        <v>48.530492285084499</v>
      </c>
      <c r="M280" s="33">
        <v>-47.987117552334901</v>
      </c>
      <c r="N280" s="33">
        <v>12.491182746158348</v>
      </c>
      <c r="O280" s="33"/>
      <c r="P280" s="33">
        <v>6.7635924251243598</v>
      </c>
      <c r="Q280" s="33">
        <v>-2.4044208521321799</v>
      </c>
      <c r="R280" s="33">
        <v>16.356981957327601</v>
      </c>
      <c r="S280" s="33">
        <v>-1.8355682872396999</v>
      </c>
      <c r="T280" s="33">
        <v>17.666878261291998</v>
      </c>
      <c r="U280" s="33">
        <v>-2.9716404638362901</v>
      </c>
      <c r="V280" s="33">
        <v>15.054968471093</v>
      </c>
      <c r="W280" s="33">
        <v>33.322392983842001</v>
      </c>
      <c r="X280" s="33">
        <v>19.097979836673002</v>
      </c>
      <c r="Y280" s="33">
        <v>45.604910613035997</v>
      </c>
    </row>
    <row r="281" spans="1:25" ht="12.75" customHeight="1" x14ac:dyDescent="0.3">
      <c r="A281" s="32">
        <v>45658</v>
      </c>
      <c r="B281" s="32">
        <v>45689</v>
      </c>
      <c r="C281" s="33">
        <v>-1.4087645980940799</v>
      </c>
      <c r="D281" s="33">
        <v>-25.585134564262599</v>
      </c>
      <c r="E281" s="33">
        <v>26.118792569238799</v>
      </c>
      <c r="F281" s="33">
        <v>-27.319398606527301</v>
      </c>
      <c r="G281" s="33">
        <v>27.729573391178601</v>
      </c>
      <c r="H281" s="33">
        <v>-23.833452979181601</v>
      </c>
      <c r="I281" s="33">
        <v>24.519405150525898</v>
      </c>
      <c r="J281" s="33">
        <v>31.439942112879901</v>
      </c>
      <c r="K281" s="33">
        <v>28.411955347497301</v>
      </c>
      <c r="L281" s="33">
        <v>45.418613007545801</v>
      </c>
      <c r="M281" s="33">
        <v>-41.974317817014501</v>
      </c>
      <c r="N281" s="33">
        <v>8.2459269915031506</v>
      </c>
      <c r="O281" s="33"/>
      <c r="P281" s="33">
        <v>8.2394329169486298</v>
      </c>
      <c r="Q281" s="33">
        <v>-0.38894139679942402</v>
      </c>
      <c r="R281" s="33">
        <v>17.240776763643002</v>
      </c>
      <c r="S281" s="33">
        <v>4.3982087748890004</v>
      </c>
      <c r="T281" s="33">
        <v>18.630071576894</v>
      </c>
      <c r="U281" s="33">
        <v>-5.0639731360238001</v>
      </c>
      <c r="V281" s="33">
        <v>15.860310287977001</v>
      </c>
      <c r="W281" s="33">
        <v>27.612098437149999</v>
      </c>
      <c r="X281" s="33">
        <v>22.579873096313001</v>
      </c>
      <c r="Y281" s="33">
        <v>45.125374953170997</v>
      </c>
    </row>
    <row r="282" spans="1:25" ht="12.75" customHeight="1" x14ac:dyDescent="0.3">
      <c r="A282" s="32">
        <v>45689</v>
      </c>
      <c r="B282" s="32">
        <v>45717</v>
      </c>
      <c r="C282" s="33">
        <v>13.605906187272801</v>
      </c>
      <c r="D282" s="33">
        <v>-0.92575266198892303</v>
      </c>
      <c r="E282" s="33">
        <v>29.198320567372999</v>
      </c>
      <c r="F282" s="33">
        <v>1.8847408481333801</v>
      </c>
      <c r="G282" s="33">
        <v>29.7393787932881</v>
      </c>
      <c r="H282" s="33">
        <v>-3.6971205119089898</v>
      </c>
      <c r="I282" s="33">
        <v>28.658536585365901</v>
      </c>
      <c r="J282" s="33">
        <v>26.5569076592699</v>
      </c>
      <c r="K282" s="33">
        <v>16.999287241625101</v>
      </c>
      <c r="L282" s="33">
        <v>41.153435386258501</v>
      </c>
      <c r="M282" s="33">
        <v>-33.2565284178187</v>
      </c>
      <c r="N282" s="33">
        <v>6.3353328915709772</v>
      </c>
      <c r="O282" s="33"/>
      <c r="P282" s="33">
        <v>6.7868317996410799</v>
      </c>
      <c r="Q282" s="33">
        <v>-2.9275526281613802</v>
      </c>
      <c r="R282" s="33">
        <v>16.9800719278199</v>
      </c>
      <c r="S282" s="33">
        <v>-2.3867738219954</v>
      </c>
      <c r="T282" s="33">
        <v>17.872327306235999</v>
      </c>
      <c r="U282" s="33">
        <v>-3.4668515651765999</v>
      </c>
      <c r="V282" s="33">
        <v>16.091470614471</v>
      </c>
      <c r="W282" s="33">
        <v>24.027271019389001</v>
      </c>
      <c r="X282" s="33">
        <v>14.980063345503</v>
      </c>
      <c r="Y282" s="33">
        <v>38.600822763795001</v>
      </c>
    </row>
    <row r="283" spans="1:25" ht="12.75" customHeight="1" x14ac:dyDescent="0.3">
      <c r="A283" s="32">
        <v>45717</v>
      </c>
      <c r="B283" s="32">
        <v>45748</v>
      </c>
      <c r="C283" s="33">
        <v>14.140651443945099</v>
      </c>
      <c r="D283" s="33">
        <v>2.1246652922332299</v>
      </c>
      <c r="E283" s="33">
        <v>26.870968639764801</v>
      </c>
      <c r="F283" s="33">
        <v>5.2750225428313797</v>
      </c>
      <c r="G283" s="33">
        <v>27.524575513851701</v>
      </c>
      <c r="H283" s="33">
        <v>-0.97734340293203603</v>
      </c>
      <c r="I283" s="33">
        <v>26.219239373601798</v>
      </c>
      <c r="J283" s="33">
        <v>22.486535008976698</v>
      </c>
      <c r="K283" s="33">
        <v>12.3104371097235</v>
      </c>
      <c r="L283" s="33">
        <v>39.099420419081603</v>
      </c>
      <c r="M283" s="33">
        <v>-27.211538461538499</v>
      </c>
      <c r="N283" s="33">
        <v>5.1286819974485809</v>
      </c>
      <c r="O283" s="33"/>
      <c r="P283" s="33">
        <v>4.2646005728765903</v>
      </c>
      <c r="Q283" s="33">
        <v>-7.57620337716929</v>
      </c>
      <c r="R283" s="33">
        <v>16.834028740114501</v>
      </c>
      <c r="S283" s="33">
        <v>-8.1329115910435892</v>
      </c>
      <c r="T283" s="33">
        <v>18.518598507977998</v>
      </c>
      <c r="U283" s="33">
        <v>-7.0178798574186096</v>
      </c>
      <c r="V283" s="33">
        <v>15.162445396849</v>
      </c>
      <c r="W283" s="33">
        <v>21.072476343580998</v>
      </c>
      <c r="X283" s="33">
        <v>11.599453897087001</v>
      </c>
      <c r="Y283" s="33">
        <v>36.299375281327997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50"/>
      <c r="B289" s="50"/>
      <c r="C289" s="51"/>
      <c r="D289" s="51"/>
      <c r="E289" s="51"/>
      <c r="F289" s="51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P3:Y3"/>
    <mergeCell ref="C3: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activeCell="M4" sqref="M4"/>
      <selection pane="topRight" activeCell="M4" sqref="M4"/>
      <selection pane="bottomLeft" activeCell="M4" sqref="M4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2" width="17.109375" customWidth="1"/>
    <col min="23" max="23" width="17.33203125" customWidth="1"/>
    <col min="24" max="25" width="17.109375" customWidth="1"/>
  </cols>
  <sheetData>
    <row r="1" spans="1:25" ht="15.6" x14ac:dyDescent="0.3">
      <c r="A1" s="39" t="s">
        <v>568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52" t="s">
        <v>564</v>
      </c>
      <c r="N4" s="38" t="s">
        <v>645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1.9449773468179801</v>
      </c>
      <c r="D5" s="33">
        <v>-24.179763052589799</v>
      </c>
      <c r="E5" s="33">
        <v>31.951535179679698</v>
      </c>
      <c r="F5" s="33">
        <v>-28.088367899008102</v>
      </c>
      <c r="G5" s="33">
        <v>33.796095444685498</v>
      </c>
      <c r="H5" s="33">
        <v>-20.1822916666667</v>
      </c>
      <c r="I5" s="33">
        <v>30.1215277777778</v>
      </c>
      <c r="J5" s="33">
        <v>28.0260303687635</v>
      </c>
      <c r="K5" s="33">
        <v>17.527114967462001</v>
      </c>
      <c r="L5" s="33">
        <v>40.529973935708099</v>
      </c>
      <c r="M5" s="33">
        <v>-4.0340654415060397</v>
      </c>
      <c r="N5" s="33"/>
      <c r="O5" s="33"/>
      <c r="P5" s="33">
        <v>12.9826951239859</v>
      </c>
      <c r="Q5" s="33">
        <v>1.5265995577270799</v>
      </c>
      <c r="R5" s="33">
        <v>25.0900304070427</v>
      </c>
      <c r="S5" s="33">
        <v>6.8898913450139903</v>
      </c>
      <c r="T5" s="33">
        <v>25.436126047767999</v>
      </c>
      <c r="U5" s="33">
        <v>-3.6976574095956098</v>
      </c>
      <c r="V5" s="33">
        <v>24.74446610171</v>
      </c>
      <c r="W5" s="33">
        <v>24.010510854955001</v>
      </c>
      <c r="X5" s="33">
        <v>9.8324563312910005</v>
      </c>
      <c r="Y5" s="33">
        <v>34.656428211921003</v>
      </c>
    </row>
    <row r="6" spans="1:25" ht="12.75" customHeight="1" x14ac:dyDescent="0.3">
      <c r="A6" s="32">
        <v>37288</v>
      </c>
      <c r="B6" s="32">
        <v>37316</v>
      </c>
      <c r="C6" s="33">
        <v>10.2909913748757</v>
      </c>
      <c r="D6" s="33">
        <v>-12.9277564092729</v>
      </c>
      <c r="E6" s="33">
        <v>36.391568330022999</v>
      </c>
      <c r="F6" s="33">
        <v>-11.011638316920299</v>
      </c>
      <c r="G6" s="33">
        <v>39.861050803300003</v>
      </c>
      <c r="H6" s="33">
        <v>-14.8244473342003</v>
      </c>
      <c r="I6" s="33">
        <v>32.972270363951502</v>
      </c>
      <c r="J6" s="33">
        <v>21.837088388214902</v>
      </c>
      <c r="K6" s="33">
        <v>7.7156480277416497</v>
      </c>
      <c r="L6" s="33">
        <v>38.958785249457698</v>
      </c>
      <c r="M6" s="33">
        <v>-2.77902285970417</v>
      </c>
      <c r="N6" s="33"/>
      <c r="O6" s="33"/>
      <c r="P6" s="33">
        <v>7.7195884592774497</v>
      </c>
      <c r="Q6" s="33">
        <v>-8.4003821571746204</v>
      </c>
      <c r="R6" s="33">
        <v>25.195790656986802</v>
      </c>
      <c r="S6" s="33">
        <v>-8.3827307720326996</v>
      </c>
      <c r="T6" s="33">
        <v>25.493812404796</v>
      </c>
      <c r="U6" s="33">
        <v>-8.4180319163075996</v>
      </c>
      <c r="V6" s="33">
        <v>24.898162786779999</v>
      </c>
      <c r="W6" s="33">
        <v>22.757732852097998</v>
      </c>
      <c r="X6" s="33">
        <v>5.60958114370899</v>
      </c>
      <c r="Y6" s="33">
        <v>35.20429389265</v>
      </c>
    </row>
    <row r="7" spans="1:25" ht="12.75" customHeight="1" x14ac:dyDescent="0.3">
      <c r="A7" s="32">
        <v>37316</v>
      </c>
      <c r="B7" s="32">
        <v>37347</v>
      </c>
      <c r="C7" s="33">
        <v>17.7920536241419</v>
      </c>
      <c r="D7" s="33">
        <v>5.3917927321912202</v>
      </c>
      <c r="E7" s="33">
        <v>30.940964051417101</v>
      </c>
      <c r="F7" s="33">
        <v>16.280107047279198</v>
      </c>
      <c r="G7" s="33">
        <v>34.894714224323202</v>
      </c>
      <c r="H7" s="33">
        <v>-4.9483648881239199</v>
      </c>
      <c r="I7" s="33">
        <v>27.053763440860202</v>
      </c>
      <c r="J7" s="33">
        <v>14.322580645161301</v>
      </c>
      <c r="K7" s="33">
        <v>4.0378006872852303</v>
      </c>
      <c r="L7" s="33">
        <v>38.504512247529</v>
      </c>
      <c r="M7" s="33">
        <v>-2.72321428571429</v>
      </c>
      <c r="N7" s="33"/>
      <c r="O7" s="33"/>
      <c r="P7" s="33">
        <v>9.1068402405776698</v>
      </c>
      <c r="Q7" s="33">
        <v>-4.2366397173382797</v>
      </c>
      <c r="R7" s="33">
        <v>23.359828786465499</v>
      </c>
      <c r="S7" s="33">
        <v>-0.59920942333980098</v>
      </c>
      <c r="T7" s="33">
        <v>24.842131335512001</v>
      </c>
      <c r="U7" s="33">
        <v>-7.8077167180251097</v>
      </c>
      <c r="V7" s="33">
        <v>21.887298520015001</v>
      </c>
      <c r="W7" s="33">
        <v>19.366921039438999</v>
      </c>
      <c r="X7" s="33">
        <v>5.5707519046509999</v>
      </c>
      <c r="Y7" s="33">
        <v>36.181496080884003</v>
      </c>
    </row>
    <row r="8" spans="1:25" ht="12.75" customHeight="1" x14ac:dyDescent="0.3">
      <c r="A8" s="32">
        <v>37347</v>
      </c>
      <c r="B8" s="32">
        <v>37377</v>
      </c>
      <c r="C8" s="33">
        <v>14.889474876324501</v>
      </c>
      <c r="D8" s="33">
        <v>3.6473038169104699</v>
      </c>
      <c r="E8" s="33">
        <v>26.752260143539399</v>
      </c>
      <c r="F8" s="33">
        <v>11.8332586284178</v>
      </c>
      <c r="G8" s="33">
        <v>32.213608957795003</v>
      </c>
      <c r="H8" s="33">
        <v>-4.2223179663938</v>
      </c>
      <c r="I8" s="33">
        <v>21.419354838709701</v>
      </c>
      <c r="J8" s="33">
        <v>10.881720430107499</v>
      </c>
      <c r="K8" s="33">
        <v>0.77452667814112897</v>
      </c>
      <c r="L8" s="33">
        <v>35.314384151593501</v>
      </c>
      <c r="M8" s="33">
        <v>0.17754105636929299</v>
      </c>
      <c r="N8" s="33"/>
      <c r="O8" s="33"/>
      <c r="P8" s="33">
        <v>10.8630080077098</v>
      </c>
      <c r="Q8" s="33">
        <v>-6.0922924923801199E-2</v>
      </c>
      <c r="R8" s="33">
        <v>22.3837820825979</v>
      </c>
      <c r="S8" s="33">
        <v>5.4675651258269902</v>
      </c>
      <c r="T8" s="33">
        <v>24.745755182420002</v>
      </c>
      <c r="U8" s="33">
        <v>-5.4406566936614</v>
      </c>
      <c r="V8" s="33">
        <v>20.046632218791</v>
      </c>
      <c r="W8" s="33">
        <v>19.383104185663999</v>
      </c>
      <c r="X8" s="33">
        <v>5.5833444528280003</v>
      </c>
      <c r="Y8" s="33">
        <v>37.003096485682001</v>
      </c>
    </row>
    <row r="9" spans="1:25" ht="12.75" customHeight="1" x14ac:dyDescent="0.3">
      <c r="A9" s="32">
        <v>37377</v>
      </c>
      <c r="B9" s="32">
        <v>37408</v>
      </c>
      <c r="C9" s="33">
        <v>11.8025421189495</v>
      </c>
      <c r="D9" s="33">
        <v>-4.6053929294854798</v>
      </c>
      <c r="E9" s="33">
        <v>29.588306047055099</v>
      </c>
      <c r="F9" s="33">
        <v>-1.54661953159523</v>
      </c>
      <c r="G9" s="33">
        <v>32.227891156462597</v>
      </c>
      <c r="H9" s="33">
        <v>-7.6170212765957404</v>
      </c>
      <c r="I9" s="33">
        <v>26.978723404255302</v>
      </c>
      <c r="J9" s="33">
        <v>12.9787234042553</v>
      </c>
      <c r="K9" s="33">
        <v>-2.20994475138122</v>
      </c>
      <c r="L9" s="33">
        <v>32.936170212765902</v>
      </c>
      <c r="M9" s="33">
        <v>-0.485436893203882</v>
      </c>
      <c r="N9" s="33"/>
      <c r="O9" s="33"/>
      <c r="P9" s="33">
        <v>8.7956296122236495</v>
      </c>
      <c r="Q9" s="33">
        <v>-5.3023926636024603</v>
      </c>
      <c r="R9" s="33">
        <v>23.9144874022032</v>
      </c>
      <c r="S9" s="33">
        <v>-3.4177940416944099</v>
      </c>
      <c r="T9" s="33">
        <v>23.801045681560002</v>
      </c>
      <c r="U9" s="33">
        <v>-7.16892397393271</v>
      </c>
      <c r="V9" s="33">
        <v>24.027986624918999</v>
      </c>
      <c r="W9" s="33">
        <v>20.704361867300001</v>
      </c>
      <c r="X9" s="33">
        <v>4.7358075259710004</v>
      </c>
      <c r="Y9" s="33">
        <v>38.133372822326997</v>
      </c>
    </row>
    <row r="10" spans="1:25" ht="12.75" customHeight="1" x14ac:dyDescent="0.3">
      <c r="A10" s="32">
        <v>37408</v>
      </c>
      <c r="B10" s="32">
        <v>37438</v>
      </c>
      <c r="C10" s="33">
        <v>12.478052443555899</v>
      </c>
      <c r="D10" s="33">
        <v>-3.9017933782669401</v>
      </c>
      <c r="E10" s="33">
        <v>30.2260869590379</v>
      </c>
      <c r="F10" s="33">
        <v>1.5996541288370001</v>
      </c>
      <c r="G10" s="33">
        <v>29.751037344398402</v>
      </c>
      <c r="H10" s="33">
        <v>-9.2531120331950198</v>
      </c>
      <c r="I10" s="33">
        <v>30.702118820108002</v>
      </c>
      <c r="J10" s="33">
        <v>21.571072319201999</v>
      </c>
      <c r="K10" s="33">
        <v>1.0792860107928599</v>
      </c>
      <c r="L10" s="33">
        <v>35.411471321695799</v>
      </c>
      <c r="M10" s="33">
        <v>-1.0269576379974299</v>
      </c>
      <c r="N10" s="33"/>
      <c r="O10" s="33"/>
      <c r="P10" s="33">
        <v>8.2832189679062704</v>
      </c>
      <c r="Q10" s="33">
        <v>-6.9907145515140003</v>
      </c>
      <c r="R10" s="33">
        <v>24.7658665894153</v>
      </c>
      <c r="S10" s="33">
        <v>-4.9244489370458</v>
      </c>
      <c r="T10" s="33">
        <v>23.910946839687998</v>
      </c>
      <c r="U10" s="33">
        <v>-9.0350940117908003</v>
      </c>
      <c r="V10" s="33">
        <v>25.624050528718001</v>
      </c>
      <c r="W10" s="33">
        <v>25.446395844480001</v>
      </c>
      <c r="X10" s="33">
        <v>7.3037802784699997</v>
      </c>
      <c r="Y10" s="33">
        <v>39.720210472387002</v>
      </c>
    </row>
    <row r="11" spans="1:25" ht="12.75" customHeight="1" x14ac:dyDescent="0.3">
      <c r="A11" s="32">
        <v>37438</v>
      </c>
      <c r="B11" s="32">
        <v>37469</v>
      </c>
      <c r="C11" s="33">
        <v>14.649635150516399</v>
      </c>
      <c r="D11" s="33">
        <v>3.4270895801714101</v>
      </c>
      <c r="E11" s="33">
        <v>26.4912994888602</v>
      </c>
      <c r="F11" s="33">
        <v>8.0937638213180101</v>
      </c>
      <c r="G11" s="33">
        <v>22.8571428571429</v>
      </c>
      <c r="H11" s="33">
        <v>-1.13493064312736</v>
      </c>
      <c r="I11" s="33">
        <v>30.184718723761499</v>
      </c>
      <c r="J11" s="33">
        <v>23.991596638655501</v>
      </c>
      <c r="K11" s="33">
        <v>5.8798824023519503</v>
      </c>
      <c r="L11" s="33">
        <v>36.6806722689076</v>
      </c>
      <c r="M11" s="33">
        <v>-0.56399132321041601</v>
      </c>
      <c r="N11" s="33"/>
      <c r="O11" s="33"/>
      <c r="P11" s="33">
        <v>11.4249972118711</v>
      </c>
      <c r="Q11" s="33">
        <v>-0.64905039820777699</v>
      </c>
      <c r="R11" s="33">
        <v>24.2303311588431</v>
      </c>
      <c r="S11" s="33">
        <v>2.1889627453099898</v>
      </c>
      <c r="T11" s="33">
        <v>22.929476320757999</v>
      </c>
      <c r="U11" s="33">
        <v>-3.4472279419311</v>
      </c>
      <c r="V11" s="33">
        <v>25.538776842866</v>
      </c>
      <c r="W11" s="33">
        <v>24.990276233037001</v>
      </c>
      <c r="X11" s="33">
        <v>9.3243561078020001</v>
      </c>
      <c r="Y11" s="33">
        <v>39.814467725138002</v>
      </c>
    </row>
    <row r="12" spans="1:25" ht="12.75" customHeight="1" x14ac:dyDescent="0.3">
      <c r="A12" s="32">
        <v>37469</v>
      </c>
      <c r="B12" s="32">
        <v>37500</v>
      </c>
      <c r="C12" s="33">
        <v>11.337024558226901</v>
      </c>
      <c r="D12" s="33">
        <v>-0.10471108771889701</v>
      </c>
      <c r="E12" s="33">
        <v>23.433669658537799</v>
      </c>
      <c r="F12" s="33">
        <v>-4.3497172683771602E-2</v>
      </c>
      <c r="G12" s="33">
        <v>20.2494802494803</v>
      </c>
      <c r="H12" s="33">
        <v>-0.16590626296142799</v>
      </c>
      <c r="I12" s="33">
        <v>26.663893510815299</v>
      </c>
      <c r="J12" s="33">
        <v>25.9043659043659</v>
      </c>
      <c r="K12" s="33">
        <v>8.5820895522388092</v>
      </c>
      <c r="L12" s="33">
        <v>34.054054054054099</v>
      </c>
      <c r="M12" s="33">
        <v>0.25873221216040998</v>
      </c>
      <c r="N12" s="33"/>
      <c r="O12" s="33"/>
      <c r="P12" s="33">
        <v>10.196596788937001</v>
      </c>
      <c r="Q12" s="33">
        <v>-3.1012461866719998</v>
      </c>
      <c r="R12" s="33">
        <v>24.392528880801301</v>
      </c>
      <c r="S12" s="33">
        <v>-2.8167183861893901</v>
      </c>
      <c r="T12" s="33">
        <v>23.736935821547998</v>
      </c>
      <c r="U12" s="33">
        <v>-3.3853634246131001</v>
      </c>
      <c r="V12" s="33">
        <v>25.05004295617</v>
      </c>
      <c r="W12" s="33">
        <v>23.604615598909</v>
      </c>
      <c r="X12" s="33">
        <v>10.489510522466</v>
      </c>
      <c r="Y12" s="33">
        <v>37.813549798404999</v>
      </c>
    </row>
    <row r="13" spans="1:25" ht="12.75" customHeight="1" x14ac:dyDescent="0.3">
      <c r="A13" s="32">
        <v>37500</v>
      </c>
      <c r="B13" s="32">
        <v>37530</v>
      </c>
      <c r="C13" s="33">
        <v>6.2528970021569101</v>
      </c>
      <c r="D13" s="33">
        <v>-6.9238045243859299</v>
      </c>
      <c r="E13" s="33">
        <v>20.328857304189398</v>
      </c>
      <c r="F13" s="33">
        <v>-10.360934182590199</v>
      </c>
      <c r="G13" s="33">
        <v>16.421568627450998</v>
      </c>
      <c r="H13" s="33">
        <v>-3.4243783122706901</v>
      </c>
      <c r="I13" s="33">
        <v>24.3066884176183</v>
      </c>
      <c r="J13" s="33">
        <v>25.907792737658099</v>
      </c>
      <c r="K13" s="33">
        <v>10.667752442996701</v>
      </c>
      <c r="L13" s="33">
        <v>36.8979591836735</v>
      </c>
      <c r="M13" s="33">
        <v>-1.8931426167437899</v>
      </c>
      <c r="N13" s="33"/>
      <c r="O13" s="33"/>
      <c r="P13" s="33">
        <v>8.0513431567053999</v>
      </c>
      <c r="Q13" s="33">
        <v>-7.1353501347933799</v>
      </c>
      <c r="R13" s="33">
        <v>24.4338784715674</v>
      </c>
      <c r="S13" s="33">
        <v>-8.5222927666808097</v>
      </c>
      <c r="T13" s="33">
        <v>23.693837234947999</v>
      </c>
      <c r="U13" s="33">
        <v>-5.7383613732966996</v>
      </c>
      <c r="V13" s="33">
        <v>25.176367969787002</v>
      </c>
      <c r="W13" s="33">
        <v>21.555149596755999</v>
      </c>
      <c r="X13" s="33">
        <v>8.7373742768909999</v>
      </c>
      <c r="Y13" s="33">
        <v>36.826706470353997</v>
      </c>
    </row>
    <row r="14" spans="1:25" ht="12.75" customHeight="1" x14ac:dyDescent="0.3">
      <c r="A14" s="32">
        <v>37530</v>
      </c>
      <c r="B14" s="32">
        <v>37561</v>
      </c>
      <c r="C14" s="33">
        <v>8.8688952921925495</v>
      </c>
      <c r="D14" s="33">
        <v>2.87658416715851</v>
      </c>
      <c r="E14" s="33">
        <v>15.0381996999488</v>
      </c>
      <c r="F14" s="33">
        <v>2.9448885149347901</v>
      </c>
      <c r="G14" s="33">
        <v>10.648714810281501</v>
      </c>
      <c r="H14" s="33">
        <v>2.8083028083028099</v>
      </c>
      <c r="I14" s="33">
        <v>19.519152404238</v>
      </c>
      <c r="J14" s="33">
        <v>26.9873624133714</v>
      </c>
      <c r="K14" s="33">
        <v>14.733414733414699</v>
      </c>
      <c r="L14" s="33">
        <v>38.972686506318801</v>
      </c>
      <c r="M14" s="33">
        <v>-1.76842105263158</v>
      </c>
      <c r="N14" s="33"/>
      <c r="O14" s="33"/>
      <c r="P14" s="33">
        <v>10.513413578103</v>
      </c>
      <c r="Q14" s="33">
        <v>-1.5872905124577099</v>
      </c>
      <c r="R14" s="33">
        <v>23.352109906487001</v>
      </c>
      <c r="S14" s="33">
        <v>-0.86136209231500505</v>
      </c>
      <c r="T14" s="33">
        <v>22.919425796721999</v>
      </c>
      <c r="U14" s="33">
        <v>-2.3105726753160001</v>
      </c>
      <c r="V14" s="33">
        <v>23.785633851265001</v>
      </c>
      <c r="W14" s="33">
        <v>23.521258826444001</v>
      </c>
      <c r="X14" s="33">
        <v>9.3328451148060108</v>
      </c>
      <c r="Y14" s="33">
        <v>36.200640611902998</v>
      </c>
    </row>
    <row r="15" spans="1:25" ht="12.75" customHeight="1" x14ac:dyDescent="0.3">
      <c r="A15" s="32">
        <v>37561</v>
      </c>
      <c r="B15" s="32">
        <v>37591</v>
      </c>
      <c r="C15" s="33">
        <v>-2.4860434258438899</v>
      </c>
      <c r="D15" s="33">
        <v>-14.6741911497852</v>
      </c>
      <c r="E15" s="33">
        <v>10.503670717055799</v>
      </c>
      <c r="F15" s="33">
        <v>-23.008849557522101</v>
      </c>
      <c r="G15" s="33">
        <v>8.2722086389568101</v>
      </c>
      <c r="H15" s="33">
        <v>-5.9470468431771897</v>
      </c>
      <c r="I15" s="33">
        <v>12.759041040227499</v>
      </c>
      <c r="J15" s="33">
        <v>27.379983726607001</v>
      </c>
      <c r="K15" s="33">
        <v>15.975609756097599</v>
      </c>
      <c r="L15" s="33">
        <v>39.470468431771899</v>
      </c>
      <c r="M15" s="33">
        <v>-2.8667790893760499</v>
      </c>
      <c r="N15" s="33"/>
      <c r="O15" s="33"/>
      <c r="P15" s="33">
        <v>8.4203597081144608</v>
      </c>
      <c r="Q15" s="33">
        <v>-6.3852043896689299</v>
      </c>
      <c r="R15" s="33">
        <v>24.358093109191898</v>
      </c>
      <c r="S15" s="33">
        <v>-9.5407553993707896</v>
      </c>
      <c r="T15" s="33">
        <v>23.953397086942999</v>
      </c>
      <c r="U15" s="33">
        <v>-3.17737184227791</v>
      </c>
      <c r="V15" s="33">
        <v>24.763520439259999</v>
      </c>
      <c r="W15" s="33">
        <v>22.031426779688001</v>
      </c>
      <c r="X15" s="33">
        <v>12.340906244071</v>
      </c>
      <c r="Y15" s="33">
        <v>38.228003801619003</v>
      </c>
    </row>
    <row r="16" spans="1:25" ht="12.75" customHeight="1" x14ac:dyDescent="0.3">
      <c r="A16" s="32">
        <v>37591</v>
      </c>
      <c r="B16" s="32">
        <v>37622</v>
      </c>
      <c r="C16" s="33">
        <v>6.8683147435531904</v>
      </c>
      <c r="D16" s="33">
        <v>4.9594063435883697</v>
      </c>
      <c r="E16" s="33">
        <v>8.7950019385704401</v>
      </c>
      <c r="F16" s="33">
        <v>3.6943744752308998</v>
      </c>
      <c r="G16" s="33">
        <v>8.8592233009708696</v>
      </c>
      <c r="H16" s="33">
        <v>6.2322946175637401</v>
      </c>
      <c r="I16" s="33">
        <v>8.7308003233629705</v>
      </c>
      <c r="J16" s="33">
        <v>31.808984216916201</v>
      </c>
      <c r="K16" s="33">
        <v>16.760904684975799</v>
      </c>
      <c r="L16" s="33">
        <v>40.387722132471701</v>
      </c>
      <c r="M16" s="33">
        <v>-2.5833333333333299</v>
      </c>
      <c r="N16" s="33"/>
      <c r="O16" s="33"/>
      <c r="P16" s="33">
        <v>9.83608388924441</v>
      </c>
      <c r="Q16" s="33">
        <v>-4.12410266063858</v>
      </c>
      <c r="R16" s="33">
        <v>24.7912208702664</v>
      </c>
      <c r="S16" s="33">
        <v>-5.2199360408331996</v>
      </c>
      <c r="T16" s="33">
        <v>23.664065805162998</v>
      </c>
      <c r="U16" s="33">
        <v>-3.0221041176817098</v>
      </c>
      <c r="V16" s="33">
        <v>25.924056233348001</v>
      </c>
      <c r="W16" s="33">
        <v>23.743951829528001</v>
      </c>
      <c r="X16" s="33">
        <v>13.275920085396001</v>
      </c>
      <c r="Y16" s="33">
        <v>38.144578472882003</v>
      </c>
    </row>
    <row r="17" spans="1:25" ht="12.75" customHeight="1" x14ac:dyDescent="0.3">
      <c r="A17" s="32">
        <v>37622</v>
      </c>
      <c r="B17" s="32">
        <v>37653</v>
      </c>
      <c r="C17" s="33">
        <v>1.0652393668276301</v>
      </c>
      <c r="D17" s="33">
        <v>-23.526202654254998</v>
      </c>
      <c r="E17" s="33">
        <v>29.083473522333801</v>
      </c>
      <c r="F17" s="33">
        <v>-30.103806228373699</v>
      </c>
      <c r="G17" s="33">
        <v>30.810147299509001</v>
      </c>
      <c r="H17" s="33">
        <v>-16.693944353518798</v>
      </c>
      <c r="I17" s="33">
        <v>27.369716864998001</v>
      </c>
      <c r="J17" s="33">
        <v>25.787965616045899</v>
      </c>
      <c r="K17" s="33">
        <v>22.0449897750511</v>
      </c>
      <c r="L17" s="33">
        <v>44.4307944307944</v>
      </c>
      <c r="M17" s="33">
        <v>-2.5423728813559299</v>
      </c>
      <c r="N17" s="33"/>
      <c r="O17" s="33"/>
      <c r="P17" s="33">
        <v>12.256036218793099</v>
      </c>
      <c r="Q17" s="33">
        <v>2.5697046909143602</v>
      </c>
      <c r="R17" s="33">
        <v>22.405541737131799</v>
      </c>
      <c r="S17" s="33">
        <v>5.1142876844340002</v>
      </c>
      <c r="T17" s="33">
        <v>22.818937424664998</v>
      </c>
      <c r="U17" s="33">
        <v>5.6688989386003599E-2</v>
      </c>
      <c r="V17" s="33">
        <v>21.992913022084998</v>
      </c>
      <c r="W17" s="33">
        <v>21.842712813828999</v>
      </c>
      <c r="X17" s="33">
        <v>14.403162849472</v>
      </c>
      <c r="Y17" s="33">
        <v>38.29644449789</v>
      </c>
    </row>
    <row r="18" spans="1:25" ht="12.75" customHeight="1" x14ac:dyDescent="0.3">
      <c r="A18" s="32">
        <v>37653</v>
      </c>
      <c r="B18" s="32">
        <v>37681</v>
      </c>
      <c r="C18" s="33">
        <v>10.873467902005</v>
      </c>
      <c r="D18" s="33">
        <v>-10.3843419354346</v>
      </c>
      <c r="E18" s="33">
        <v>34.5144906222693</v>
      </c>
      <c r="F18" s="33">
        <v>-9.9613568054959192</v>
      </c>
      <c r="G18" s="33">
        <v>36.850715746421301</v>
      </c>
      <c r="H18" s="33">
        <v>-10.806385591485901</v>
      </c>
      <c r="I18" s="33">
        <v>32.201309328968897</v>
      </c>
      <c r="J18" s="33">
        <v>20.6882425235559</v>
      </c>
      <c r="K18" s="33">
        <v>17.3344235486509</v>
      </c>
      <c r="L18" s="33">
        <v>42.017149857084497</v>
      </c>
      <c r="M18" s="33">
        <v>1.7380245866892801</v>
      </c>
      <c r="N18" s="33"/>
      <c r="O18" s="33"/>
      <c r="P18" s="33">
        <v>8.3919591775136801</v>
      </c>
      <c r="Q18" s="33">
        <v>-6.0469629304289203</v>
      </c>
      <c r="R18" s="33">
        <v>23.905793412583499</v>
      </c>
      <c r="S18" s="33">
        <v>-7.4869137723222998</v>
      </c>
      <c r="T18" s="33">
        <v>23.663774301416002</v>
      </c>
      <c r="U18" s="33">
        <v>-4.5962416081089996</v>
      </c>
      <c r="V18" s="33">
        <v>24.148074404559999</v>
      </c>
      <c r="W18" s="33">
        <v>21.600172503652001</v>
      </c>
      <c r="X18" s="33">
        <v>14.952411941133001</v>
      </c>
      <c r="Y18" s="33">
        <v>38.102644183049001</v>
      </c>
    </row>
    <row r="19" spans="1:25" ht="12.75" customHeight="1" x14ac:dyDescent="0.3">
      <c r="A19" s="32">
        <v>37681</v>
      </c>
      <c r="B19" s="32">
        <v>37712</v>
      </c>
      <c r="C19" s="33">
        <v>17.667972844355202</v>
      </c>
      <c r="D19" s="33">
        <v>5.3483166831487896</v>
      </c>
      <c r="E19" s="33">
        <v>30.726733812369101</v>
      </c>
      <c r="F19" s="33">
        <v>12.991959373677499</v>
      </c>
      <c r="G19" s="33">
        <v>33.185125303152802</v>
      </c>
      <c r="H19" s="33">
        <v>-2.0210185933710498</v>
      </c>
      <c r="I19" s="33">
        <v>28.294260307194801</v>
      </c>
      <c r="J19" s="33">
        <v>15.978964401294499</v>
      </c>
      <c r="K19" s="33">
        <v>11.389337641357001</v>
      </c>
      <c r="L19" s="33">
        <v>40.428976123027098</v>
      </c>
      <c r="M19" s="33">
        <v>4.5037531276063403</v>
      </c>
      <c r="N19" s="33"/>
      <c r="O19" s="33"/>
      <c r="P19" s="33">
        <v>8.9225894684648193</v>
      </c>
      <c r="Q19" s="33">
        <v>-4.4815181901924204</v>
      </c>
      <c r="R19" s="33">
        <v>23.245638909309399</v>
      </c>
      <c r="S19" s="33">
        <v>-3.9183324808298998</v>
      </c>
      <c r="T19" s="33">
        <v>23.439417627411</v>
      </c>
      <c r="U19" s="33">
        <v>-5.0430863177215999</v>
      </c>
      <c r="V19" s="33">
        <v>23.052028246567001</v>
      </c>
      <c r="W19" s="33">
        <v>21.096062921560002</v>
      </c>
      <c r="X19" s="33">
        <v>12.630188672895001</v>
      </c>
      <c r="Y19" s="33">
        <v>38.069567040053997</v>
      </c>
    </row>
    <row r="20" spans="1:25" ht="12.75" customHeight="1" x14ac:dyDescent="0.3">
      <c r="A20" s="32">
        <v>37712</v>
      </c>
      <c r="B20" s="32">
        <v>37742</v>
      </c>
      <c r="C20" s="33">
        <v>16.0950068483696</v>
      </c>
      <c r="D20" s="33">
        <v>5.10950905392738</v>
      </c>
      <c r="E20" s="33">
        <v>27.668878932957298</v>
      </c>
      <c r="F20" s="33">
        <v>10.004293688278199</v>
      </c>
      <c r="G20" s="33">
        <v>30.411522633744902</v>
      </c>
      <c r="H20" s="33">
        <v>0.32881216605014202</v>
      </c>
      <c r="I20" s="33">
        <v>24.958881578947398</v>
      </c>
      <c r="J20" s="33">
        <v>13.5746606334842</v>
      </c>
      <c r="K20" s="33">
        <v>9.9588477366255095</v>
      </c>
      <c r="L20" s="33">
        <v>35.236139630390099</v>
      </c>
      <c r="M20" s="33">
        <v>2.2495755517826801</v>
      </c>
      <c r="N20" s="33"/>
      <c r="O20" s="33"/>
      <c r="P20" s="33">
        <v>12.115467700292401</v>
      </c>
      <c r="Q20" s="33">
        <v>1.4762053497068499</v>
      </c>
      <c r="R20" s="33">
        <v>23.316552739409001</v>
      </c>
      <c r="S20" s="33">
        <v>3.8061169731639901</v>
      </c>
      <c r="T20" s="33">
        <v>23.168068388967001</v>
      </c>
      <c r="U20" s="33">
        <v>-0.82707072299379503</v>
      </c>
      <c r="V20" s="33">
        <v>23.465135883565001</v>
      </c>
      <c r="W20" s="33">
        <v>22.282182713316001</v>
      </c>
      <c r="X20" s="33">
        <v>14.512494453745999</v>
      </c>
      <c r="Y20" s="33">
        <v>36.954417914792998</v>
      </c>
    </row>
    <row r="21" spans="1:25" ht="12.75" customHeight="1" x14ac:dyDescent="0.3">
      <c r="A21" s="32">
        <v>37742</v>
      </c>
      <c r="B21" s="32">
        <v>37773</v>
      </c>
      <c r="C21" s="33">
        <v>12.7154233028064</v>
      </c>
      <c r="D21" s="33">
        <v>-2.87266178866702</v>
      </c>
      <c r="E21" s="33">
        <v>29.5361552662146</v>
      </c>
      <c r="F21" s="33">
        <v>-2.01976794155566</v>
      </c>
      <c r="G21" s="33">
        <v>33.0196399345336</v>
      </c>
      <c r="H21" s="33">
        <v>-3.7218813905930399</v>
      </c>
      <c r="I21" s="33">
        <v>26.104746317512301</v>
      </c>
      <c r="J21" s="33">
        <v>19.2716857610475</v>
      </c>
      <c r="K21" s="33">
        <v>10.9975470155356</v>
      </c>
      <c r="L21" s="33">
        <v>32.310838445807804</v>
      </c>
      <c r="M21" s="33">
        <v>1.3947590870667701</v>
      </c>
      <c r="N21" s="33"/>
      <c r="O21" s="33"/>
      <c r="P21" s="33">
        <v>9.5109970573759597</v>
      </c>
      <c r="Q21" s="33">
        <v>-3.6279693666938599</v>
      </c>
      <c r="R21" s="33">
        <v>23.529072579294802</v>
      </c>
      <c r="S21" s="33">
        <v>-3.9033231614514001</v>
      </c>
      <c r="T21" s="33">
        <v>23.917178902638</v>
      </c>
      <c r="U21" s="33">
        <v>-3.3522289273817001</v>
      </c>
      <c r="V21" s="33">
        <v>23.141638944482999</v>
      </c>
      <c r="W21" s="33">
        <v>27.427534968970999</v>
      </c>
      <c r="X21" s="33">
        <v>17.649898096407998</v>
      </c>
      <c r="Y21" s="33">
        <v>37.606783012386003</v>
      </c>
    </row>
    <row r="22" spans="1:25" ht="12.75" customHeight="1" x14ac:dyDescent="0.3">
      <c r="A22" s="32">
        <v>37773</v>
      </c>
      <c r="B22" s="32">
        <v>37803</v>
      </c>
      <c r="C22" s="33">
        <v>16.618710926481299</v>
      </c>
      <c r="D22" s="33">
        <v>4.2325893453223999</v>
      </c>
      <c r="E22" s="33">
        <v>29.756015305229202</v>
      </c>
      <c r="F22" s="33">
        <v>9.6286701208981107</v>
      </c>
      <c r="G22" s="33">
        <v>29.561295612956101</v>
      </c>
      <c r="H22" s="33">
        <v>-1.0245901639344299</v>
      </c>
      <c r="I22" s="33">
        <v>29.950900163666098</v>
      </c>
      <c r="J22" s="33">
        <v>22.1630479311758</v>
      </c>
      <c r="K22" s="33">
        <v>14.109926168991</v>
      </c>
      <c r="L22" s="33">
        <v>34.249384741591498</v>
      </c>
      <c r="M22" s="33">
        <v>4.8739495798319297</v>
      </c>
      <c r="N22" s="33"/>
      <c r="O22" s="33"/>
      <c r="P22" s="33">
        <v>12.1910109409617</v>
      </c>
      <c r="Q22" s="33">
        <v>0.93616881107271899</v>
      </c>
      <c r="R22" s="33">
        <v>24.076259593072301</v>
      </c>
      <c r="S22" s="33">
        <v>3.003910879202</v>
      </c>
      <c r="T22" s="33">
        <v>23.231409800617001</v>
      </c>
      <c r="U22" s="33">
        <v>-1.1105118043890101</v>
      </c>
      <c r="V22" s="33">
        <v>24.924306835082</v>
      </c>
      <c r="W22" s="33">
        <v>26.057516641614001</v>
      </c>
      <c r="X22" s="33">
        <v>20.282909889397999</v>
      </c>
      <c r="Y22" s="33">
        <v>38.778947739404998</v>
      </c>
    </row>
    <row r="23" spans="1:25" ht="12.75" customHeight="1" x14ac:dyDescent="0.3">
      <c r="A23" s="32">
        <v>37803</v>
      </c>
      <c r="B23" s="32">
        <v>37834</v>
      </c>
      <c r="C23" s="33">
        <v>16.208647111514601</v>
      </c>
      <c r="D23" s="33">
        <v>5.87060983412547</v>
      </c>
      <c r="E23" s="33">
        <v>27.0658212138969</v>
      </c>
      <c r="F23" s="33">
        <v>10.8387096774194</v>
      </c>
      <c r="G23" s="33">
        <v>25.335502236681599</v>
      </c>
      <c r="H23" s="33">
        <v>1.0195758564437201</v>
      </c>
      <c r="I23" s="33">
        <v>28.809427062169799</v>
      </c>
      <c r="J23" s="33">
        <v>25.050833672224499</v>
      </c>
      <c r="K23" s="33">
        <v>16.138211382113798</v>
      </c>
      <c r="L23" s="33">
        <v>35.057003257329001</v>
      </c>
      <c r="M23" s="33">
        <v>6.0159865376525099</v>
      </c>
      <c r="N23" s="33"/>
      <c r="O23" s="33"/>
      <c r="P23" s="33">
        <v>12.7404576829299</v>
      </c>
      <c r="Q23" s="33">
        <v>1.9751244318665899</v>
      </c>
      <c r="R23" s="33">
        <v>24.0795863473267</v>
      </c>
      <c r="S23" s="33">
        <v>5.0808808017180001</v>
      </c>
      <c r="T23" s="33">
        <v>23.950904736771999</v>
      </c>
      <c r="U23" s="33">
        <v>-1.0835981891967099</v>
      </c>
      <c r="V23" s="33">
        <v>24.208341898002001</v>
      </c>
      <c r="W23" s="33">
        <v>26.058301058533001</v>
      </c>
      <c r="X23" s="33">
        <v>19.703462687597</v>
      </c>
      <c r="Y23" s="33">
        <v>38.389992017232998</v>
      </c>
    </row>
    <row r="24" spans="1:25" ht="12.75" customHeight="1" x14ac:dyDescent="0.3">
      <c r="A24" s="32">
        <v>37834</v>
      </c>
      <c r="B24" s="32">
        <v>37865</v>
      </c>
      <c r="C24" s="33">
        <v>11.027141056320101</v>
      </c>
      <c r="D24" s="33">
        <v>-0.50228103802439295</v>
      </c>
      <c r="E24" s="33">
        <v>23.222874397335499</v>
      </c>
      <c r="F24" s="33">
        <v>-1.4849384811200701</v>
      </c>
      <c r="G24" s="33">
        <v>20.3232323232323</v>
      </c>
      <c r="H24" s="33">
        <v>0.485240598463406</v>
      </c>
      <c r="I24" s="33">
        <v>26.160678239806199</v>
      </c>
      <c r="J24" s="33">
        <v>31.1667339523617</v>
      </c>
      <c r="K24" s="33">
        <v>16.3232323232323</v>
      </c>
      <c r="L24" s="33">
        <v>32.295877122069498</v>
      </c>
      <c r="M24" s="33">
        <v>4.0585774058577497</v>
      </c>
      <c r="N24" s="33"/>
      <c r="O24" s="33"/>
      <c r="P24" s="33">
        <v>9.9370956483691408</v>
      </c>
      <c r="Q24" s="33">
        <v>-3.4377768878563599</v>
      </c>
      <c r="R24" s="33">
        <v>24.222047509746599</v>
      </c>
      <c r="S24" s="33">
        <v>-4.2636267039601998</v>
      </c>
      <c r="T24" s="33">
        <v>23.864377102439999</v>
      </c>
      <c r="U24" s="33">
        <v>-2.6084426508077998</v>
      </c>
      <c r="V24" s="33">
        <v>24.580289370725001</v>
      </c>
      <c r="W24" s="33">
        <v>28.771027529689999</v>
      </c>
      <c r="X24" s="33">
        <v>18.41510624284</v>
      </c>
      <c r="Y24" s="33">
        <v>35.990738090515002</v>
      </c>
    </row>
    <row r="25" spans="1:25" ht="12.75" customHeight="1" x14ac:dyDescent="0.3">
      <c r="A25" s="32">
        <v>37865</v>
      </c>
      <c r="B25" s="32">
        <v>37895</v>
      </c>
      <c r="C25" s="33">
        <v>12.405081055394</v>
      </c>
      <c r="D25" s="33">
        <v>4.4945679556702496</v>
      </c>
      <c r="E25" s="33">
        <v>20.6215984569751</v>
      </c>
      <c r="F25" s="33">
        <v>4.5169385194479297</v>
      </c>
      <c r="G25" s="33">
        <v>15.9420289855072</v>
      </c>
      <c r="H25" s="33">
        <v>4.4721998388396402</v>
      </c>
      <c r="I25" s="33">
        <v>25.402576489533001</v>
      </c>
      <c r="J25" s="33">
        <v>34.947538337368897</v>
      </c>
      <c r="K25" s="33">
        <v>24.507042253521099</v>
      </c>
      <c r="L25" s="33">
        <v>37.897704389851</v>
      </c>
      <c r="M25" s="33">
        <v>3.2459425717852599</v>
      </c>
      <c r="N25" s="33"/>
      <c r="O25" s="33"/>
      <c r="P25" s="33">
        <v>14.160281237316999</v>
      </c>
      <c r="Q25" s="33">
        <v>4.0847454847202602</v>
      </c>
      <c r="R25" s="33">
        <v>24.733239864223702</v>
      </c>
      <c r="S25" s="33">
        <v>6.1595287774610101</v>
      </c>
      <c r="T25" s="33">
        <v>23.157542830762001</v>
      </c>
      <c r="U25" s="33">
        <v>2.03084274859199</v>
      </c>
      <c r="V25" s="33">
        <v>26.320062764684</v>
      </c>
      <c r="W25" s="33">
        <v>30.2823958504</v>
      </c>
      <c r="X25" s="33">
        <v>22.634424405170002</v>
      </c>
      <c r="Y25" s="33">
        <v>37.698308292226002</v>
      </c>
    </row>
    <row r="26" spans="1:25" ht="12.75" customHeight="1" x14ac:dyDescent="0.3">
      <c r="A26" s="32">
        <v>37895</v>
      </c>
      <c r="B26" s="32">
        <v>37926</v>
      </c>
      <c r="C26" s="33">
        <v>11.4689723208066</v>
      </c>
      <c r="D26" s="33">
        <v>6.6657416899498996</v>
      </c>
      <c r="E26" s="33">
        <v>16.383837440788302</v>
      </c>
      <c r="F26" s="33">
        <v>8.9038219235615195</v>
      </c>
      <c r="G26" s="33">
        <v>12.2424242424242</v>
      </c>
      <c r="H26" s="33">
        <v>4.4516390125455301</v>
      </c>
      <c r="I26" s="33">
        <v>20.606060606060598</v>
      </c>
      <c r="J26" s="33">
        <v>33.400727860897703</v>
      </c>
      <c r="K26" s="33">
        <v>30.318934194590199</v>
      </c>
      <c r="L26" s="33">
        <v>42.897612302711501</v>
      </c>
      <c r="M26" s="33">
        <v>2.1338912133891199</v>
      </c>
      <c r="N26" s="33"/>
      <c r="O26" s="33"/>
      <c r="P26" s="33">
        <v>13.173821835745301</v>
      </c>
      <c r="Q26" s="33">
        <v>2.4523275969839098</v>
      </c>
      <c r="R26" s="33">
        <v>24.4631062307188</v>
      </c>
      <c r="S26" s="33">
        <v>5.2800562972199998</v>
      </c>
      <c r="T26" s="33">
        <v>24.051345064134001</v>
      </c>
      <c r="U26" s="33">
        <v>-0.33644919654300098</v>
      </c>
      <c r="V26" s="33">
        <v>24.875624131249001</v>
      </c>
      <c r="W26" s="33">
        <v>29.759725855317999</v>
      </c>
      <c r="X26" s="33">
        <v>25.01428933011</v>
      </c>
      <c r="Y26" s="33">
        <v>39.864410052754998</v>
      </c>
    </row>
    <row r="27" spans="1:25" ht="12.75" customHeight="1" x14ac:dyDescent="0.3">
      <c r="A27" s="32">
        <v>37926</v>
      </c>
      <c r="B27" s="32">
        <v>37956</v>
      </c>
      <c r="C27" s="33">
        <v>-3.2602967655934401</v>
      </c>
      <c r="D27" s="33">
        <v>-14.6753712492796</v>
      </c>
      <c r="E27" s="33">
        <v>8.8578894758039404</v>
      </c>
      <c r="F27" s="33">
        <v>-22.2408728493496</v>
      </c>
      <c r="G27" s="33">
        <v>6.30048465266559</v>
      </c>
      <c r="H27" s="33">
        <v>-6.7878787878787801</v>
      </c>
      <c r="I27" s="33">
        <v>11.446997178557</v>
      </c>
      <c r="J27" s="33">
        <v>29.818181818181799</v>
      </c>
      <c r="K27" s="33">
        <v>25.746569814366399</v>
      </c>
      <c r="L27" s="33">
        <v>40.040404040403999</v>
      </c>
      <c r="M27" s="33">
        <v>0.67001675041876796</v>
      </c>
      <c r="N27" s="33"/>
      <c r="O27" s="33"/>
      <c r="P27" s="33">
        <v>7.6665673289913601</v>
      </c>
      <c r="Q27" s="33">
        <v>-6.5158307856844404</v>
      </c>
      <c r="R27" s="33">
        <v>22.8885358493491</v>
      </c>
      <c r="S27" s="33">
        <v>-8.9533673500249105</v>
      </c>
      <c r="T27" s="33">
        <v>22.303684412957001</v>
      </c>
      <c r="U27" s="33">
        <v>-4.0471940421883899</v>
      </c>
      <c r="V27" s="33">
        <v>23.474925952109</v>
      </c>
      <c r="W27" s="33">
        <v>24.367285079064999</v>
      </c>
      <c r="X27" s="33">
        <v>22.410598959525998</v>
      </c>
      <c r="Y27" s="33">
        <v>38.745262526140003</v>
      </c>
    </row>
    <row r="28" spans="1:25" ht="12.75" customHeight="1" x14ac:dyDescent="0.3">
      <c r="A28" s="32">
        <v>37956</v>
      </c>
      <c r="B28" s="32">
        <v>37987</v>
      </c>
      <c r="C28" s="33">
        <v>8.8406231726185602</v>
      </c>
      <c r="D28" s="33">
        <v>9.3865747494012304</v>
      </c>
      <c r="E28" s="33">
        <v>8.2960951022118401</v>
      </c>
      <c r="F28" s="33">
        <v>10.8382726502963</v>
      </c>
      <c r="G28" s="33">
        <v>8.2419813235891208</v>
      </c>
      <c r="H28" s="33">
        <v>7.9448723145520903</v>
      </c>
      <c r="I28" s="33">
        <v>8.3502229428455603</v>
      </c>
      <c r="J28" s="33">
        <v>31.009323064450701</v>
      </c>
      <c r="K28" s="33">
        <v>23.853955375253499</v>
      </c>
      <c r="L28" s="33">
        <v>41.169305724725902</v>
      </c>
      <c r="M28" s="33">
        <v>1.63590604026845</v>
      </c>
      <c r="N28" s="33"/>
      <c r="O28" s="33"/>
      <c r="P28" s="33">
        <v>12.1245562047999</v>
      </c>
      <c r="Q28" s="33">
        <v>0.14076891250667201</v>
      </c>
      <c r="R28" s="33">
        <v>24.8258942422374</v>
      </c>
      <c r="S28" s="33">
        <v>1.73509365275</v>
      </c>
      <c r="T28" s="33">
        <v>24.038130507866001</v>
      </c>
      <c r="U28" s="33">
        <v>-1.4409557821454899</v>
      </c>
      <c r="V28" s="33">
        <v>25.616427914475</v>
      </c>
      <c r="W28" s="33">
        <v>22.993362708286998</v>
      </c>
      <c r="X28" s="33">
        <v>20.688224281425999</v>
      </c>
      <c r="Y28" s="33">
        <v>38.853560209919003</v>
      </c>
    </row>
    <row r="29" spans="1:25" ht="12.75" customHeight="1" x14ac:dyDescent="0.3">
      <c r="A29" s="32">
        <v>37987</v>
      </c>
      <c r="B29" s="32">
        <v>38018</v>
      </c>
      <c r="C29" s="33">
        <v>-1.0436501218707399</v>
      </c>
      <c r="D29" s="33">
        <v>-27.627119674752699</v>
      </c>
      <c r="E29" s="33">
        <v>29.639541220979499</v>
      </c>
      <c r="F29" s="33">
        <v>-35.8441558441558</v>
      </c>
      <c r="G29" s="33">
        <v>31.2525667351129</v>
      </c>
      <c r="H29" s="33">
        <v>-18.998768978251899</v>
      </c>
      <c r="I29" s="33">
        <v>28.0377668308703</v>
      </c>
      <c r="J29" s="33">
        <v>26.263871763255199</v>
      </c>
      <c r="K29" s="33">
        <v>28.3305921052632</v>
      </c>
      <c r="L29" s="33">
        <v>43.672966310599797</v>
      </c>
      <c r="M29" s="33">
        <v>3.3417935702199602</v>
      </c>
      <c r="N29" s="33"/>
      <c r="O29" s="33"/>
      <c r="P29" s="33">
        <v>10.455550383606299</v>
      </c>
      <c r="Q29" s="33">
        <v>-1.00112472902927</v>
      </c>
      <c r="R29" s="33">
        <v>22.571804121788102</v>
      </c>
      <c r="S29" s="33">
        <v>-0.25174848884779499</v>
      </c>
      <c r="T29" s="33">
        <v>22.535124025199</v>
      </c>
      <c r="U29" s="33">
        <v>-1.7476896066826999</v>
      </c>
      <c r="V29" s="33">
        <v>22.608490264297</v>
      </c>
      <c r="W29" s="33">
        <v>22.303647664416001</v>
      </c>
      <c r="X29" s="33">
        <v>20.842281325228999</v>
      </c>
      <c r="Y29" s="33">
        <v>37.476455606400002</v>
      </c>
    </row>
    <row r="30" spans="1:25" ht="12.75" customHeight="1" x14ac:dyDescent="0.3">
      <c r="A30" s="32">
        <v>38018</v>
      </c>
      <c r="B30" s="32">
        <v>38047</v>
      </c>
      <c r="C30" s="33">
        <v>12.5556012796717</v>
      </c>
      <c r="D30" s="33">
        <v>-5.5837629415628101</v>
      </c>
      <c r="E30" s="33">
        <v>32.387398907338898</v>
      </c>
      <c r="F30" s="33">
        <v>-3.05986696230599</v>
      </c>
      <c r="G30" s="33">
        <v>33.612390121389701</v>
      </c>
      <c r="H30" s="33">
        <v>-8.0753138075313693</v>
      </c>
      <c r="I30" s="33">
        <v>31.168831168831201</v>
      </c>
      <c r="J30" s="33">
        <v>23.221757322175701</v>
      </c>
      <c r="K30" s="33">
        <v>21.957340025094101</v>
      </c>
      <c r="L30" s="33">
        <v>39.554434636401901</v>
      </c>
      <c r="M30" s="33">
        <v>2.20970537261698</v>
      </c>
      <c r="N30" s="33"/>
      <c r="O30" s="33"/>
      <c r="P30" s="33">
        <v>10.0837179941456</v>
      </c>
      <c r="Q30" s="33">
        <v>-1.5058834069459399</v>
      </c>
      <c r="R30" s="33">
        <v>22.350008774960902</v>
      </c>
      <c r="S30" s="33">
        <v>-0.83949965389280101</v>
      </c>
      <c r="T30" s="33">
        <v>21.575351872641999</v>
      </c>
      <c r="U30" s="33">
        <v>-2.1700374643237001</v>
      </c>
      <c r="V30" s="33">
        <v>23.127373980849001</v>
      </c>
      <c r="W30" s="33">
        <v>24.152615446719</v>
      </c>
      <c r="X30" s="33">
        <v>19.290032308802001</v>
      </c>
      <c r="Y30" s="33">
        <v>35.617995666117999</v>
      </c>
    </row>
    <row r="31" spans="1:25" ht="12.75" customHeight="1" x14ac:dyDescent="0.3">
      <c r="A31" s="32">
        <v>38047</v>
      </c>
      <c r="B31" s="32">
        <v>38078</v>
      </c>
      <c r="C31" s="33">
        <v>22.513681688018401</v>
      </c>
      <c r="D31" s="33">
        <v>14.1553533969829</v>
      </c>
      <c r="E31" s="33">
        <v>31.198229476780899</v>
      </c>
      <c r="F31" s="33">
        <v>22.9977628635347</v>
      </c>
      <c r="G31" s="33">
        <v>31.9679054054054</v>
      </c>
      <c r="H31" s="33">
        <v>5.66356720202874</v>
      </c>
      <c r="I31" s="33">
        <v>30.431107354184299</v>
      </c>
      <c r="J31" s="33">
        <v>22.339527027027</v>
      </c>
      <c r="K31" s="33">
        <v>18.419940853400899</v>
      </c>
      <c r="L31" s="33">
        <v>36.744186046511601</v>
      </c>
      <c r="M31" s="33">
        <v>2.9206625980819498</v>
      </c>
      <c r="N31" s="33"/>
      <c r="O31" s="33"/>
      <c r="P31" s="33">
        <v>13.680535270368299</v>
      </c>
      <c r="Q31" s="33">
        <v>4.1672988372357302</v>
      </c>
      <c r="R31" s="33">
        <v>23.6370438041168</v>
      </c>
      <c r="S31" s="33">
        <v>6.0234013842819998</v>
      </c>
      <c r="T31" s="33">
        <v>22.200593783881001</v>
      </c>
      <c r="U31" s="33">
        <v>2.32791825789801</v>
      </c>
      <c r="V31" s="33">
        <v>25.082779977127998</v>
      </c>
      <c r="W31" s="33">
        <v>27.736652211048</v>
      </c>
      <c r="X31" s="33">
        <v>19.122905987045002</v>
      </c>
      <c r="Y31" s="33">
        <v>34.398805059848002</v>
      </c>
    </row>
    <row r="32" spans="1:25" ht="12.75" customHeight="1" x14ac:dyDescent="0.3">
      <c r="A32" s="32">
        <v>38078</v>
      </c>
      <c r="B32" s="32">
        <v>38108</v>
      </c>
      <c r="C32" s="33">
        <v>13.898284498932901</v>
      </c>
      <c r="D32" s="33">
        <v>0.43238606687307901</v>
      </c>
      <c r="E32" s="33">
        <v>28.268879143719701</v>
      </c>
      <c r="F32" s="33">
        <v>1.9509981851179701</v>
      </c>
      <c r="G32" s="33">
        <v>30.485186775440098</v>
      </c>
      <c r="H32" s="33">
        <v>-1.0748065348237399</v>
      </c>
      <c r="I32" s="33">
        <v>26.073883161512001</v>
      </c>
      <c r="J32" s="33">
        <v>17.904680120223301</v>
      </c>
      <c r="K32" s="33">
        <v>14.1383755908896</v>
      </c>
      <c r="L32" s="33">
        <v>33.950086058519801</v>
      </c>
      <c r="M32" s="33">
        <v>0.57522123893805599</v>
      </c>
      <c r="N32" s="33"/>
      <c r="O32" s="33"/>
      <c r="P32" s="33">
        <v>10.041605709677601</v>
      </c>
      <c r="Q32" s="33">
        <v>-2.9813191280862599</v>
      </c>
      <c r="R32" s="33">
        <v>23.925345220341899</v>
      </c>
      <c r="S32" s="33">
        <v>-3.95896996186001</v>
      </c>
      <c r="T32" s="33">
        <v>23.43979840135</v>
      </c>
      <c r="U32" s="33">
        <v>-1.9987927784443</v>
      </c>
      <c r="V32" s="33">
        <v>24.411947158945999</v>
      </c>
      <c r="W32" s="33">
        <v>26.943649392449998</v>
      </c>
      <c r="X32" s="33">
        <v>18.238449495316001</v>
      </c>
      <c r="Y32" s="33">
        <v>35.601188149263002</v>
      </c>
    </row>
    <row r="33" spans="1:25" ht="12.75" customHeight="1" x14ac:dyDescent="0.3">
      <c r="A33" s="32">
        <v>38108</v>
      </c>
      <c r="B33" s="32">
        <v>38139</v>
      </c>
      <c r="C33" s="33">
        <v>13.4032866550839</v>
      </c>
      <c r="D33" s="33">
        <v>-3.02497507822918</v>
      </c>
      <c r="E33" s="33">
        <v>31.2017108426748</v>
      </c>
      <c r="F33" s="33">
        <v>-2.72479564032697</v>
      </c>
      <c r="G33" s="33">
        <v>32.8589909443726</v>
      </c>
      <c r="H33" s="33">
        <v>-3.3246977547495602</v>
      </c>
      <c r="I33" s="33">
        <v>29.556225764756601</v>
      </c>
      <c r="J33" s="33">
        <v>15.6303972366149</v>
      </c>
      <c r="K33" s="33">
        <v>10.0086281276963</v>
      </c>
      <c r="L33" s="33">
        <v>27.064418504107199</v>
      </c>
      <c r="M33" s="33">
        <v>1.01814962372731</v>
      </c>
      <c r="N33" s="33"/>
      <c r="O33" s="33"/>
      <c r="P33" s="33">
        <v>10.1807215222175</v>
      </c>
      <c r="Q33" s="33">
        <v>-3.9733750640198799</v>
      </c>
      <c r="R33" s="33">
        <v>25.356814228818401</v>
      </c>
      <c r="S33" s="33">
        <v>-4.7071594022371999</v>
      </c>
      <c r="T33" s="33">
        <v>24.150653512152999</v>
      </c>
      <c r="U33" s="33">
        <v>-3.2368336382751002</v>
      </c>
      <c r="V33" s="33">
        <v>26.569465328856001</v>
      </c>
      <c r="W33" s="33">
        <v>23.537229574240001</v>
      </c>
      <c r="X33" s="33">
        <v>16.328196779719999</v>
      </c>
      <c r="Y33" s="33">
        <v>32.193219261685002</v>
      </c>
    </row>
    <row r="34" spans="1:25" ht="12.75" customHeight="1" x14ac:dyDescent="0.3">
      <c r="A34" s="32">
        <v>38139</v>
      </c>
      <c r="B34" s="32">
        <v>38169</v>
      </c>
      <c r="C34" s="33">
        <v>17.779128511948201</v>
      </c>
      <c r="D34" s="33">
        <v>5.2776436333135504</v>
      </c>
      <c r="E34" s="33">
        <v>31.0419584713453</v>
      </c>
      <c r="F34" s="33">
        <v>11.5646258503401</v>
      </c>
      <c r="G34" s="33">
        <v>30.942091616248899</v>
      </c>
      <c r="H34" s="33">
        <v>-0.82251082251082197</v>
      </c>
      <c r="I34" s="33">
        <v>31.141868512110701</v>
      </c>
      <c r="J34" s="33">
        <v>18.252595155709301</v>
      </c>
      <c r="K34" s="33">
        <v>7.0038910505836602</v>
      </c>
      <c r="L34" s="33">
        <v>27.768166089965401</v>
      </c>
      <c r="M34" s="33">
        <v>1.19946690359841</v>
      </c>
      <c r="N34" s="33"/>
      <c r="O34" s="33"/>
      <c r="P34" s="33">
        <v>13.261514683589301</v>
      </c>
      <c r="Q34" s="33">
        <v>1.81408828582084</v>
      </c>
      <c r="R34" s="33">
        <v>25.3582692439524</v>
      </c>
      <c r="S34" s="33">
        <v>4.8752153781130003</v>
      </c>
      <c r="T34" s="33">
        <v>24.528349442715999</v>
      </c>
      <c r="U34" s="33">
        <v>-1.2013012141624</v>
      </c>
      <c r="V34" s="33">
        <v>26.191256661720001</v>
      </c>
      <c r="W34" s="33">
        <v>22.022711893324999</v>
      </c>
      <c r="X34" s="33">
        <v>13.226886443679</v>
      </c>
      <c r="Y34" s="33">
        <v>32.402749664966997</v>
      </c>
    </row>
    <row r="35" spans="1:25" ht="12.75" customHeight="1" x14ac:dyDescent="0.3">
      <c r="A35" s="32">
        <v>38169</v>
      </c>
      <c r="B35" s="32">
        <v>38200</v>
      </c>
      <c r="C35" s="33">
        <v>13.221450560420999</v>
      </c>
      <c r="D35" s="33">
        <v>-0.65540872067163003</v>
      </c>
      <c r="E35" s="33">
        <v>28.064311588896899</v>
      </c>
      <c r="F35" s="33">
        <v>0.86996336996337198</v>
      </c>
      <c r="G35" s="33">
        <v>26.051148677936698</v>
      </c>
      <c r="H35" s="33">
        <v>-2.16919739696313</v>
      </c>
      <c r="I35" s="33">
        <v>30.095403295750199</v>
      </c>
      <c r="J35" s="33">
        <v>20</v>
      </c>
      <c r="K35" s="33">
        <v>6.6724436741767796</v>
      </c>
      <c r="L35" s="33">
        <v>27.0634231103388</v>
      </c>
      <c r="M35" s="33">
        <v>0.447427293064877</v>
      </c>
      <c r="N35" s="33"/>
      <c r="O35" s="33"/>
      <c r="P35" s="33">
        <v>9.7300203252284501</v>
      </c>
      <c r="Q35" s="33">
        <v>-4.3042194710841102</v>
      </c>
      <c r="R35" s="33">
        <v>24.770719668742601</v>
      </c>
      <c r="S35" s="33">
        <v>-4.6007284702154996</v>
      </c>
      <c r="T35" s="33">
        <v>23.995762964461999</v>
      </c>
      <c r="U35" s="33">
        <v>-4.0072605338036</v>
      </c>
      <c r="V35" s="33">
        <v>25.548357485762001</v>
      </c>
      <c r="W35" s="33">
        <v>20.966982429438001</v>
      </c>
      <c r="X35" s="33">
        <v>10.346981448244</v>
      </c>
      <c r="Y35" s="33">
        <v>30.438481170004</v>
      </c>
    </row>
    <row r="36" spans="1:25" ht="12.75" customHeight="1" x14ac:dyDescent="0.3">
      <c r="A36" s="32">
        <v>38200</v>
      </c>
      <c r="B36" s="32">
        <v>38231</v>
      </c>
      <c r="C36" s="33">
        <v>11.237567770309401</v>
      </c>
      <c r="D36" s="33">
        <v>0.71253936914419602</v>
      </c>
      <c r="E36" s="33">
        <v>22.314510980551901</v>
      </c>
      <c r="F36" s="33">
        <v>2.7089072543618</v>
      </c>
      <c r="G36" s="33">
        <v>18.570183086312099</v>
      </c>
      <c r="H36" s="33">
        <v>-1.26416739319966</v>
      </c>
      <c r="I36" s="33">
        <v>26.122982991713901</v>
      </c>
      <c r="J36" s="33">
        <v>24.160488443087701</v>
      </c>
      <c r="K36" s="33">
        <v>9.0631808278867094</v>
      </c>
      <c r="L36" s="33">
        <v>27.518534670737001</v>
      </c>
      <c r="M36" s="33">
        <v>-1.97397936294303</v>
      </c>
      <c r="N36" s="33"/>
      <c r="O36" s="33"/>
      <c r="P36" s="33">
        <v>10.210655667607901</v>
      </c>
      <c r="Q36" s="33">
        <v>-2.2801743973502102</v>
      </c>
      <c r="R36" s="33">
        <v>23.490586346205099</v>
      </c>
      <c r="S36" s="33">
        <v>-0.16506426291940099</v>
      </c>
      <c r="T36" s="33">
        <v>22.398493578463999</v>
      </c>
      <c r="U36" s="33">
        <v>-4.3728976009659997</v>
      </c>
      <c r="V36" s="33">
        <v>24.588041859863001</v>
      </c>
      <c r="W36" s="33">
        <v>21.893029737075999</v>
      </c>
      <c r="X36" s="33">
        <v>11.220747671333999</v>
      </c>
      <c r="Y36" s="33">
        <v>30.899368905077999</v>
      </c>
    </row>
    <row r="37" spans="1:25" ht="12.75" customHeight="1" x14ac:dyDescent="0.3">
      <c r="A37" s="32">
        <v>38231</v>
      </c>
      <c r="B37" s="32">
        <v>38261</v>
      </c>
      <c r="C37" s="33">
        <v>9.2048107571692697</v>
      </c>
      <c r="D37" s="33">
        <v>-0.54399111332597305</v>
      </c>
      <c r="E37" s="33">
        <v>19.430104353537601</v>
      </c>
      <c r="F37" s="33">
        <v>-1.94834617127323</v>
      </c>
      <c r="G37" s="33">
        <v>15.933826730518099</v>
      </c>
      <c r="H37" s="33">
        <v>0.87032201914708196</v>
      </c>
      <c r="I37" s="33">
        <v>22.9829917139119</v>
      </c>
      <c r="J37" s="33">
        <v>25.8710801393728</v>
      </c>
      <c r="K37" s="33">
        <v>15.086956521739101</v>
      </c>
      <c r="L37" s="33">
        <v>35.0717079530639</v>
      </c>
      <c r="M37" s="33">
        <v>-2.05816554809843</v>
      </c>
      <c r="N37" s="33"/>
      <c r="O37" s="33"/>
      <c r="P37" s="33">
        <v>10.946522135503001</v>
      </c>
      <c r="Q37" s="33">
        <v>-0.955431593680515</v>
      </c>
      <c r="R37" s="33">
        <v>23.560158196466901</v>
      </c>
      <c r="S37" s="33">
        <v>-0.43317690007340598</v>
      </c>
      <c r="T37" s="33">
        <v>23.122785308478001</v>
      </c>
      <c r="U37" s="33">
        <v>-1.4763195773267099</v>
      </c>
      <c r="V37" s="33">
        <v>23.998388437696999</v>
      </c>
      <c r="W37" s="33">
        <v>21.519858687473999</v>
      </c>
      <c r="X37" s="33">
        <v>13.449963219836</v>
      </c>
      <c r="Y37" s="33">
        <v>34.782339703978998</v>
      </c>
    </row>
    <row r="38" spans="1:25" ht="12.75" customHeight="1" x14ac:dyDescent="0.3">
      <c r="A38" s="32">
        <v>38261</v>
      </c>
      <c r="B38" s="32">
        <v>38292</v>
      </c>
      <c r="C38" s="33">
        <v>5.3235688554402696</v>
      </c>
      <c r="D38" s="33">
        <v>-3.4899899550144702</v>
      </c>
      <c r="E38" s="33">
        <v>14.5324195845487</v>
      </c>
      <c r="F38" s="33">
        <v>-5.48007246376811</v>
      </c>
      <c r="G38" s="33">
        <v>11.082024432809799</v>
      </c>
      <c r="H38" s="33">
        <v>-1.4795474325500499</v>
      </c>
      <c r="I38" s="33">
        <v>18.039215686274499</v>
      </c>
      <c r="J38" s="33">
        <v>27.181500872600399</v>
      </c>
      <c r="K38" s="33">
        <v>18.744551002615498</v>
      </c>
      <c r="L38" s="33">
        <v>38.491717523975602</v>
      </c>
      <c r="M38" s="33">
        <v>-2.0161290322580601</v>
      </c>
      <c r="N38" s="33"/>
      <c r="O38" s="33"/>
      <c r="P38" s="33">
        <v>6.9702647962212403</v>
      </c>
      <c r="Q38" s="33">
        <v>-7.3715703129183803</v>
      </c>
      <c r="R38" s="33">
        <v>22.379897813654502</v>
      </c>
      <c r="S38" s="33">
        <v>-8.8433406139413897</v>
      </c>
      <c r="T38" s="33">
        <v>22.450159841388999</v>
      </c>
      <c r="U38" s="33">
        <v>-5.8884684274978998</v>
      </c>
      <c r="V38" s="33">
        <v>22.309657978543001</v>
      </c>
      <c r="W38" s="33">
        <v>23.710561070764001</v>
      </c>
      <c r="X38" s="33">
        <v>13.897863832515</v>
      </c>
      <c r="Y38" s="33">
        <v>35.589755804261003</v>
      </c>
    </row>
    <row r="39" spans="1:25" ht="12.75" customHeight="1" x14ac:dyDescent="0.3">
      <c r="A39" s="32">
        <v>38292</v>
      </c>
      <c r="B39" s="32">
        <v>38322</v>
      </c>
      <c r="C39" s="33">
        <v>1.16663136374456</v>
      </c>
      <c r="D39" s="33">
        <v>-6.6004811937490002</v>
      </c>
      <c r="E39" s="33">
        <v>9.2456787070800903</v>
      </c>
      <c r="F39" s="33">
        <v>-7.9080459770114997</v>
      </c>
      <c r="G39" s="33">
        <v>7.69569041336851</v>
      </c>
      <c r="H39" s="33">
        <v>-5.2840158520475597</v>
      </c>
      <c r="I39" s="33">
        <v>10.8072342302602</v>
      </c>
      <c r="J39" s="33">
        <v>28.294402820625798</v>
      </c>
      <c r="K39" s="33">
        <v>18.309859154929601</v>
      </c>
      <c r="L39" s="33">
        <v>35.830762450418703</v>
      </c>
      <c r="M39" s="33">
        <v>-2.2192028985507202</v>
      </c>
      <c r="N39" s="33"/>
      <c r="O39" s="33"/>
      <c r="P39" s="33">
        <v>11.9184543533484</v>
      </c>
      <c r="Q39" s="33">
        <v>1.0808973639156201</v>
      </c>
      <c r="R39" s="33">
        <v>23.340117754871901</v>
      </c>
      <c r="S39" s="33">
        <v>5.0043582832460096</v>
      </c>
      <c r="T39" s="33">
        <v>23.844466060327001</v>
      </c>
      <c r="U39" s="33">
        <v>-2.7674746855271999</v>
      </c>
      <c r="V39" s="33">
        <v>22.836905806360001</v>
      </c>
      <c r="W39" s="33">
        <v>22.907580410504998</v>
      </c>
      <c r="X39" s="33">
        <v>15.476139014922</v>
      </c>
      <c r="Y39" s="33">
        <v>34.724168959071001</v>
      </c>
    </row>
    <row r="40" spans="1:25" ht="12.75" customHeight="1" x14ac:dyDescent="0.3">
      <c r="A40" s="32">
        <v>38322</v>
      </c>
      <c r="B40" s="32">
        <v>38353</v>
      </c>
      <c r="C40" s="33">
        <v>6.7479096827022396</v>
      </c>
      <c r="D40" s="33">
        <v>7.7509990725204396</v>
      </c>
      <c r="E40" s="33">
        <v>5.7496635346901703</v>
      </c>
      <c r="F40" s="33">
        <v>10.0879222582138</v>
      </c>
      <c r="G40" s="33">
        <v>5.7054400707651496</v>
      </c>
      <c r="H40" s="33">
        <v>5.4400707651481603</v>
      </c>
      <c r="I40" s="33">
        <v>5.7938965059708103</v>
      </c>
      <c r="J40" s="33">
        <v>28.2743362831858</v>
      </c>
      <c r="K40" s="33">
        <v>16.939407341884099</v>
      </c>
      <c r="L40" s="33">
        <v>35.780628040689997</v>
      </c>
      <c r="M40" s="33">
        <v>-2.1383075523202799</v>
      </c>
      <c r="N40" s="33"/>
      <c r="O40" s="33"/>
      <c r="P40" s="33">
        <v>10.292629894353</v>
      </c>
      <c r="Q40" s="33">
        <v>-1.55501916316845</v>
      </c>
      <c r="R40" s="33">
        <v>22.847612478770799</v>
      </c>
      <c r="S40" s="33">
        <v>0.90177324642400003</v>
      </c>
      <c r="T40" s="33">
        <v>22.538145060342</v>
      </c>
      <c r="U40" s="33">
        <v>-3.981767890984</v>
      </c>
      <c r="V40" s="33">
        <v>23.157510250760001</v>
      </c>
      <c r="W40" s="33">
        <v>20.425805864678001</v>
      </c>
      <c r="X40" s="33">
        <v>14.173781651263001</v>
      </c>
      <c r="Y40" s="33">
        <v>33.691535387773001</v>
      </c>
    </row>
    <row r="41" spans="1:25" ht="12.75" customHeight="1" x14ac:dyDescent="0.3">
      <c r="A41" s="32">
        <v>38353</v>
      </c>
      <c r="B41" s="32">
        <v>38384</v>
      </c>
      <c r="C41" s="33">
        <v>-3.3434442555031598</v>
      </c>
      <c r="D41" s="33">
        <v>-33.067076921178803</v>
      </c>
      <c r="E41" s="33">
        <v>31.672699453226901</v>
      </c>
      <c r="F41" s="33">
        <v>-41.600374356574598</v>
      </c>
      <c r="G41" s="33">
        <v>33.950617283950599</v>
      </c>
      <c r="H41" s="33">
        <v>-24.074074074074101</v>
      </c>
      <c r="I41" s="33">
        <v>29.416961130741999</v>
      </c>
      <c r="J41" s="33">
        <v>21.9867549668874</v>
      </c>
      <c r="K41" s="33">
        <v>18.694885361552</v>
      </c>
      <c r="L41" s="33">
        <v>37.571743929359798</v>
      </c>
      <c r="M41" s="33">
        <v>-2.9117379435850799</v>
      </c>
      <c r="N41" s="33"/>
      <c r="O41" s="33"/>
      <c r="P41" s="33">
        <v>8.2549415421351604</v>
      </c>
      <c r="Q41" s="33">
        <v>-6.01076860098516</v>
      </c>
      <c r="R41" s="33">
        <v>23.569733041059798</v>
      </c>
      <c r="S41" s="33">
        <v>-5.6814616854887996</v>
      </c>
      <c r="T41" s="33">
        <v>23.264914441679998</v>
      </c>
      <c r="U41" s="33">
        <v>-6.3395174480360996</v>
      </c>
      <c r="V41" s="33">
        <v>23.874967802463001</v>
      </c>
      <c r="W41" s="33">
        <v>18.160467107597</v>
      </c>
      <c r="X41" s="33">
        <v>11.450534531842999</v>
      </c>
      <c r="Y41" s="33">
        <v>31.656577595296</v>
      </c>
    </row>
    <row r="42" spans="1:25" ht="12.75" customHeight="1" x14ac:dyDescent="0.3">
      <c r="A42" s="32">
        <v>38384</v>
      </c>
      <c r="B42" s="32">
        <v>38412</v>
      </c>
      <c r="C42" s="33">
        <v>14.203864498694401</v>
      </c>
      <c r="D42" s="33">
        <v>-4.2626941799152904</v>
      </c>
      <c r="E42" s="33">
        <v>34.412624481249601</v>
      </c>
      <c r="F42" s="33">
        <v>0.14038371548900799</v>
      </c>
      <c r="G42" s="33">
        <v>36.709420610349397</v>
      </c>
      <c r="H42" s="33">
        <v>-8.5689045936395694</v>
      </c>
      <c r="I42" s="33">
        <v>32.1381142098274</v>
      </c>
      <c r="J42" s="33">
        <v>15.891987605135</v>
      </c>
      <c r="K42" s="33">
        <v>13.3451171011931</v>
      </c>
      <c r="L42" s="33">
        <v>34.867256637168097</v>
      </c>
      <c r="M42" s="33">
        <v>-2.4423337856173601</v>
      </c>
      <c r="N42" s="33"/>
      <c r="O42" s="33"/>
      <c r="P42" s="33">
        <v>11.2748485049514</v>
      </c>
      <c r="Q42" s="33">
        <v>-0.53040356296281699</v>
      </c>
      <c r="R42" s="33">
        <v>23.778773347445501</v>
      </c>
      <c r="S42" s="33">
        <v>2.0749976253939999</v>
      </c>
      <c r="T42" s="33">
        <v>23.483039755507001</v>
      </c>
      <c r="U42" s="33">
        <v>-3.1022126917770998</v>
      </c>
      <c r="V42" s="33">
        <v>24.074898281642</v>
      </c>
      <c r="W42" s="33">
        <v>16.767219556680999</v>
      </c>
      <c r="X42" s="33">
        <v>10.412507412638</v>
      </c>
      <c r="Y42" s="33">
        <v>30.936208976355001</v>
      </c>
    </row>
    <row r="43" spans="1:25" ht="12.75" customHeight="1" x14ac:dyDescent="0.3">
      <c r="A43" s="32">
        <v>38412</v>
      </c>
      <c r="B43" s="32">
        <v>38443</v>
      </c>
      <c r="C43" s="33">
        <v>22.260815873231</v>
      </c>
      <c r="D43" s="33">
        <v>12.3928190021603</v>
      </c>
      <c r="E43" s="33">
        <v>32.587290402373903</v>
      </c>
      <c r="F43" s="33">
        <v>22.4651162790698</v>
      </c>
      <c r="G43" s="33">
        <v>34.744268077601397</v>
      </c>
      <c r="H43" s="33">
        <v>2.7765535478184198</v>
      </c>
      <c r="I43" s="33">
        <v>30.45013239188</v>
      </c>
      <c r="J43" s="33">
        <v>14.733127481252801</v>
      </c>
      <c r="K43" s="33">
        <v>9.8324514991181609</v>
      </c>
      <c r="L43" s="33">
        <v>33.979726751873102</v>
      </c>
      <c r="M43" s="33">
        <v>-1.0889292196007301</v>
      </c>
      <c r="N43" s="33"/>
      <c r="O43" s="33"/>
      <c r="P43" s="33">
        <v>13.235141672712899</v>
      </c>
      <c r="Q43" s="33">
        <v>2.46820508727706</v>
      </c>
      <c r="R43" s="33">
        <v>24.574646792476599</v>
      </c>
      <c r="S43" s="33">
        <v>5.5525549061510002</v>
      </c>
      <c r="T43" s="33">
        <v>24.146141139107002</v>
      </c>
      <c r="U43" s="33">
        <v>-0.56986355640289299</v>
      </c>
      <c r="V43" s="33">
        <v>25.003971630571002</v>
      </c>
      <c r="W43" s="33">
        <v>19.794359983147999</v>
      </c>
      <c r="X43" s="33">
        <v>10.004793177154999</v>
      </c>
      <c r="Y43" s="33">
        <v>31.577412168296998</v>
      </c>
    </row>
    <row r="44" spans="1:25" ht="12.75" customHeight="1" x14ac:dyDescent="0.3">
      <c r="A44" s="32">
        <v>38443</v>
      </c>
      <c r="B44" s="32">
        <v>38473</v>
      </c>
      <c r="C44" s="33">
        <v>13.4936272602113</v>
      </c>
      <c r="D44" s="33">
        <v>0.88267891500302698</v>
      </c>
      <c r="E44" s="33">
        <v>26.896261673250301</v>
      </c>
      <c r="F44" s="33">
        <v>2.8904428904428801</v>
      </c>
      <c r="G44" s="33">
        <v>29.359823399558501</v>
      </c>
      <c r="H44" s="33">
        <v>-1.105216622458</v>
      </c>
      <c r="I44" s="33">
        <v>24.459161147902901</v>
      </c>
      <c r="J44" s="33">
        <v>10.812003530450101</v>
      </c>
      <c r="K44" s="33">
        <v>7.8993821712268302</v>
      </c>
      <c r="L44" s="33">
        <v>28.3443708609271</v>
      </c>
      <c r="M44" s="33">
        <v>-0.63868613138686203</v>
      </c>
      <c r="N44" s="33"/>
      <c r="O44" s="33"/>
      <c r="P44" s="33">
        <v>9.7699076116924495</v>
      </c>
      <c r="Q44" s="33">
        <v>-2.3204151214756101</v>
      </c>
      <c r="R44" s="33">
        <v>22.5996891204442</v>
      </c>
      <c r="S44" s="33">
        <v>-2.8002646897245</v>
      </c>
      <c r="T44" s="33">
        <v>22.575568631294001</v>
      </c>
      <c r="U44" s="33">
        <v>-1.8393979268717</v>
      </c>
      <c r="V44" s="33">
        <v>22.623812223529001</v>
      </c>
      <c r="W44" s="33">
        <v>19.306916298308</v>
      </c>
      <c r="X44" s="33">
        <v>11.579543023675001</v>
      </c>
      <c r="Y44" s="33">
        <v>29.866000987686</v>
      </c>
    </row>
    <row r="45" spans="1:25" ht="12.75" customHeight="1" x14ac:dyDescent="0.3">
      <c r="A45" s="32">
        <v>38473</v>
      </c>
      <c r="B45" s="32">
        <v>38504</v>
      </c>
      <c r="C45" s="33">
        <v>11.949594071449299</v>
      </c>
      <c r="D45" s="33">
        <v>-2.2838239298183098</v>
      </c>
      <c r="E45" s="33">
        <v>27.2076636314588</v>
      </c>
      <c r="F45" s="33">
        <v>-1.7848755284170901</v>
      </c>
      <c r="G45" s="33">
        <v>29.277054333183699</v>
      </c>
      <c r="H45" s="33">
        <v>-2.7815163750560701</v>
      </c>
      <c r="I45" s="33">
        <v>25.156950672645699</v>
      </c>
      <c r="J45" s="33">
        <v>9.76702508960574</v>
      </c>
      <c r="K45" s="33">
        <v>6.3143752798925199</v>
      </c>
      <c r="L45" s="33">
        <v>25.582437275985701</v>
      </c>
      <c r="M45" s="33">
        <v>-1.3357899585444499</v>
      </c>
      <c r="N45" s="33"/>
      <c r="O45" s="33"/>
      <c r="P45" s="33">
        <v>8.87258535827198</v>
      </c>
      <c r="Q45" s="33">
        <v>-3.48390146871421</v>
      </c>
      <c r="R45" s="33">
        <v>22.006020068136898</v>
      </c>
      <c r="S45" s="33">
        <v>-3.9381700135434001</v>
      </c>
      <c r="T45" s="33">
        <v>21.827380999296</v>
      </c>
      <c r="U45" s="33">
        <v>-3.0285803992256</v>
      </c>
      <c r="V45" s="33">
        <v>22.184802996211001</v>
      </c>
      <c r="W45" s="33">
        <v>17.272909951740999</v>
      </c>
      <c r="X45" s="33">
        <v>12.270067723641001</v>
      </c>
      <c r="Y45" s="33">
        <v>30.511139817694001</v>
      </c>
    </row>
    <row r="46" spans="1:25" ht="12.75" customHeight="1" x14ac:dyDescent="0.3">
      <c r="A46" s="32">
        <v>38504</v>
      </c>
      <c r="B46" s="32">
        <v>38534</v>
      </c>
      <c r="C46" s="33">
        <v>15.9776817651653</v>
      </c>
      <c r="D46" s="33">
        <v>5.81970163390179</v>
      </c>
      <c r="E46" s="33">
        <v>26.6369966060217</v>
      </c>
      <c r="F46" s="33">
        <v>11.1576011157601</v>
      </c>
      <c r="G46" s="33">
        <v>27.040141155712401</v>
      </c>
      <c r="H46" s="33">
        <v>0.616740088105729</v>
      </c>
      <c r="I46" s="33">
        <v>26.234567901234598</v>
      </c>
      <c r="J46" s="33">
        <v>13.1451257168063</v>
      </c>
      <c r="K46" s="33">
        <v>3.5257822829440202</v>
      </c>
      <c r="L46" s="33">
        <v>24.900837373292202</v>
      </c>
      <c r="M46" s="33">
        <v>-0.45065344749887998</v>
      </c>
      <c r="N46" s="33"/>
      <c r="O46" s="33"/>
      <c r="P46" s="33">
        <v>11.7255602999576</v>
      </c>
      <c r="Q46" s="33">
        <v>2.2918805893040699</v>
      </c>
      <c r="R46" s="33">
        <v>21.5991702372913</v>
      </c>
      <c r="S46" s="33">
        <v>4.5164834325919996</v>
      </c>
      <c r="T46" s="33">
        <v>21.795741644153999</v>
      </c>
      <c r="U46" s="33">
        <v>9.1475589276996103E-2</v>
      </c>
      <c r="V46" s="33">
        <v>21.402773046208001</v>
      </c>
      <c r="W46" s="33">
        <v>16.752571700613</v>
      </c>
      <c r="X46" s="33">
        <v>9.5815883898149998</v>
      </c>
      <c r="Y46" s="33">
        <v>29.575551111014001</v>
      </c>
    </row>
    <row r="47" spans="1:25" ht="12.75" customHeight="1" x14ac:dyDescent="0.3">
      <c r="A47" s="32">
        <v>38534</v>
      </c>
      <c r="B47" s="32">
        <v>38565</v>
      </c>
      <c r="C47" s="33">
        <v>12.3975128710028</v>
      </c>
      <c r="D47" s="33">
        <v>0.180103292874918</v>
      </c>
      <c r="E47" s="33">
        <v>25.3605764594164</v>
      </c>
      <c r="F47" s="33">
        <v>1.07276119402985</v>
      </c>
      <c r="G47" s="33">
        <v>23.971693940734198</v>
      </c>
      <c r="H47" s="33">
        <v>-0.70859167404782397</v>
      </c>
      <c r="I47" s="33">
        <v>26.758071649712502</v>
      </c>
      <c r="J47" s="33">
        <v>16.024789729969001</v>
      </c>
      <c r="K47" s="33">
        <v>5.8407079646017799</v>
      </c>
      <c r="L47" s="33">
        <v>24.700665188470101</v>
      </c>
      <c r="M47" s="33">
        <v>-0.59198542805100396</v>
      </c>
      <c r="N47" s="33"/>
      <c r="O47" s="33"/>
      <c r="P47" s="33">
        <v>9.1199350293624395</v>
      </c>
      <c r="Q47" s="33">
        <v>-3.2790051009952799</v>
      </c>
      <c r="R47" s="33">
        <v>22.300356142139599</v>
      </c>
      <c r="S47" s="33">
        <v>-4.1930230384399003</v>
      </c>
      <c r="T47" s="33">
        <v>22.306061520966001</v>
      </c>
      <c r="U47" s="33">
        <v>-2.3607205699749998</v>
      </c>
      <c r="V47" s="33">
        <v>22.294650909739001</v>
      </c>
      <c r="W47" s="33">
        <v>16.959773171456</v>
      </c>
      <c r="X47" s="33">
        <v>9.2378332139700099</v>
      </c>
      <c r="Y47" s="33">
        <v>27.940645567234</v>
      </c>
    </row>
    <row r="48" spans="1:25" ht="12.75" customHeight="1" x14ac:dyDescent="0.3">
      <c r="A48" s="32">
        <v>38565</v>
      </c>
      <c r="B48" s="32">
        <v>38596</v>
      </c>
      <c r="C48" s="33">
        <v>12.999037528728399</v>
      </c>
      <c r="D48" s="33">
        <v>5.7555004108636503</v>
      </c>
      <c r="E48" s="33">
        <v>20.497580368788199</v>
      </c>
      <c r="F48" s="33">
        <v>8.6142322097378194</v>
      </c>
      <c r="G48" s="33">
        <v>19.005328596802801</v>
      </c>
      <c r="H48" s="33">
        <v>2.9359430604982202</v>
      </c>
      <c r="I48" s="33">
        <v>22</v>
      </c>
      <c r="J48" s="33">
        <v>19.047619047619101</v>
      </c>
      <c r="K48" s="33">
        <v>7.5111111111111102</v>
      </c>
      <c r="L48" s="33">
        <v>28.501338090990199</v>
      </c>
      <c r="M48" s="33">
        <v>1.0027347310847701</v>
      </c>
      <c r="N48" s="33"/>
      <c r="O48" s="33"/>
      <c r="P48" s="33">
        <v>11.9818127200473</v>
      </c>
      <c r="Q48" s="33">
        <v>2.6700977053836299</v>
      </c>
      <c r="R48" s="33">
        <v>21.721356198288099</v>
      </c>
      <c r="S48" s="33">
        <v>5.6515742248959997</v>
      </c>
      <c r="T48" s="33">
        <v>22.941824416964</v>
      </c>
      <c r="U48" s="33">
        <v>-0.26815423746350597</v>
      </c>
      <c r="V48" s="33">
        <v>20.507569286167001</v>
      </c>
      <c r="W48" s="33">
        <v>16.873747944643998</v>
      </c>
      <c r="X48" s="33">
        <v>9.4576191890520001</v>
      </c>
      <c r="Y48" s="33">
        <v>31.517188317557</v>
      </c>
    </row>
    <row r="49" spans="1:25" ht="12.75" customHeight="1" x14ac:dyDescent="0.3">
      <c r="A49" s="32">
        <v>38596</v>
      </c>
      <c r="B49" s="32">
        <v>38626</v>
      </c>
      <c r="C49" s="33">
        <v>8.9107603416843197</v>
      </c>
      <c r="D49" s="33">
        <v>0.33566513916443302</v>
      </c>
      <c r="E49" s="33">
        <v>17.852900811362201</v>
      </c>
      <c r="F49" s="33">
        <v>0.229885057471265</v>
      </c>
      <c r="G49" s="33">
        <v>15.605658709107001</v>
      </c>
      <c r="H49" s="33">
        <v>0.44150110375275597</v>
      </c>
      <c r="I49" s="33">
        <v>20.123565754633699</v>
      </c>
      <c r="J49" s="33">
        <v>21.766004415011</v>
      </c>
      <c r="K49" s="33">
        <v>10.114840989399299</v>
      </c>
      <c r="L49" s="33">
        <v>30.714916151809302</v>
      </c>
      <c r="M49" s="33">
        <v>-9.02119981957554E-2</v>
      </c>
      <c r="N49" s="33"/>
      <c r="O49" s="33"/>
      <c r="P49" s="33">
        <v>10.718498643231801</v>
      </c>
      <c r="Q49" s="33">
        <v>2.2856177490353999E-2</v>
      </c>
      <c r="R49" s="33">
        <v>21.986059588396699</v>
      </c>
      <c r="S49" s="33">
        <v>1.6912887116290001</v>
      </c>
      <c r="T49" s="33">
        <v>22.737161373380999</v>
      </c>
      <c r="U49" s="33">
        <v>-1.6317747336890001</v>
      </c>
      <c r="V49" s="33">
        <v>21.237490626799001</v>
      </c>
      <c r="W49" s="33">
        <v>17.556844062019</v>
      </c>
      <c r="X49" s="33">
        <v>8.6940534649340009</v>
      </c>
      <c r="Y49" s="33">
        <v>30.483235576483001</v>
      </c>
    </row>
    <row r="50" spans="1:25" ht="12.75" customHeight="1" x14ac:dyDescent="0.3">
      <c r="A50" s="32">
        <v>38626</v>
      </c>
      <c r="B50" s="32">
        <v>38657</v>
      </c>
      <c r="C50" s="33">
        <v>6.5441573040012297</v>
      </c>
      <c r="D50" s="33">
        <v>-0.92062581739793403</v>
      </c>
      <c r="E50" s="33">
        <v>14.2888437919763</v>
      </c>
      <c r="F50" s="33">
        <v>-1.1855905152758801</v>
      </c>
      <c r="G50" s="33">
        <v>12.1225382932166</v>
      </c>
      <c r="H50" s="33">
        <v>-0.65530799475753598</v>
      </c>
      <c r="I50" s="33">
        <v>16.477272727272702</v>
      </c>
      <c r="J50" s="33">
        <v>20.638390905115902</v>
      </c>
      <c r="K50" s="33">
        <v>12.2324159021407</v>
      </c>
      <c r="L50" s="33">
        <v>32.064741907261599</v>
      </c>
      <c r="M50" s="33">
        <v>0.35858359480053498</v>
      </c>
      <c r="N50" s="33"/>
      <c r="O50" s="33"/>
      <c r="P50" s="33">
        <v>8.1617474461128001</v>
      </c>
      <c r="Q50" s="33">
        <v>-4.7137257407491404</v>
      </c>
      <c r="R50" s="33">
        <v>21.8861170053103</v>
      </c>
      <c r="S50" s="33">
        <v>-4.4661045311235101</v>
      </c>
      <c r="T50" s="33">
        <v>23.073229182721999</v>
      </c>
      <c r="U50" s="33">
        <v>-4.9610333665671904</v>
      </c>
      <c r="V50" s="33">
        <v>20.705322194293998</v>
      </c>
      <c r="W50" s="33">
        <v>17.346484179089</v>
      </c>
      <c r="X50" s="33">
        <v>7.9304393420610104</v>
      </c>
      <c r="Y50" s="33">
        <v>29.606247760007999</v>
      </c>
    </row>
    <row r="51" spans="1:25" ht="12.75" customHeight="1" x14ac:dyDescent="0.3">
      <c r="A51" s="32">
        <v>38657</v>
      </c>
      <c r="B51" s="32">
        <v>38687</v>
      </c>
      <c r="C51" s="33">
        <v>0.571460370380379</v>
      </c>
      <c r="D51" s="33">
        <v>-5.5232690222360397</v>
      </c>
      <c r="E51" s="33">
        <v>6.8571932120082399</v>
      </c>
      <c r="F51" s="33">
        <v>-7.6430205949656802</v>
      </c>
      <c r="G51" s="33">
        <v>6.1760840998685902</v>
      </c>
      <c r="H51" s="33">
        <v>-3.3801580333626</v>
      </c>
      <c r="I51" s="33">
        <v>7.5405523893029498</v>
      </c>
      <c r="J51" s="33">
        <v>23.872098116513399</v>
      </c>
      <c r="K51" s="33">
        <v>11.3108285839544</v>
      </c>
      <c r="L51" s="33">
        <v>31.154014918824</v>
      </c>
      <c r="M51" s="33">
        <v>1.3568521031207601</v>
      </c>
      <c r="N51" s="33"/>
      <c r="O51" s="33"/>
      <c r="P51" s="33">
        <v>11.1913561064252</v>
      </c>
      <c r="Q51" s="33">
        <v>1.9567452424866201</v>
      </c>
      <c r="R51" s="33">
        <v>20.8482258937089</v>
      </c>
      <c r="S51" s="33">
        <v>5.0190456605340001</v>
      </c>
      <c r="T51" s="33">
        <v>22.180601525223</v>
      </c>
      <c r="U51" s="33">
        <v>-1.0598146258467001</v>
      </c>
      <c r="V51" s="33">
        <v>19.523840270373999</v>
      </c>
      <c r="W51" s="33">
        <v>18.671233016148999</v>
      </c>
      <c r="X51" s="33">
        <v>9.2169703131279999</v>
      </c>
      <c r="Y51" s="33">
        <v>30.455302022830999</v>
      </c>
    </row>
    <row r="52" spans="1:25" ht="12.75" customHeight="1" x14ac:dyDescent="0.3">
      <c r="A52" s="32">
        <v>38687</v>
      </c>
      <c r="B52" s="32">
        <v>38718</v>
      </c>
      <c r="C52" s="33">
        <v>7.9060324526867003</v>
      </c>
      <c r="D52" s="33">
        <v>11.5234286578332</v>
      </c>
      <c r="E52" s="33">
        <v>4.3504996325469802</v>
      </c>
      <c r="F52" s="33">
        <v>13.2265446224256</v>
      </c>
      <c r="G52" s="33">
        <v>4.1557305336832799</v>
      </c>
      <c r="H52" s="33">
        <v>9.8339160839160797</v>
      </c>
      <c r="I52" s="33">
        <v>4.5454545454545503</v>
      </c>
      <c r="J52" s="33">
        <v>26.488616462346801</v>
      </c>
      <c r="K52" s="33">
        <v>12.4890829694323</v>
      </c>
      <c r="L52" s="33">
        <v>31.8460192475941</v>
      </c>
      <c r="M52" s="33">
        <v>1.4453477868111999</v>
      </c>
      <c r="N52" s="33"/>
      <c r="O52" s="33"/>
      <c r="P52" s="33">
        <v>11.794599205810099</v>
      </c>
      <c r="Q52" s="33">
        <v>2.1165430597231398</v>
      </c>
      <c r="R52" s="33">
        <v>21.936074967871399</v>
      </c>
      <c r="S52" s="33">
        <v>3.9276396785530099</v>
      </c>
      <c r="T52" s="33">
        <v>21.869262084052</v>
      </c>
      <c r="U52" s="33">
        <v>0.32153092540899297</v>
      </c>
      <c r="V52" s="33">
        <v>22.002907971473999</v>
      </c>
      <c r="W52" s="33">
        <v>18.749426993952</v>
      </c>
      <c r="X52" s="33">
        <v>10.300125701737</v>
      </c>
      <c r="Y52" s="33">
        <v>30.112812498356</v>
      </c>
    </row>
    <row r="53" spans="1:25" ht="12.75" customHeight="1" x14ac:dyDescent="0.3">
      <c r="A53" s="32">
        <v>38718</v>
      </c>
      <c r="B53" s="32">
        <v>38749</v>
      </c>
      <c r="C53" s="33">
        <v>-0.71525353259727398</v>
      </c>
      <c r="D53" s="33">
        <v>-30.279086672870999</v>
      </c>
      <c r="E53" s="33">
        <v>33.998329351606401</v>
      </c>
      <c r="F53" s="33">
        <v>-38.765670202507202</v>
      </c>
      <c r="G53" s="33">
        <v>35.5198572066042</v>
      </c>
      <c r="H53" s="33">
        <v>-21.345811051693399</v>
      </c>
      <c r="I53" s="33">
        <v>32.4866310160428</v>
      </c>
      <c r="J53" s="33">
        <v>27.512282268869999</v>
      </c>
      <c r="K53" s="33">
        <v>19.2530013339262</v>
      </c>
      <c r="L53" s="33">
        <v>36.6266132621273</v>
      </c>
      <c r="M53" s="33">
        <v>0.183908045977006</v>
      </c>
      <c r="N53" s="33"/>
      <c r="O53" s="33"/>
      <c r="P53" s="33">
        <v>10.588374289027399</v>
      </c>
      <c r="Q53" s="33">
        <v>-2.9547623798471498</v>
      </c>
      <c r="R53" s="33">
        <v>25.062345689291899</v>
      </c>
      <c r="S53" s="33">
        <v>-2.5695465892675999</v>
      </c>
      <c r="T53" s="33">
        <v>23.281819635805</v>
      </c>
      <c r="U53" s="33">
        <v>-3.3392265578828999</v>
      </c>
      <c r="V53" s="33">
        <v>26.857070270148</v>
      </c>
      <c r="W53" s="33">
        <v>23.512346682947001</v>
      </c>
      <c r="X53" s="33">
        <v>12.276816871216001</v>
      </c>
      <c r="Y53" s="33">
        <v>30.773367780015001</v>
      </c>
    </row>
    <row r="54" spans="1:25" ht="12.75" customHeight="1" x14ac:dyDescent="0.3">
      <c r="A54" s="32">
        <v>38749</v>
      </c>
      <c r="B54" s="32">
        <v>38777</v>
      </c>
      <c r="C54" s="33">
        <v>16.9226291529551</v>
      </c>
      <c r="D54" s="33">
        <v>4.1689274596592399E-2</v>
      </c>
      <c r="E54" s="33">
        <v>35.228102748310903</v>
      </c>
      <c r="F54" s="33">
        <v>5.0614947965941299</v>
      </c>
      <c r="G54" s="33">
        <v>36.776491540516503</v>
      </c>
      <c r="H54" s="33">
        <v>-4.8552338530066796</v>
      </c>
      <c r="I54" s="33">
        <v>33.689839572192497</v>
      </c>
      <c r="J54" s="33">
        <v>25.7461024498886</v>
      </c>
      <c r="K54" s="33">
        <v>20.178173719376399</v>
      </c>
      <c r="L54" s="33">
        <v>37.444345503116701</v>
      </c>
      <c r="M54" s="33">
        <v>1.1981566820276399</v>
      </c>
      <c r="N54" s="33"/>
      <c r="O54" s="33"/>
      <c r="P54" s="33">
        <v>13.585517875813901</v>
      </c>
      <c r="Q54" s="33">
        <v>3.4689957939723399</v>
      </c>
      <c r="R54" s="33">
        <v>24.205035603911099</v>
      </c>
      <c r="S54" s="33">
        <v>6.7771721405159999</v>
      </c>
      <c r="T54" s="33">
        <v>22.779953442667999</v>
      </c>
      <c r="U54" s="33">
        <v>0.213746134773004</v>
      </c>
      <c r="V54" s="33">
        <v>25.639233752185</v>
      </c>
      <c r="W54" s="33">
        <v>26.695371828416</v>
      </c>
      <c r="X54" s="33">
        <v>16.977282716567998</v>
      </c>
      <c r="Y54" s="33">
        <v>33.300358074274001</v>
      </c>
    </row>
    <row r="55" spans="1:25" ht="12.75" customHeight="1" x14ac:dyDescent="0.3">
      <c r="A55" s="32">
        <v>38777</v>
      </c>
      <c r="B55" s="32">
        <v>38808</v>
      </c>
      <c r="C55" s="33">
        <v>21.809183026963399</v>
      </c>
      <c r="D55" s="33">
        <v>13.4870880644865</v>
      </c>
      <c r="E55" s="33">
        <v>30.4556876068667</v>
      </c>
      <c r="F55" s="33">
        <v>23.098724610297602</v>
      </c>
      <c r="G55" s="33">
        <v>32.4396782841823</v>
      </c>
      <c r="H55" s="33">
        <v>4.2895442359249403</v>
      </c>
      <c r="I55" s="33">
        <v>28.488631297369601</v>
      </c>
      <c r="J55" s="33">
        <v>18.250780901383301</v>
      </c>
      <c r="K55" s="33">
        <v>18.4903974988834</v>
      </c>
      <c r="L55" s="33">
        <v>35.359856951273997</v>
      </c>
      <c r="M55" s="33">
        <v>1.5653775322283701</v>
      </c>
      <c r="N55" s="33"/>
      <c r="O55" s="33"/>
      <c r="P55" s="33">
        <v>13.084420681874199</v>
      </c>
      <c r="Q55" s="33">
        <v>3.6852391582043502</v>
      </c>
      <c r="R55" s="33">
        <v>22.917333258810402</v>
      </c>
      <c r="S55" s="33">
        <v>6.3073579345289899</v>
      </c>
      <c r="T55" s="33">
        <v>22.8387820557965</v>
      </c>
      <c r="U55" s="33">
        <v>1.096446904724</v>
      </c>
      <c r="V55" s="33">
        <v>22.995912151311</v>
      </c>
      <c r="W55" s="33">
        <v>23.466972168114001</v>
      </c>
      <c r="X55" s="33">
        <v>18.139882113197999</v>
      </c>
      <c r="Y55" s="33">
        <v>32.846193692276003</v>
      </c>
    </row>
    <row r="56" spans="1:25" ht="12.75" customHeight="1" x14ac:dyDescent="0.3">
      <c r="A56" s="32">
        <v>38808</v>
      </c>
      <c r="B56" s="32">
        <v>38838</v>
      </c>
      <c r="C56" s="33">
        <v>13.3001970221981</v>
      </c>
      <c r="D56" s="33">
        <v>-0.32394439494771599</v>
      </c>
      <c r="E56" s="33">
        <v>27.853930266425799</v>
      </c>
      <c r="F56" s="33">
        <v>2.13472485768501</v>
      </c>
      <c r="G56" s="33">
        <v>29.788192879675499</v>
      </c>
      <c r="H56" s="33">
        <v>-2.75270758122744</v>
      </c>
      <c r="I56" s="33">
        <v>25.935949481281</v>
      </c>
      <c r="J56" s="33">
        <v>13.6609558160505</v>
      </c>
      <c r="K56" s="33">
        <v>11.316501352569899</v>
      </c>
      <c r="L56" s="33">
        <v>29.300225733634299</v>
      </c>
      <c r="M56" s="33">
        <v>2.7932960893854801</v>
      </c>
      <c r="N56" s="33"/>
      <c r="O56" s="33"/>
      <c r="P56" s="33">
        <v>9.9292356291417398</v>
      </c>
      <c r="Q56" s="33">
        <v>-3.28750525375452</v>
      </c>
      <c r="R56" s="33">
        <v>24.033984362230601</v>
      </c>
      <c r="S56" s="33">
        <v>-3.3473937122395898</v>
      </c>
      <c r="T56" s="33">
        <v>24.135306930589</v>
      </c>
      <c r="U56" s="33">
        <v>-3.2275985568768002</v>
      </c>
      <c r="V56" s="33">
        <v>23.932707597735</v>
      </c>
      <c r="W56" s="33">
        <v>22.374068829561001</v>
      </c>
      <c r="X56" s="33">
        <v>14.683792165207</v>
      </c>
      <c r="Y56" s="33">
        <v>30.698963166693002</v>
      </c>
    </row>
    <row r="57" spans="1:25" ht="12.75" customHeight="1" x14ac:dyDescent="0.3">
      <c r="A57" s="32">
        <v>38838</v>
      </c>
      <c r="B57" s="32">
        <v>38869</v>
      </c>
      <c r="C57" s="33">
        <v>17.6477653273936</v>
      </c>
      <c r="D57" s="33">
        <v>8.3623801420991999</v>
      </c>
      <c r="E57" s="33">
        <v>27.346941034664599</v>
      </c>
      <c r="F57" s="33">
        <v>13.6471707085117</v>
      </c>
      <c r="G57" s="33">
        <v>29.029345372460501</v>
      </c>
      <c r="H57" s="33">
        <v>3.20831450519657</v>
      </c>
      <c r="I57" s="33">
        <v>25.676895306859201</v>
      </c>
      <c r="J57" s="33">
        <v>11.754068716094</v>
      </c>
      <c r="K57" s="33">
        <v>7.2267389340559998</v>
      </c>
      <c r="L57" s="33">
        <v>25.338753387533899</v>
      </c>
      <c r="M57" s="33">
        <v>3.1569173630454901</v>
      </c>
      <c r="N57" s="33"/>
      <c r="O57" s="33"/>
      <c r="P57" s="33">
        <v>14.9965604377864</v>
      </c>
      <c r="Q57" s="33">
        <v>6.8502308348022298</v>
      </c>
      <c r="R57" s="33">
        <v>23.463714850743699</v>
      </c>
      <c r="S57" s="33">
        <v>11.214562233368</v>
      </c>
      <c r="T57" s="33">
        <v>24.214011652461</v>
      </c>
      <c r="U57" s="33">
        <v>2.5760797171560101</v>
      </c>
      <c r="V57" s="33">
        <v>22.715928798852001</v>
      </c>
      <c r="W57" s="33">
        <v>19.395707499632</v>
      </c>
      <c r="X57" s="33">
        <v>12.956157421294</v>
      </c>
      <c r="Y57" s="33">
        <v>30.048272064536</v>
      </c>
    </row>
    <row r="58" spans="1:25" ht="12.75" customHeight="1" x14ac:dyDescent="0.3">
      <c r="A58" s="32">
        <v>38869</v>
      </c>
      <c r="B58" s="32">
        <v>38899</v>
      </c>
      <c r="C58" s="33">
        <v>16.168941405044102</v>
      </c>
      <c r="D58" s="33">
        <v>4.6907624476914096</v>
      </c>
      <c r="E58" s="33">
        <v>28.290767347739799</v>
      </c>
      <c r="F58" s="33">
        <v>7.8020932445290203</v>
      </c>
      <c r="G58" s="33">
        <v>28.842676311030701</v>
      </c>
      <c r="H58" s="33">
        <v>1.6260162601626</v>
      </c>
      <c r="I58" s="33">
        <v>27.740189445196201</v>
      </c>
      <c r="J58" s="33">
        <v>14.227642276422801</v>
      </c>
      <c r="K58" s="33">
        <v>6.09756097560975</v>
      </c>
      <c r="L58" s="33">
        <v>22.899728997290001</v>
      </c>
      <c r="M58" s="33">
        <v>3.8997214484679699</v>
      </c>
      <c r="N58" s="33"/>
      <c r="O58" s="33"/>
      <c r="P58" s="33">
        <v>12.1841733748495</v>
      </c>
      <c r="Q58" s="33">
        <v>1.2603133849833099</v>
      </c>
      <c r="R58" s="33">
        <v>23.7009506422017</v>
      </c>
      <c r="S58" s="33">
        <v>1.3515221275680001</v>
      </c>
      <c r="T58" s="33">
        <v>24.392983573639999</v>
      </c>
      <c r="U58" s="33">
        <v>1.1691459583749999</v>
      </c>
      <c r="V58" s="33">
        <v>23.011051955652</v>
      </c>
      <c r="W58" s="33">
        <v>17.869591861619998</v>
      </c>
      <c r="X58" s="33">
        <v>11.894420437043999</v>
      </c>
      <c r="Y58" s="33">
        <v>27.491077521312</v>
      </c>
    </row>
    <row r="59" spans="1:25" ht="12.75" customHeight="1" x14ac:dyDescent="0.3">
      <c r="A59" s="32">
        <v>38899</v>
      </c>
      <c r="B59" s="32">
        <v>38930</v>
      </c>
      <c r="C59" s="33">
        <v>13.814392133427299</v>
      </c>
      <c r="D59" s="33">
        <v>1.78883771495791</v>
      </c>
      <c r="E59" s="33">
        <v>26.556606406372101</v>
      </c>
      <c r="F59" s="33">
        <v>3.5936751317680899</v>
      </c>
      <c r="G59" s="33">
        <v>26.218411552346598</v>
      </c>
      <c r="H59" s="33">
        <v>0</v>
      </c>
      <c r="I59" s="33">
        <v>26.8953068592058</v>
      </c>
      <c r="J59" s="33">
        <v>18.185920577617299</v>
      </c>
      <c r="K59" s="33">
        <v>8.6386250565354992</v>
      </c>
      <c r="L59" s="33">
        <v>25.711703569814699</v>
      </c>
      <c r="M59" s="33">
        <v>3.27562002807674</v>
      </c>
      <c r="N59" s="33"/>
      <c r="O59" s="33"/>
      <c r="P59" s="33">
        <v>10.159945609221801</v>
      </c>
      <c r="Q59" s="33">
        <v>-1.59730703492843</v>
      </c>
      <c r="R59" s="33">
        <v>22.613927655944899</v>
      </c>
      <c r="S59" s="33">
        <v>-1.6227082097093</v>
      </c>
      <c r="T59" s="33">
        <v>22.719102373043999</v>
      </c>
      <c r="U59" s="33">
        <v>-1.57190260765999</v>
      </c>
      <c r="V59" s="33">
        <v>22.508802605538001</v>
      </c>
      <c r="W59" s="33">
        <v>19.138189789816</v>
      </c>
      <c r="X59" s="33">
        <v>11.601062564608</v>
      </c>
      <c r="Y59" s="33">
        <v>28.644845106957</v>
      </c>
    </row>
    <row r="60" spans="1:25" ht="12.75" customHeight="1" x14ac:dyDescent="0.3">
      <c r="A60" s="32">
        <v>38930</v>
      </c>
      <c r="B60" s="32">
        <v>38961</v>
      </c>
      <c r="C60" s="33">
        <v>14.626875188021501</v>
      </c>
      <c r="D60" s="33">
        <v>6.5994359823944002</v>
      </c>
      <c r="E60" s="33">
        <v>22.966221248058201</v>
      </c>
      <c r="F60" s="33">
        <v>8.9538171536286502</v>
      </c>
      <c r="G60" s="33">
        <v>21.393258426966302</v>
      </c>
      <c r="H60" s="33">
        <v>4.2715827338129504</v>
      </c>
      <c r="I60" s="33">
        <v>24.5503597122302</v>
      </c>
      <c r="J60" s="33">
        <v>22.302158273381298</v>
      </c>
      <c r="K60" s="33">
        <v>11.201079622132299</v>
      </c>
      <c r="L60" s="33">
        <v>28.366247755834799</v>
      </c>
      <c r="M60" s="33">
        <v>4.2632066728452296</v>
      </c>
      <c r="N60" s="33"/>
      <c r="O60" s="33"/>
      <c r="P60" s="33">
        <v>12.775684747084799</v>
      </c>
      <c r="Q60" s="33">
        <v>3.5150655387123502</v>
      </c>
      <c r="R60" s="33">
        <v>22.457693241284701</v>
      </c>
      <c r="S60" s="33">
        <v>6.004726942435</v>
      </c>
      <c r="T60" s="33">
        <v>21.858007040703999</v>
      </c>
      <c r="U60" s="33">
        <v>1.0554928324539901</v>
      </c>
      <c r="V60" s="33">
        <v>23.059000404498001</v>
      </c>
      <c r="W60" s="33">
        <v>20.068944327676999</v>
      </c>
      <c r="X60" s="33">
        <v>12.822695641132</v>
      </c>
      <c r="Y60" s="33">
        <v>31.037737513197001</v>
      </c>
    </row>
    <row r="61" spans="1:25" ht="12.75" customHeight="1" x14ac:dyDescent="0.3">
      <c r="A61" s="32">
        <v>38961</v>
      </c>
      <c r="B61" s="32">
        <v>38991</v>
      </c>
      <c r="C61" s="33">
        <v>10.930925131382599</v>
      </c>
      <c r="D61" s="33">
        <v>1.26474696260044</v>
      </c>
      <c r="E61" s="33">
        <v>21.061342576047501</v>
      </c>
      <c r="F61" s="33">
        <v>-0.934579439252332</v>
      </c>
      <c r="G61" s="33">
        <v>19.901610017889102</v>
      </c>
      <c r="H61" s="33">
        <v>3.4883720930232598</v>
      </c>
      <c r="I61" s="33">
        <v>22.2271914132379</v>
      </c>
      <c r="J61" s="33">
        <v>23.221476510067099</v>
      </c>
      <c r="K61" s="33">
        <v>13.7421665174575</v>
      </c>
      <c r="L61" s="33">
        <v>29.427549194991101</v>
      </c>
      <c r="M61" s="33">
        <v>4.13412953605879</v>
      </c>
      <c r="N61" s="33"/>
      <c r="O61" s="33"/>
      <c r="P61" s="33">
        <v>12.0734006633291</v>
      </c>
      <c r="Q61" s="33">
        <v>1.09231597906762</v>
      </c>
      <c r="R61" s="33">
        <v>23.654131436780201</v>
      </c>
      <c r="S61" s="33">
        <v>0.45752062738600302</v>
      </c>
      <c r="T61" s="33">
        <v>23.897699301633001</v>
      </c>
      <c r="U61" s="33">
        <v>1.7291215578400001</v>
      </c>
      <c r="V61" s="33">
        <v>23.410828538048001</v>
      </c>
      <c r="W61" s="33">
        <v>18.962025059712001</v>
      </c>
      <c r="X61" s="33">
        <v>12.367065960364</v>
      </c>
      <c r="Y61" s="33">
        <v>29.263525364662001</v>
      </c>
    </row>
    <row r="62" spans="1:25" ht="12.75" customHeight="1" x14ac:dyDescent="0.3">
      <c r="A62" s="32">
        <v>38991</v>
      </c>
      <c r="B62" s="32">
        <v>39022</v>
      </c>
      <c r="C62" s="33">
        <v>11.585170239268299</v>
      </c>
      <c r="D62" s="33">
        <v>6.3546073326556298</v>
      </c>
      <c r="E62" s="33">
        <v>16.9483145729385</v>
      </c>
      <c r="F62" s="33">
        <v>6.9241639189825701</v>
      </c>
      <c r="G62" s="33">
        <v>15.3811456923771</v>
      </c>
      <c r="H62" s="33">
        <v>5.7866184448463001</v>
      </c>
      <c r="I62" s="33">
        <v>18.526886579304101</v>
      </c>
      <c r="J62" s="33">
        <v>21.318879855465202</v>
      </c>
      <c r="K62" s="33">
        <v>16.794582392776501</v>
      </c>
      <c r="L62" s="33">
        <v>31.269769543605999</v>
      </c>
      <c r="M62" s="33">
        <v>4.35992578849722</v>
      </c>
      <c r="N62" s="33"/>
      <c r="O62" s="33"/>
      <c r="P62" s="33">
        <v>12.1585151459331</v>
      </c>
      <c r="Q62" s="33">
        <v>2.4917057752308298</v>
      </c>
      <c r="R62" s="33">
        <v>22.2868110898841</v>
      </c>
      <c r="S62" s="33">
        <v>3.622079452675</v>
      </c>
      <c r="T62" s="33">
        <v>21.920841605652001</v>
      </c>
      <c r="U62" s="33">
        <v>1.36760717686499</v>
      </c>
      <c r="V62" s="33">
        <v>22.653384094103</v>
      </c>
      <c r="W62" s="33">
        <v>18.008751166225998</v>
      </c>
      <c r="X62" s="33">
        <v>12.806782697961999</v>
      </c>
      <c r="Y62" s="33">
        <v>29.083059413385001</v>
      </c>
    </row>
    <row r="63" spans="1:25" ht="12.75" customHeight="1" x14ac:dyDescent="0.3">
      <c r="A63" s="32">
        <v>39022</v>
      </c>
      <c r="B63" s="32">
        <v>39052</v>
      </c>
      <c r="C63" s="33">
        <v>4.3881347720076498</v>
      </c>
      <c r="D63" s="33">
        <v>-1.5425264220345101</v>
      </c>
      <c r="E63" s="33">
        <v>10.4960265916563</v>
      </c>
      <c r="F63" s="33">
        <v>-5.0141911069063401</v>
      </c>
      <c r="G63" s="33">
        <v>9.2349479402444494</v>
      </c>
      <c r="H63" s="33">
        <v>1.9909502262443499</v>
      </c>
      <c r="I63" s="33">
        <v>11.764705882352899</v>
      </c>
      <c r="J63" s="33">
        <v>24.014499320344399</v>
      </c>
      <c r="K63" s="33">
        <v>14.5314622000905</v>
      </c>
      <c r="L63" s="33">
        <v>29.678296329859499</v>
      </c>
      <c r="M63" s="33">
        <v>3.9142590866728901</v>
      </c>
      <c r="N63" s="33"/>
      <c r="O63" s="33"/>
      <c r="P63" s="33">
        <v>14.608891357282999</v>
      </c>
      <c r="Q63" s="33">
        <v>5.8046246873272196</v>
      </c>
      <c r="R63" s="33">
        <v>23.789802195043301</v>
      </c>
      <c r="S63" s="33">
        <v>7.4564868884250002</v>
      </c>
      <c r="T63" s="33">
        <v>23.950254123823001</v>
      </c>
      <c r="U63" s="33">
        <v>4.1659153587779896</v>
      </c>
      <c r="V63" s="33">
        <v>23.629465224032</v>
      </c>
      <c r="W63" s="33">
        <v>18.807878439795999</v>
      </c>
      <c r="X63" s="33">
        <v>13.0456079212</v>
      </c>
      <c r="Y63" s="33">
        <v>29.370095881366002</v>
      </c>
    </row>
    <row r="64" spans="1:25" ht="12.75" customHeight="1" x14ac:dyDescent="0.3">
      <c r="A64" s="32">
        <v>39052</v>
      </c>
      <c r="B64" s="32">
        <v>39083</v>
      </c>
      <c r="C64" s="33">
        <v>10.6157658720046</v>
      </c>
      <c r="D64" s="33">
        <v>14.757278334504299</v>
      </c>
      <c r="E64" s="33">
        <v>6.5541209027514604</v>
      </c>
      <c r="F64" s="33">
        <v>16.8007572172267</v>
      </c>
      <c r="G64" s="33">
        <v>6.0798548094373803</v>
      </c>
      <c r="H64" s="33">
        <v>12.733060482037301</v>
      </c>
      <c r="I64" s="33">
        <v>7.0294784580498799</v>
      </c>
      <c r="J64" s="33">
        <v>26.917839310031798</v>
      </c>
      <c r="K64" s="33">
        <v>13.922902494331099</v>
      </c>
      <c r="L64" s="33">
        <v>29.9137539718566</v>
      </c>
      <c r="M64" s="33">
        <v>3.9270687237026598</v>
      </c>
      <c r="N64" s="33"/>
      <c r="O64" s="33"/>
      <c r="P64" s="33">
        <v>15.147156486721199</v>
      </c>
      <c r="Q64" s="33">
        <v>5.3440569587532396</v>
      </c>
      <c r="R64" s="33">
        <v>25.418254756793299</v>
      </c>
      <c r="S64" s="33">
        <v>7.4620487390559997</v>
      </c>
      <c r="T64" s="33">
        <v>26.265576307082998</v>
      </c>
      <c r="U64" s="33">
        <v>3.247687876234</v>
      </c>
      <c r="V64" s="33">
        <v>24.574106264558999</v>
      </c>
      <c r="W64" s="33">
        <v>19.152422142389</v>
      </c>
      <c r="X64" s="33">
        <v>12.223305192322</v>
      </c>
      <c r="Y64" s="33">
        <v>28.480505172449998</v>
      </c>
    </row>
    <row r="65" spans="1:25" ht="12.75" customHeight="1" x14ac:dyDescent="0.3">
      <c r="A65" s="32">
        <v>39083</v>
      </c>
      <c r="B65" s="32">
        <v>39114</v>
      </c>
      <c r="C65" s="33">
        <v>3.7802973382432001</v>
      </c>
      <c r="D65" s="33">
        <v>-21.540805826653099</v>
      </c>
      <c r="E65" s="33">
        <v>32.6941448750799</v>
      </c>
      <c r="F65" s="33">
        <v>-28.283796740172601</v>
      </c>
      <c r="G65" s="33">
        <v>33.894449499544997</v>
      </c>
      <c r="H65" s="33">
        <v>-14.5330296127563</v>
      </c>
      <c r="I65" s="33">
        <v>31.5</v>
      </c>
      <c r="J65" s="33">
        <v>23.419736243747199</v>
      </c>
      <c r="K65" s="33">
        <v>17.144156434743099</v>
      </c>
      <c r="L65" s="33">
        <v>33.060482037289702</v>
      </c>
      <c r="M65" s="33">
        <v>2.4870952604411101</v>
      </c>
      <c r="N65" s="33"/>
      <c r="O65" s="33"/>
      <c r="P65" s="33">
        <v>15.6228701807412</v>
      </c>
      <c r="Q65" s="33">
        <v>5.7716638822781201</v>
      </c>
      <c r="R65" s="33">
        <v>25.945697613542801</v>
      </c>
      <c r="S65" s="33">
        <v>8.0799870120420003</v>
      </c>
      <c r="T65" s="33">
        <v>25.995497083572001</v>
      </c>
      <c r="U65" s="33">
        <v>3.4889479997459998</v>
      </c>
      <c r="V65" s="33">
        <v>25.895909117127001</v>
      </c>
      <c r="W65" s="33">
        <v>19.5481379386</v>
      </c>
      <c r="X65" s="33">
        <v>10.447643661241001</v>
      </c>
      <c r="Y65" s="33">
        <v>27.419139009698</v>
      </c>
    </row>
    <row r="66" spans="1:25" ht="12.75" customHeight="1" x14ac:dyDescent="0.3">
      <c r="A66" s="32">
        <v>39114</v>
      </c>
      <c r="B66" s="32">
        <v>39142</v>
      </c>
      <c r="C66" s="33">
        <v>17.2066538559497</v>
      </c>
      <c r="D66" s="33">
        <v>0.554270500990242</v>
      </c>
      <c r="E66" s="33">
        <v>35.241714681240801</v>
      </c>
      <c r="F66" s="33">
        <v>2.3557692307692299</v>
      </c>
      <c r="G66" s="33">
        <v>37.1194911403907</v>
      </c>
      <c r="H66" s="33">
        <v>-1.2311901504788001</v>
      </c>
      <c r="I66" s="33">
        <v>33.378808549340597</v>
      </c>
      <c r="J66" s="33">
        <v>17.432862994993201</v>
      </c>
      <c r="K66" s="33">
        <v>12.198452435138799</v>
      </c>
      <c r="L66" s="33">
        <v>28.102189781021899</v>
      </c>
      <c r="M66" s="33">
        <v>2.35072872590503</v>
      </c>
      <c r="N66" s="33"/>
      <c r="O66" s="33"/>
      <c r="P66" s="33">
        <v>14.502186510679101</v>
      </c>
      <c r="Q66" s="33">
        <v>3.7245080902979701</v>
      </c>
      <c r="R66" s="33">
        <v>25.850038609337801</v>
      </c>
      <c r="S66" s="33">
        <v>3.9248564333889999</v>
      </c>
      <c r="T66" s="33">
        <v>26.275670385373999</v>
      </c>
      <c r="U66" s="33">
        <v>3.524356581763</v>
      </c>
      <c r="V66" s="33">
        <v>25.425207460290999</v>
      </c>
      <c r="W66" s="33">
        <v>18.319450540268001</v>
      </c>
      <c r="X66" s="33">
        <v>9.0623775229440007</v>
      </c>
      <c r="Y66" s="33">
        <v>24.300045790125999</v>
      </c>
    </row>
    <row r="67" spans="1:25" ht="12.75" customHeight="1" x14ac:dyDescent="0.3">
      <c r="A67" s="32">
        <v>39142</v>
      </c>
      <c r="B67" s="32">
        <v>39173</v>
      </c>
      <c r="C67" s="33">
        <v>22.978967722521102</v>
      </c>
      <c r="D67" s="33">
        <v>14.8374544107064</v>
      </c>
      <c r="E67" s="33">
        <v>31.429013078658599</v>
      </c>
      <c r="F67" s="33">
        <v>22.6007677543186</v>
      </c>
      <c r="G67" s="33">
        <v>33.439490445859903</v>
      </c>
      <c r="H67" s="33">
        <v>7.3448905109489004</v>
      </c>
      <c r="I67" s="33">
        <v>29.435850773430399</v>
      </c>
      <c r="J67" s="33">
        <v>14.4808743169399</v>
      </c>
      <c r="K67" s="33">
        <v>11.3387978142077</v>
      </c>
      <c r="L67" s="33">
        <v>27.868852459016399</v>
      </c>
      <c r="M67" s="33">
        <v>3.5731076633756498</v>
      </c>
      <c r="N67" s="33"/>
      <c r="O67" s="33"/>
      <c r="P67" s="33">
        <v>14.5410636779022</v>
      </c>
      <c r="Q67" s="33">
        <v>5.2438630964681696</v>
      </c>
      <c r="R67" s="33">
        <v>24.259411753577201</v>
      </c>
      <c r="S67" s="33">
        <v>6.0228600051499903</v>
      </c>
      <c r="T67" s="33">
        <v>24.598738022620999</v>
      </c>
      <c r="U67" s="33">
        <v>4.4678116676409996</v>
      </c>
      <c r="V67" s="33">
        <v>23.920598142431</v>
      </c>
      <c r="W67" s="33">
        <v>19.530864721612001</v>
      </c>
      <c r="X67" s="33">
        <v>10.887238955646</v>
      </c>
      <c r="Y67" s="33">
        <v>25.624538889206001</v>
      </c>
    </row>
    <row r="68" spans="1:25" ht="12.75" customHeight="1" x14ac:dyDescent="0.3">
      <c r="A68" s="32">
        <v>39173</v>
      </c>
      <c r="B68" s="32">
        <v>39203</v>
      </c>
      <c r="C68" s="33">
        <v>15.094502499376199</v>
      </c>
      <c r="D68" s="33">
        <v>4.8030324390730899</v>
      </c>
      <c r="E68" s="33">
        <v>25.9031248437092</v>
      </c>
      <c r="F68" s="33">
        <v>8.5230024213075097</v>
      </c>
      <c r="G68" s="33">
        <v>28.120713305898501</v>
      </c>
      <c r="H68" s="33">
        <v>1.14942528735632</v>
      </c>
      <c r="I68" s="33">
        <v>23.707093821510298</v>
      </c>
      <c r="J68" s="33">
        <v>12.7630375114364</v>
      </c>
      <c r="K68" s="33">
        <v>9.8165137614678901</v>
      </c>
      <c r="L68" s="33">
        <v>26.0311640696609</v>
      </c>
      <c r="M68" s="33">
        <v>4.0075436115040004</v>
      </c>
      <c r="N68" s="33"/>
      <c r="O68" s="33"/>
      <c r="P68" s="33">
        <v>11.714076200624801</v>
      </c>
      <c r="Q68" s="33">
        <v>1.8687409547688101</v>
      </c>
      <c r="R68" s="33">
        <v>22.039578042085701</v>
      </c>
      <c r="S68" s="33">
        <v>3.0987224422300002</v>
      </c>
      <c r="T68" s="33">
        <v>22.542239981078001</v>
      </c>
      <c r="U68" s="33">
        <v>0.64620832981799503</v>
      </c>
      <c r="V68" s="33">
        <v>21.538051478673999</v>
      </c>
      <c r="W68" s="33">
        <v>21.407297437234</v>
      </c>
      <c r="X68" s="33">
        <v>13.046157013569999</v>
      </c>
      <c r="Y68" s="33">
        <v>27.304268825026</v>
      </c>
    </row>
    <row r="69" spans="1:25" ht="12.75" customHeight="1" x14ac:dyDescent="0.3">
      <c r="A69" s="32">
        <v>39203</v>
      </c>
      <c r="B69" s="32">
        <v>39234</v>
      </c>
      <c r="C69" s="33">
        <v>18.590666011676401</v>
      </c>
      <c r="D69" s="33">
        <v>10.148313490276999</v>
      </c>
      <c r="E69" s="33">
        <v>27.372175745007901</v>
      </c>
      <c r="F69" s="33">
        <v>14.6530810286269</v>
      </c>
      <c r="G69" s="33">
        <v>28.5977859778598</v>
      </c>
      <c r="H69" s="33">
        <v>5.7380842202683899</v>
      </c>
      <c r="I69" s="33">
        <v>26.153136531365298</v>
      </c>
      <c r="J69" s="33">
        <v>16.2898015689894</v>
      </c>
      <c r="K69" s="33">
        <v>10.138248847926301</v>
      </c>
      <c r="L69" s="33">
        <v>24.562211981566801</v>
      </c>
      <c r="M69" s="33">
        <v>3.7001897533206898</v>
      </c>
      <c r="N69" s="33"/>
      <c r="O69" s="33"/>
      <c r="P69" s="33">
        <v>15.8569189493022</v>
      </c>
      <c r="Q69" s="33">
        <v>8.4771872248279294</v>
      </c>
      <c r="R69" s="33">
        <v>23.497880408550699</v>
      </c>
      <c r="S69" s="33">
        <v>12.11343754614</v>
      </c>
      <c r="T69" s="33">
        <v>23.805085635413999</v>
      </c>
      <c r="U69" s="33">
        <v>4.9032729655410101</v>
      </c>
      <c r="V69" s="33">
        <v>23.191096865811001</v>
      </c>
      <c r="W69" s="33">
        <v>24.241427805209</v>
      </c>
      <c r="X69" s="33">
        <v>15.702912055568</v>
      </c>
      <c r="Y69" s="33">
        <v>29.036420469100001</v>
      </c>
    </row>
    <row r="70" spans="1:25" ht="12.75" customHeight="1" x14ac:dyDescent="0.3">
      <c r="A70" s="32">
        <v>39234</v>
      </c>
      <c r="B70" s="32">
        <v>39264</v>
      </c>
      <c r="C70" s="33">
        <v>17.468782987261601</v>
      </c>
      <c r="D70" s="33">
        <v>5.8743429207667104</v>
      </c>
      <c r="E70" s="33">
        <v>29.716199226252701</v>
      </c>
      <c r="F70" s="33">
        <v>7.4612403100775104</v>
      </c>
      <c r="G70" s="33">
        <v>30.230414746543801</v>
      </c>
      <c r="H70" s="33">
        <v>4.2995839112343903</v>
      </c>
      <c r="I70" s="33">
        <v>29.2031321971442</v>
      </c>
      <c r="J70" s="33">
        <v>21.39234670355</v>
      </c>
      <c r="K70" s="33">
        <v>15.221402214022101</v>
      </c>
      <c r="L70" s="33">
        <v>26.789838337182399</v>
      </c>
      <c r="M70" s="33">
        <v>4.4201520912547503</v>
      </c>
      <c r="N70" s="33"/>
      <c r="O70" s="33"/>
      <c r="P70" s="33">
        <v>13.541402101489</v>
      </c>
      <c r="Q70" s="33">
        <v>2.5277230830491799</v>
      </c>
      <c r="R70" s="33">
        <v>25.154017026947699</v>
      </c>
      <c r="S70" s="33">
        <v>1.1112270345219999</v>
      </c>
      <c r="T70" s="33">
        <v>25.746300832201001</v>
      </c>
      <c r="U70" s="33">
        <v>3.9541960040020001</v>
      </c>
      <c r="V70" s="33">
        <v>24.563287178966998</v>
      </c>
      <c r="W70" s="33">
        <v>25.262555332883998</v>
      </c>
      <c r="X70" s="33">
        <v>20.740512682144999</v>
      </c>
      <c r="Y70" s="33">
        <v>31.349082168751998</v>
      </c>
    </row>
    <row r="71" spans="1:25" ht="12.75" customHeight="1" x14ac:dyDescent="0.3">
      <c r="A71" s="32">
        <v>39264</v>
      </c>
      <c r="B71" s="32">
        <v>39295</v>
      </c>
      <c r="C71" s="33">
        <v>18.033732097099701</v>
      </c>
      <c r="D71" s="33">
        <v>7.7018844133738504</v>
      </c>
      <c r="E71" s="33">
        <v>28.8795234884679</v>
      </c>
      <c r="F71" s="33">
        <v>9.8917322834645596</v>
      </c>
      <c r="G71" s="33">
        <v>28.7836583101207</v>
      </c>
      <c r="H71" s="33">
        <v>5.5348837209302397</v>
      </c>
      <c r="I71" s="33">
        <v>28.975428836346801</v>
      </c>
      <c r="J71" s="33">
        <v>25.023212627669501</v>
      </c>
      <c r="K71" s="33">
        <v>22.2480260102183</v>
      </c>
      <c r="L71" s="33">
        <v>31.2296983758701</v>
      </c>
      <c r="M71" s="33">
        <v>3.5271687321258298</v>
      </c>
      <c r="N71" s="33"/>
      <c r="O71" s="33"/>
      <c r="P71" s="33">
        <v>14.356469677937801</v>
      </c>
      <c r="Q71" s="33">
        <v>4.28825367844036</v>
      </c>
      <c r="R71" s="33">
        <v>24.920891267268601</v>
      </c>
      <c r="S71" s="33">
        <v>4.6650315319180002</v>
      </c>
      <c r="T71" s="33">
        <v>25.196155961769001</v>
      </c>
      <c r="U71" s="33">
        <v>3.912169453717</v>
      </c>
      <c r="V71" s="33">
        <v>24.645963037889999</v>
      </c>
      <c r="W71" s="33">
        <v>26.030388537459999</v>
      </c>
      <c r="X71" s="33">
        <v>24.773122478002001</v>
      </c>
      <c r="Y71" s="33">
        <v>33.876559406189003</v>
      </c>
    </row>
    <row r="72" spans="1:25" ht="12.75" customHeight="1" x14ac:dyDescent="0.3">
      <c r="A72" s="32">
        <v>39295</v>
      </c>
      <c r="B72" s="32">
        <v>39326</v>
      </c>
      <c r="C72" s="33">
        <v>17.352938189903501</v>
      </c>
      <c r="D72" s="33">
        <v>9.3688797986905605</v>
      </c>
      <c r="E72" s="33">
        <v>25.6414601119696</v>
      </c>
      <c r="F72" s="33">
        <v>9.0250965250965205</v>
      </c>
      <c r="G72" s="33">
        <v>23.939114391143899</v>
      </c>
      <c r="H72" s="33">
        <v>9.7132284921369099</v>
      </c>
      <c r="I72" s="33">
        <v>27.3567467652495</v>
      </c>
      <c r="J72" s="33">
        <v>26.0147601476015</v>
      </c>
      <c r="K72" s="33">
        <v>22.750346100599899</v>
      </c>
      <c r="L72" s="33">
        <v>32.8254847645429</v>
      </c>
      <c r="M72" s="33">
        <v>3.4728829686013301</v>
      </c>
      <c r="N72" s="33"/>
      <c r="O72" s="33"/>
      <c r="P72" s="33">
        <v>15.514008574852401</v>
      </c>
      <c r="Q72" s="33">
        <v>6.3235567045583698</v>
      </c>
      <c r="R72" s="33">
        <v>25.113838835715399</v>
      </c>
      <c r="S72" s="33">
        <v>6.1174823712600004</v>
      </c>
      <c r="T72" s="33">
        <v>24.379188494297001</v>
      </c>
      <c r="U72" s="33">
        <v>6.5298370690500001</v>
      </c>
      <c r="V72" s="33">
        <v>25.850894530000001</v>
      </c>
      <c r="W72" s="33">
        <v>23.713809182948001</v>
      </c>
      <c r="X72" s="33">
        <v>24.098867319065</v>
      </c>
      <c r="Y72" s="33">
        <v>35.457550807887003</v>
      </c>
    </row>
    <row r="73" spans="1:25" ht="12.75" customHeight="1" x14ac:dyDescent="0.3">
      <c r="A73" s="32">
        <v>39326</v>
      </c>
      <c r="B73" s="32">
        <v>39356</v>
      </c>
      <c r="C73" s="33">
        <v>11.038272396061201</v>
      </c>
      <c r="D73" s="33">
        <v>0.71821228136281001</v>
      </c>
      <c r="E73" s="33">
        <v>21.888945251678699</v>
      </c>
      <c r="F73" s="33">
        <v>-1.5347721822542</v>
      </c>
      <c r="G73" s="33">
        <v>20.239190432382699</v>
      </c>
      <c r="H73" s="33">
        <v>2.9967727063162801</v>
      </c>
      <c r="I73" s="33">
        <v>23.551057957681699</v>
      </c>
      <c r="J73" s="33">
        <v>30.4467987102718</v>
      </c>
      <c r="K73" s="33">
        <v>26.850574712643699</v>
      </c>
      <c r="L73" s="33">
        <v>36.3301060396496</v>
      </c>
      <c r="M73" s="33">
        <v>0.94295143800094605</v>
      </c>
      <c r="N73" s="33"/>
      <c r="O73" s="33"/>
      <c r="P73" s="33">
        <v>12.2329438557522</v>
      </c>
      <c r="Q73" s="33">
        <v>0.62295206153316895</v>
      </c>
      <c r="R73" s="33">
        <v>24.514802493105201</v>
      </c>
      <c r="S73" s="33">
        <v>-0.29719373240689601</v>
      </c>
      <c r="T73" s="33">
        <v>24.239807317107001</v>
      </c>
      <c r="U73" s="33">
        <v>1.54733749685801</v>
      </c>
      <c r="V73" s="33">
        <v>24.790134907829</v>
      </c>
      <c r="W73" s="33">
        <v>25.937549571788001</v>
      </c>
      <c r="X73" s="33">
        <v>25.543203508965</v>
      </c>
      <c r="Y73" s="33">
        <v>36.298669541678997</v>
      </c>
    </row>
    <row r="74" spans="1:25" ht="12.75" customHeight="1" x14ac:dyDescent="0.3">
      <c r="A74" s="32">
        <v>39356</v>
      </c>
      <c r="B74" s="32">
        <v>39387</v>
      </c>
      <c r="C74" s="33">
        <v>17.219960594462499</v>
      </c>
      <c r="D74" s="33">
        <v>14.226118692238501</v>
      </c>
      <c r="E74" s="33">
        <v>20.255641882986399</v>
      </c>
      <c r="F74" s="33">
        <v>17.960933777989499</v>
      </c>
      <c r="G74" s="33">
        <v>18.181818181818201</v>
      </c>
      <c r="H74" s="33">
        <v>10.5553005966039</v>
      </c>
      <c r="I74" s="33">
        <v>22.349177330895799</v>
      </c>
      <c r="J74" s="33">
        <v>27.6965265082267</v>
      </c>
      <c r="K74" s="33">
        <v>28.466819221967999</v>
      </c>
      <c r="L74" s="33">
        <v>39.871677360219998</v>
      </c>
      <c r="M74" s="33">
        <v>-1.8814675446848499</v>
      </c>
      <c r="N74" s="33"/>
      <c r="O74" s="33"/>
      <c r="P74" s="33">
        <v>17.779465742655098</v>
      </c>
      <c r="Q74" s="33">
        <v>10.2335797527764</v>
      </c>
      <c r="R74" s="33">
        <v>25.596195217381599</v>
      </c>
      <c r="S74" s="33">
        <v>14.636204613496</v>
      </c>
      <c r="T74" s="33">
        <v>24.844848360436998</v>
      </c>
      <c r="U74" s="33">
        <v>5.9212616774339999</v>
      </c>
      <c r="V74" s="33">
        <v>26.350052792732999</v>
      </c>
      <c r="W74" s="33">
        <v>24.212556614494002</v>
      </c>
      <c r="X74" s="33">
        <v>24.795545584494999</v>
      </c>
      <c r="Y74" s="33">
        <v>37.876077033106</v>
      </c>
    </row>
    <row r="75" spans="1:25" ht="12.75" customHeight="1" x14ac:dyDescent="0.3">
      <c r="A75" s="32">
        <v>39387</v>
      </c>
      <c r="B75" s="32">
        <v>39417</v>
      </c>
      <c r="C75" s="33">
        <v>7.6260927064080599</v>
      </c>
      <c r="D75" s="33">
        <v>1.7464736002199901</v>
      </c>
      <c r="E75" s="33">
        <v>13.677065096829301</v>
      </c>
      <c r="F75" s="33">
        <v>-0.80075365049458502</v>
      </c>
      <c r="G75" s="33">
        <v>12.0341266277503</v>
      </c>
      <c r="H75" s="33">
        <v>4.3262730959891798</v>
      </c>
      <c r="I75" s="33">
        <v>15.3327338129496</v>
      </c>
      <c r="J75" s="33">
        <v>30.769230769230798</v>
      </c>
      <c r="K75" s="33">
        <v>23.9316239316239</v>
      </c>
      <c r="L75" s="33">
        <v>37.6460017969452</v>
      </c>
      <c r="M75" s="33">
        <v>-1.2950971322849201</v>
      </c>
      <c r="N75" s="33"/>
      <c r="O75" s="33"/>
      <c r="P75" s="33">
        <v>17.870576699033698</v>
      </c>
      <c r="Q75" s="33">
        <v>9.0188461418847208</v>
      </c>
      <c r="R75" s="33">
        <v>27.0971688311203</v>
      </c>
      <c r="S75" s="33">
        <v>11.569143529881</v>
      </c>
      <c r="T75" s="33">
        <v>27.127546032352999</v>
      </c>
      <c r="U75" s="33">
        <v>6.4992905561130003</v>
      </c>
      <c r="V75" s="33">
        <v>27.06679569269</v>
      </c>
      <c r="W75" s="33">
        <v>25.279139630648</v>
      </c>
      <c r="X75" s="33">
        <v>23.046387579566002</v>
      </c>
      <c r="Y75" s="33">
        <v>37.813962270108</v>
      </c>
    </row>
    <row r="76" spans="1:25" ht="12.75" customHeight="1" x14ac:dyDescent="0.3">
      <c r="A76" s="32">
        <v>39417</v>
      </c>
      <c r="B76" s="32">
        <v>39448</v>
      </c>
      <c r="C76" s="33">
        <v>11.448973382700601</v>
      </c>
      <c r="D76" s="33">
        <v>13.699196642838301</v>
      </c>
      <c r="E76" s="33">
        <v>9.2224446651723309</v>
      </c>
      <c r="F76" s="33">
        <v>13.8468809073724</v>
      </c>
      <c r="G76" s="33">
        <v>9.4655797101449206</v>
      </c>
      <c r="H76" s="33">
        <v>13.5516143701683</v>
      </c>
      <c r="I76" s="33">
        <v>8.9795918367347003</v>
      </c>
      <c r="J76" s="33">
        <v>36.177939173853801</v>
      </c>
      <c r="K76" s="33">
        <v>23.7619263970922</v>
      </c>
      <c r="L76" s="33">
        <v>38.402178847026804</v>
      </c>
      <c r="M76" s="33">
        <v>-1.2563983248022299</v>
      </c>
      <c r="N76" s="33"/>
      <c r="O76" s="33"/>
      <c r="P76" s="33">
        <v>16.039253154728801</v>
      </c>
      <c r="Q76" s="33">
        <v>4.2749260771123296</v>
      </c>
      <c r="R76" s="33">
        <v>28.4810955507789</v>
      </c>
      <c r="S76" s="33">
        <v>4.4382777899789998</v>
      </c>
      <c r="T76" s="33">
        <v>30.345725781052</v>
      </c>
      <c r="U76" s="33">
        <v>4.1117048866820101</v>
      </c>
      <c r="V76" s="33">
        <v>26.631559353111999</v>
      </c>
      <c r="W76" s="33">
        <v>27.845895111373999</v>
      </c>
      <c r="X76" s="33">
        <v>22.445530141422001</v>
      </c>
      <c r="Y76" s="33">
        <v>37.165224467187997</v>
      </c>
    </row>
    <row r="77" spans="1:25" ht="12.75" customHeight="1" x14ac:dyDescent="0.3">
      <c r="A77" s="32">
        <v>39448</v>
      </c>
      <c r="B77" s="32">
        <v>39479</v>
      </c>
      <c r="C77" s="33">
        <v>3.2804185488203399</v>
      </c>
      <c r="D77" s="33">
        <v>-22.290298401609299</v>
      </c>
      <c r="E77" s="33">
        <v>32.530515743985703</v>
      </c>
      <c r="F77" s="33">
        <v>-29.1726446676231</v>
      </c>
      <c r="G77" s="33">
        <v>34.6453089244851</v>
      </c>
      <c r="H77" s="33">
        <v>-15.130674002751</v>
      </c>
      <c r="I77" s="33">
        <v>30.434782608695699</v>
      </c>
      <c r="J77" s="33">
        <v>32.616651418115303</v>
      </c>
      <c r="K77" s="33">
        <v>28.0091533180778</v>
      </c>
      <c r="L77" s="33">
        <v>42.131747483989002</v>
      </c>
      <c r="M77" s="33">
        <v>-3.6757775683317702</v>
      </c>
      <c r="N77" s="33"/>
      <c r="O77" s="33"/>
      <c r="P77" s="33">
        <v>15.3587810613427</v>
      </c>
      <c r="Q77" s="33">
        <v>5.3763115145592097</v>
      </c>
      <c r="R77" s="33">
        <v>25.826456022117799</v>
      </c>
      <c r="S77" s="33">
        <v>7.8251829590815003</v>
      </c>
      <c r="T77" s="33">
        <v>26.733164622377998</v>
      </c>
      <c r="U77" s="33">
        <v>2.9562959154469999</v>
      </c>
      <c r="V77" s="33">
        <v>24.923373360246998</v>
      </c>
      <c r="W77" s="33">
        <v>27.8116651623575</v>
      </c>
      <c r="X77" s="33">
        <v>21.304587944603998</v>
      </c>
      <c r="Y77" s="33">
        <v>36.002192609335999</v>
      </c>
    </row>
    <row r="78" spans="1:25" ht="12.75" customHeight="1" x14ac:dyDescent="0.3">
      <c r="A78" s="32">
        <v>39479</v>
      </c>
      <c r="B78" s="32">
        <v>39508</v>
      </c>
      <c r="C78" s="33">
        <v>21.1151149380646</v>
      </c>
      <c r="D78" s="33">
        <v>9.6217992156830707</v>
      </c>
      <c r="E78" s="33">
        <v>33.238595589802699</v>
      </c>
      <c r="F78" s="33">
        <v>14.887505983724299</v>
      </c>
      <c r="G78" s="33">
        <v>35.404294198263997</v>
      </c>
      <c r="H78" s="33">
        <v>4.4851258581235696</v>
      </c>
      <c r="I78" s="33">
        <v>31.092821216278001</v>
      </c>
      <c r="J78" s="33">
        <v>28.329519450800898</v>
      </c>
      <c r="K78" s="33">
        <v>25.240054869684499</v>
      </c>
      <c r="L78" s="33">
        <v>40.576395242452001</v>
      </c>
      <c r="M78" s="33">
        <v>-2.4447578749412302</v>
      </c>
      <c r="N78" s="33"/>
      <c r="O78" s="33"/>
      <c r="P78" s="33">
        <v>17.502014187692101</v>
      </c>
      <c r="Q78" s="33">
        <v>11.1985582347861</v>
      </c>
      <c r="R78" s="33">
        <v>23.9936037968234</v>
      </c>
      <c r="S78" s="33">
        <v>13.508739264669501</v>
      </c>
      <c r="T78" s="33">
        <v>24.722426709425999</v>
      </c>
      <c r="U78" s="33">
        <v>8.9133735418640008</v>
      </c>
      <c r="V78" s="33">
        <v>23.267144612869</v>
      </c>
      <c r="W78" s="33">
        <v>27.374624977096001</v>
      </c>
      <c r="X78" s="33">
        <v>21.769962105765</v>
      </c>
      <c r="Y78" s="33">
        <v>36.051842974800998</v>
      </c>
    </row>
    <row r="79" spans="1:25" ht="12.75" customHeight="1" x14ac:dyDescent="0.3">
      <c r="A79" s="32">
        <v>39508</v>
      </c>
      <c r="B79" s="32">
        <v>39539</v>
      </c>
      <c r="C79" s="33">
        <v>20.153832039510998</v>
      </c>
      <c r="D79" s="33">
        <v>7.6152574287753803</v>
      </c>
      <c r="E79" s="33">
        <v>33.449652794947397</v>
      </c>
      <c r="F79" s="33">
        <v>14.1891891891892</v>
      </c>
      <c r="G79" s="33">
        <v>35.018382352941202</v>
      </c>
      <c r="H79" s="33">
        <v>1.24309392265194</v>
      </c>
      <c r="I79" s="33">
        <v>31.891394385641998</v>
      </c>
      <c r="J79" s="33">
        <v>28.821362799263301</v>
      </c>
      <c r="K79" s="33">
        <v>26.172953081876699</v>
      </c>
      <c r="L79" s="33">
        <v>39.162448228255897</v>
      </c>
      <c r="M79" s="33">
        <v>-4.1076487252124698</v>
      </c>
      <c r="N79" s="33"/>
      <c r="O79" s="33"/>
      <c r="P79" s="33">
        <v>12.052735132533201</v>
      </c>
      <c r="Q79" s="33">
        <v>-1.21953059841533</v>
      </c>
      <c r="R79" s="33">
        <v>26.2111696011007</v>
      </c>
      <c r="S79" s="33">
        <v>-0.83124574949389496</v>
      </c>
      <c r="T79" s="33">
        <v>26.077924502498998</v>
      </c>
      <c r="U79" s="33">
        <v>-1.6070584755694499</v>
      </c>
      <c r="V79" s="33">
        <v>26.344493231281</v>
      </c>
      <c r="W79" s="33">
        <v>31.712575884366998</v>
      </c>
      <c r="X79" s="33">
        <v>25.336044892027999</v>
      </c>
      <c r="Y79" s="33">
        <v>36.479709425807997</v>
      </c>
    </row>
    <row r="80" spans="1:25" ht="12.75" customHeight="1" x14ac:dyDescent="0.3">
      <c r="A80" s="32">
        <v>39539</v>
      </c>
      <c r="B80" s="32">
        <v>39569</v>
      </c>
      <c r="C80" s="33">
        <v>20.265564235531699</v>
      </c>
      <c r="D80" s="33">
        <v>11.651047294422099</v>
      </c>
      <c r="E80" s="33">
        <v>29.230705012796701</v>
      </c>
      <c r="F80" s="33">
        <v>18.172983479105898</v>
      </c>
      <c r="G80" s="33">
        <v>29.9583911234397</v>
      </c>
      <c r="H80" s="33">
        <v>5.3240740740740797</v>
      </c>
      <c r="I80" s="33">
        <v>28.505321610365598</v>
      </c>
      <c r="J80" s="33">
        <v>26.7840593141798</v>
      </c>
      <c r="K80" s="33">
        <v>24.375578168362601</v>
      </c>
      <c r="L80" s="33">
        <v>39.333641832485</v>
      </c>
      <c r="M80" s="33">
        <v>-5.3181386514719797</v>
      </c>
      <c r="N80" s="33"/>
      <c r="O80" s="33"/>
      <c r="P80" s="33">
        <v>16.530662214733098</v>
      </c>
      <c r="Q80" s="33">
        <v>8.2046266387781106</v>
      </c>
      <c r="R80" s="33">
        <v>25.189653256333699</v>
      </c>
      <c r="S80" s="33">
        <v>12.655272640721</v>
      </c>
      <c r="T80" s="33">
        <v>24.270344169510999</v>
      </c>
      <c r="U80" s="33">
        <v>3.8471278679790002</v>
      </c>
      <c r="V80" s="33">
        <v>26.11273069336</v>
      </c>
      <c r="W80" s="33">
        <v>32.863839686318002</v>
      </c>
      <c r="X80" s="33">
        <v>27.266502968131</v>
      </c>
      <c r="Y80" s="33">
        <v>40.396040383166003</v>
      </c>
    </row>
    <row r="81" spans="1:25" ht="12.75" customHeight="1" x14ac:dyDescent="0.3">
      <c r="A81" s="32">
        <v>39569</v>
      </c>
      <c r="B81" s="32">
        <v>39600</v>
      </c>
      <c r="C81" s="33">
        <v>16.457288400860101</v>
      </c>
      <c r="D81" s="33">
        <v>5.3744456900301403</v>
      </c>
      <c r="E81" s="33">
        <v>28.1382065058332</v>
      </c>
      <c r="F81" s="33">
        <v>7.9689018464528703</v>
      </c>
      <c r="G81" s="33">
        <v>29.5819935691318</v>
      </c>
      <c r="H81" s="33">
        <v>2.8123559243891201</v>
      </c>
      <c r="I81" s="33">
        <v>26.703499079189701</v>
      </c>
      <c r="J81" s="33">
        <v>23.7678489175495</v>
      </c>
      <c r="K81" s="33">
        <v>19.207738369415001</v>
      </c>
      <c r="L81" s="33">
        <v>36.125172572480402</v>
      </c>
      <c r="M81" s="33">
        <v>-5.2656546489563603</v>
      </c>
      <c r="N81" s="33"/>
      <c r="O81" s="33"/>
      <c r="P81" s="33">
        <v>13.7867935688082</v>
      </c>
      <c r="Q81" s="33">
        <v>3.8454151315904701</v>
      </c>
      <c r="R81" s="33">
        <v>24.213005109425399</v>
      </c>
      <c r="S81" s="33">
        <v>6.0235916745655</v>
      </c>
      <c r="T81" s="33">
        <v>24.741163598138002</v>
      </c>
      <c r="U81" s="33">
        <v>1.690267276805</v>
      </c>
      <c r="V81" s="33">
        <v>23.686087832535001</v>
      </c>
      <c r="W81" s="33">
        <v>30.446841842165</v>
      </c>
      <c r="X81" s="33">
        <v>24.492847847749999</v>
      </c>
      <c r="Y81" s="33">
        <v>40.655952469946001</v>
      </c>
    </row>
    <row r="82" spans="1:25" ht="12.75" customHeight="1" x14ac:dyDescent="0.3">
      <c r="A82" s="32">
        <v>39600</v>
      </c>
      <c r="B82" s="32">
        <v>39630</v>
      </c>
      <c r="C82" s="33">
        <v>17.996011219481201</v>
      </c>
      <c r="D82" s="33">
        <v>5.5751908631926597</v>
      </c>
      <c r="E82" s="33">
        <v>31.167295567438099</v>
      </c>
      <c r="F82" s="33">
        <v>9.0604026845637495</v>
      </c>
      <c r="G82" s="33">
        <v>31.326949384404902</v>
      </c>
      <c r="H82" s="33">
        <v>2.1480804387568502</v>
      </c>
      <c r="I82" s="33">
        <v>31.007751937984501</v>
      </c>
      <c r="J82" s="33">
        <v>25.513464171611101</v>
      </c>
      <c r="K82" s="33">
        <v>15.861440291704699</v>
      </c>
      <c r="L82" s="33">
        <v>34.366453965360101</v>
      </c>
      <c r="M82" s="33">
        <v>-5.3295932678821902</v>
      </c>
      <c r="N82" s="33"/>
      <c r="O82" s="33"/>
      <c r="P82" s="33">
        <v>14.399101308782299</v>
      </c>
      <c r="Q82" s="33">
        <v>2.8149588016579501</v>
      </c>
      <c r="R82" s="33">
        <v>26.6448930276722</v>
      </c>
      <c r="S82" s="33">
        <v>4.2133137273754997</v>
      </c>
      <c r="T82" s="33">
        <v>26.831304421386999</v>
      </c>
      <c r="U82" s="33">
        <v>1.4261791404644999</v>
      </c>
      <c r="V82" s="33">
        <v>26.458634828013999</v>
      </c>
      <c r="W82" s="33">
        <v>30.056074146579999</v>
      </c>
      <c r="X82" s="33">
        <v>21.265424289104001</v>
      </c>
      <c r="Y82" s="33">
        <v>38.962487585043</v>
      </c>
    </row>
    <row r="83" spans="1:25" ht="12.75" customHeight="1" x14ac:dyDescent="0.3">
      <c r="A83" s="32">
        <v>39630</v>
      </c>
      <c r="B83" s="32">
        <v>39661</v>
      </c>
      <c r="C83" s="33">
        <v>19.204493099155599</v>
      </c>
      <c r="D83" s="33">
        <v>9.0702863996550001</v>
      </c>
      <c r="E83" s="33">
        <v>29.8299324228459</v>
      </c>
      <c r="F83" s="33">
        <v>13.2453567937439</v>
      </c>
      <c r="G83" s="33">
        <v>29.7197978870005</v>
      </c>
      <c r="H83" s="33">
        <v>4.9769585253456201</v>
      </c>
      <c r="I83" s="33">
        <v>29.940119760479</v>
      </c>
      <c r="J83" s="33">
        <v>27.565577542567901</v>
      </c>
      <c r="K83" s="33">
        <v>18.470750806080101</v>
      </c>
      <c r="L83" s="33">
        <v>37.488500459981601</v>
      </c>
      <c r="M83" s="33">
        <v>-7.9545454545454497</v>
      </c>
      <c r="N83" s="33"/>
      <c r="O83" s="33"/>
      <c r="P83" s="33">
        <v>15.5969619934716</v>
      </c>
      <c r="Q83" s="33">
        <v>5.7885336404924903</v>
      </c>
      <c r="R83" s="33">
        <v>25.8728861055857</v>
      </c>
      <c r="S83" s="33">
        <v>8.9415647778835101</v>
      </c>
      <c r="T83" s="33">
        <v>26.085453220695001</v>
      </c>
      <c r="U83" s="33">
        <v>2.6830832961520001</v>
      </c>
      <c r="V83" s="33">
        <v>25.660518847555998</v>
      </c>
      <c r="W83" s="33">
        <v>28.844255604552998</v>
      </c>
      <c r="X83" s="33">
        <v>20.937704321837</v>
      </c>
      <c r="Y83" s="33">
        <v>39.981438063874002</v>
      </c>
    </row>
    <row r="84" spans="1:25" ht="12.75" customHeight="1" x14ac:dyDescent="0.3">
      <c r="A84" s="32">
        <v>39661</v>
      </c>
      <c r="B84" s="32">
        <v>39692</v>
      </c>
      <c r="C84" s="33">
        <v>14.3889005114873</v>
      </c>
      <c r="D84" s="33">
        <v>3.1293653970897699</v>
      </c>
      <c r="E84" s="33">
        <v>26.272555780765</v>
      </c>
      <c r="F84" s="33">
        <v>3.9005363237445199</v>
      </c>
      <c r="G84" s="33">
        <v>25.231053604436202</v>
      </c>
      <c r="H84" s="33">
        <v>2.3611111111111098</v>
      </c>
      <c r="I84" s="33">
        <v>27.3188740193816</v>
      </c>
      <c r="J84" s="33">
        <v>27.6674364896074</v>
      </c>
      <c r="K84" s="33">
        <v>17.4676524953789</v>
      </c>
      <c r="L84" s="33">
        <v>35.009225092250901</v>
      </c>
      <c r="M84" s="33">
        <v>-7.7178030303030303</v>
      </c>
      <c r="N84" s="33"/>
      <c r="O84" s="33"/>
      <c r="P84" s="33">
        <v>12.967788728693501</v>
      </c>
      <c r="Q84" s="33">
        <v>0.93371453846623398</v>
      </c>
      <c r="R84" s="33">
        <v>25.722592846939801</v>
      </c>
      <c r="S84" s="33">
        <v>2.0870680591865001</v>
      </c>
      <c r="T84" s="33">
        <v>25.623659778255998</v>
      </c>
      <c r="U84" s="33">
        <v>-0.2130565504511</v>
      </c>
      <c r="V84" s="33">
        <v>25.821569296500002</v>
      </c>
      <c r="W84" s="33">
        <v>27.179704295238999</v>
      </c>
      <c r="X84" s="33">
        <v>18.808225816255</v>
      </c>
      <c r="Y84" s="33">
        <v>37.774027879037</v>
      </c>
    </row>
    <row r="85" spans="1:25" ht="12.75" customHeight="1" x14ac:dyDescent="0.3">
      <c r="A85" s="32">
        <v>39692</v>
      </c>
      <c r="B85" s="32">
        <v>39722</v>
      </c>
      <c r="C85" s="33">
        <v>12.510979959250999</v>
      </c>
      <c r="D85" s="33">
        <v>6.0226319668870198</v>
      </c>
      <c r="E85" s="33">
        <v>19.203667927607501</v>
      </c>
      <c r="F85" s="33">
        <v>8.5424710424710497</v>
      </c>
      <c r="G85" s="33">
        <v>17.464003715745498</v>
      </c>
      <c r="H85" s="33">
        <v>3.5332403533240302</v>
      </c>
      <c r="I85" s="33">
        <v>20.957249070631999</v>
      </c>
      <c r="J85" s="33">
        <v>27.116279069767401</v>
      </c>
      <c r="K85" s="33">
        <v>17.464003715745498</v>
      </c>
      <c r="L85" s="33">
        <v>35.253135160241499</v>
      </c>
      <c r="M85" s="33">
        <v>-19.625719769673701</v>
      </c>
      <c r="N85" s="33"/>
      <c r="O85" s="33"/>
      <c r="P85" s="33">
        <v>13.6016749162688</v>
      </c>
      <c r="Q85" s="33">
        <v>5.7181094606949001</v>
      </c>
      <c r="R85" s="33">
        <v>21.787355749313601</v>
      </c>
      <c r="S85" s="33">
        <v>9.3704873824830006</v>
      </c>
      <c r="T85" s="33">
        <v>21.339706351392</v>
      </c>
      <c r="U85" s="33">
        <v>2.1294456977184999</v>
      </c>
      <c r="V85" s="33">
        <v>22.235910497597999</v>
      </c>
      <c r="W85" s="33">
        <v>26.551825147066001</v>
      </c>
      <c r="X85" s="33">
        <v>16.495286247835001</v>
      </c>
      <c r="Y85" s="33">
        <v>35.540072346226999</v>
      </c>
    </row>
    <row r="86" spans="1:25" ht="12.75" customHeight="1" x14ac:dyDescent="0.3">
      <c r="A86" s="32">
        <v>39722</v>
      </c>
      <c r="B86" s="32">
        <v>39753</v>
      </c>
      <c r="C86" s="33">
        <v>1.53980069402908</v>
      </c>
      <c r="D86" s="33">
        <v>-4.5553558877504097</v>
      </c>
      <c r="E86" s="33">
        <v>7.8250414498986602</v>
      </c>
      <c r="F86" s="33">
        <v>-2.02898550724638</v>
      </c>
      <c r="G86" s="33">
        <v>6.19469026548673</v>
      </c>
      <c r="H86" s="33">
        <v>-7.0494864612511599</v>
      </c>
      <c r="I86" s="33">
        <v>9.4682835820895495</v>
      </c>
      <c r="J86" s="33">
        <v>24.649859943977599</v>
      </c>
      <c r="K86" s="33">
        <v>16.697761194029901</v>
      </c>
      <c r="L86" s="33">
        <v>35.9513791491351</v>
      </c>
      <c r="M86" s="33">
        <v>-34.216867469879503</v>
      </c>
      <c r="N86" s="33"/>
      <c r="O86" s="33"/>
      <c r="P86" s="33">
        <v>2.0501118578656601</v>
      </c>
      <c r="Q86" s="33">
        <v>-8.1061119056263102</v>
      </c>
      <c r="R86" s="33">
        <v>12.743866452372901</v>
      </c>
      <c r="S86" s="33">
        <v>-6.0026111075986002</v>
      </c>
      <c r="T86" s="33">
        <v>12.13118161935</v>
      </c>
      <c r="U86" s="33">
        <v>-10.1868045842635</v>
      </c>
      <c r="V86" s="33">
        <v>13.358320863549</v>
      </c>
      <c r="W86" s="33">
        <v>23.015589897299002</v>
      </c>
      <c r="X86" s="33">
        <v>13.498207705903001</v>
      </c>
      <c r="Y86" s="33">
        <v>34.581492960482997</v>
      </c>
    </row>
    <row r="87" spans="1:25" ht="12.75" customHeight="1" x14ac:dyDescent="0.3">
      <c r="A87" s="32">
        <v>39753</v>
      </c>
      <c r="B87" s="32">
        <v>39783</v>
      </c>
      <c r="C87" s="33">
        <v>-18.709641201666201</v>
      </c>
      <c r="D87" s="33">
        <v>-28.757495429853599</v>
      </c>
      <c r="E87" s="33">
        <v>-8.0722173754147093</v>
      </c>
      <c r="F87" s="33">
        <v>-32.6107899807322</v>
      </c>
      <c r="G87" s="33">
        <v>-9.0069284064665105</v>
      </c>
      <c r="H87" s="33">
        <v>-24.815498154981601</v>
      </c>
      <c r="I87" s="33">
        <v>-7.1329319129226398</v>
      </c>
      <c r="J87" s="33">
        <v>24.0148354195642</v>
      </c>
      <c r="K87" s="33">
        <v>10.613751730502999</v>
      </c>
      <c r="L87" s="33">
        <v>30.138248847926299</v>
      </c>
      <c r="M87" s="33">
        <v>-40.723120837297799</v>
      </c>
      <c r="N87" s="33"/>
      <c r="O87" s="33"/>
      <c r="P87" s="33">
        <v>-9.3865266076339307</v>
      </c>
      <c r="Q87" s="33">
        <v>-21.792490578305902</v>
      </c>
      <c r="R87" s="33">
        <v>3.8830819004712702</v>
      </c>
      <c r="S87" s="33">
        <v>-21.4403646992278</v>
      </c>
      <c r="T87" s="33">
        <v>3.2623786479620001</v>
      </c>
      <c r="U87" s="33">
        <v>-22.1439220527696</v>
      </c>
      <c r="V87" s="33">
        <v>4.5056805973329999</v>
      </c>
      <c r="W87" s="33">
        <v>19.539905207920999</v>
      </c>
      <c r="X87" s="33">
        <v>10.279301203683</v>
      </c>
      <c r="Y87" s="33">
        <v>30.907469042547</v>
      </c>
    </row>
    <row r="88" spans="1:25" ht="12.75" customHeight="1" x14ac:dyDescent="0.3">
      <c r="A88" s="32">
        <v>39783</v>
      </c>
      <c r="B88" s="32">
        <v>39814</v>
      </c>
      <c r="C88" s="33">
        <v>-8.7679358149787596</v>
      </c>
      <c r="D88" s="33">
        <v>-6.8530036968346302</v>
      </c>
      <c r="E88" s="33">
        <v>-10.663882574368699</v>
      </c>
      <c r="F88" s="33">
        <v>-2.5853658536585402</v>
      </c>
      <c r="G88" s="33">
        <v>-10.4234527687296</v>
      </c>
      <c r="H88" s="33">
        <v>-11.0283852954863</v>
      </c>
      <c r="I88" s="33">
        <v>-10.9040074557316</v>
      </c>
      <c r="J88" s="33">
        <v>26.357677902621699</v>
      </c>
      <c r="K88" s="33">
        <v>10.950605778191999</v>
      </c>
      <c r="L88" s="33">
        <v>32.169459962756001</v>
      </c>
      <c r="M88" s="33">
        <v>-37.4517374517375</v>
      </c>
      <c r="N88" s="33"/>
      <c r="O88" s="33"/>
      <c r="P88" s="33">
        <v>-5.2757993274749104</v>
      </c>
      <c r="Q88" s="33">
        <v>-16.6753634996379</v>
      </c>
      <c r="R88" s="33">
        <v>6.8326169978737097</v>
      </c>
      <c r="S88" s="33">
        <v>-12.9625726465176</v>
      </c>
      <c r="T88" s="33">
        <v>6.7648647977080003</v>
      </c>
      <c r="U88" s="33">
        <v>-20.3144535105573</v>
      </c>
      <c r="V88" s="33">
        <v>6.9003913989130004</v>
      </c>
      <c r="W88" s="33">
        <v>19.837835119756001</v>
      </c>
      <c r="X88" s="33">
        <v>9.8923057141810098</v>
      </c>
      <c r="Y88" s="33">
        <v>31.285118017904999</v>
      </c>
    </row>
    <row r="89" spans="1:25" ht="12.75" customHeight="1" x14ac:dyDescent="0.3">
      <c r="A89" s="32">
        <v>39814</v>
      </c>
      <c r="B89" s="32">
        <v>39845</v>
      </c>
      <c r="C89" s="33">
        <v>-18.5998852784153</v>
      </c>
      <c r="D89" s="33">
        <v>-42.183314513165499</v>
      </c>
      <c r="E89" s="33">
        <v>8.5077475774842792</v>
      </c>
      <c r="F89" s="33">
        <v>-47.150781643973801</v>
      </c>
      <c r="G89" s="33">
        <v>9.3045112781954895</v>
      </c>
      <c r="H89" s="33">
        <v>-37.0544090056285</v>
      </c>
      <c r="I89" s="33">
        <v>7.7140169332079003</v>
      </c>
      <c r="J89" s="33">
        <v>30.987246102975899</v>
      </c>
      <c r="K89" s="33">
        <v>19.473189087488201</v>
      </c>
      <c r="L89" s="33">
        <v>41.2593984962406</v>
      </c>
      <c r="M89" s="33">
        <v>-40.029182879377402</v>
      </c>
      <c r="N89" s="33"/>
      <c r="O89" s="33"/>
      <c r="P89" s="33">
        <v>-6.0628211267485304</v>
      </c>
      <c r="Q89" s="33">
        <v>-14.3468534686446</v>
      </c>
      <c r="R89" s="33">
        <v>2.5908531691016798</v>
      </c>
      <c r="S89" s="33">
        <v>-10.031568534617</v>
      </c>
      <c r="T89" s="33">
        <v>2.9127774886039899</v>
      </c>
      <c r="U89" s="33">
        <v>-18.564113252292302</v>
      </c>
      <c r="V89" s="33">
        <v>2.2694395876060001</v>
      </c>
      <c r="W89" s="33">
        <v>25.605983915322</v>
      </c>
      <c r="X89" s="33">
        <v>12.544987825438</v>
      </c>
      <c r="Y89" s="33">
        <v>34.988547288313001</v>
      </c>
    </row>
    <row r="90" spans="1:25" ht="12.75" customHeight="1" x14ac:dyDescent="0.3">
      <c r="A90" s="32">
        <v>39845</v>
      </c>
      <c r="B90" s="32">
        <v>39873</v>
      </c>
      <c r="C90" s="33">
        <v>-3.7436284794394799</v>
      </c>
      <c r="D90" s="33">
        <v>-20.210728357281599</v>
      </c>
      <c r="E90" s="33">
        <v>14.231711439141501</v>
      </c>
      <c r="F90" s="33">
        <v>-14.3283582089552</v>
      </c>
      <c r="G90" s="33">
        <v>15.409990574929299</v>
      </c>
      <c r="H90" s="33">
        <v>-25.906735751295301</v>
      </c>
      <c r="I90" s="33">
        <v>13.0598774163131</v>
      </c>
      <c r="J90" s="33">
        <v>24.739336492890999</v>
      </c>
      <c r="K90" s="33">
        <v>18.888365520489899</v>
      </c>
      <c r="L90" s="33">
        <v>42.372881355932201</v>
      </c>
      <c r="M90" s="33">
        <v>-37.897310513447401</v>
      </c>
      <c r="N90" s="33"/>
      <c r="O90" s="33"/>
      <c r="P90" s="33">
        <v>-6.9038393984486399</v>
      </c>
      <c r="Q90" s="33">
        <v>-18.8437917847242</v>
      </c>
      <c r="R90" s="33">
        <v>5.8230717368039997</v>
      </c>
      <c r="S90" s="33">
        <v>-15.5386235086343</v>
      </c>
      <c r="T90" s="33">
        <v>6.3258534600120004</v>
      </c>
      <c r="U90" s="33">
        <v>-22.089738246789601</v>
      </c>
      <c r="V90" s="33">
        <v>5.3215152088729996</v>
      </c>
      <c r="W90" s="33">
        <v>23.811898794249998</v>
      </c>
      <c r="X90" s="33">
        <v>14.930405793538</v>
      </c>
      <c r="Y90" s="33">
        <v>37.285153274551</v>
      </c>
    </row>
    <row r="91" spans="1:25" ht="12.75" customHeight="1" x14ac:dyDescent="0.3">
      <c r="A91" s="32">
        <v>39873</v>
      </c>
      <c r="B91" s="32">
        <v>39904</v>
      </c>
      <c r="C91" s="33">
        <v>3.73929192770311</v>
      </c>
      <c r="D91" s="33">
        <v>-8.0321702942835902</v>
      </c>
      <c r="E91" s="33">
        <v>16.232579900681898</v>
      </c>
      <c r="F91" s="33">
        <v>0.84619213539073701</v>
      </c>
      <c r="G91" s="33">
        <v>18.224518553311398</v>
      </c>
      <c r="H91" s="33">
        <v>-16.5180666353825</v>
      </c>
      <c r="I91" s="33">
        <v>14.258823529411799</v>
      </c>
      <c r="J91" s="33">
        <v>17.422096317280399</v>
      </c>
      <c r="K91" s="33">
        <v>12.300469483568101</v>
      </c>
      <c r="L91" s="33">
        <v>37.905119774542001</v>
      </c>
      <c r="M91" s="33">
        <v>-33.431372549019599</v>
      </c>
      <c r="N91" s="33"/>
      <c r="O91" s="33"/>
      <c r="P91" s="33">
        <v>-4.1563463029280001</v>
      </c>
      <c r="Q91" s="33">
        <v>-16.975282409219101</v>
      </c>
      <c r="R91" s="33">
        <v>9.5604200257518794</v>
      </c>
      <c r="S91" s="33">
        <v>-14.4341820757286</v>
      </c>
      <c r="T91" s="33">
        <v>10.414064803023001</v>
      </c>
      <c r="U91" s="33">
        <v>-19.481585434794301</v>
      </c>
      <c r="V91" s="33">
        <v>8.7102384647179996</v>
      </c>
      <c r="W91" s="33">
        <v>20.057918349299001</v>
      </c>
      <c r="X91" s="33">
        <v>11.206484169667</v>
      </c>
      <c r="Y91" s="33">
        <v>34.907731431007001</v>
      </c>
    </row>
    <row r="92" spans="1:25" ht="12.75" customHeight="1" x14ac:dyDescent="0.3">
      <c r="A92" s="32">
        <v>39904</v>
      </c>
      <c r="B92" s="32">
        <v>39934</v>
      </c>
      <c r="C92" s="33">
        <v>3.1899514294982798</v>
      </c>
      <c r="D92" s="33">
        <v>-9.8615458015926496</v>
      </c>
      <c r="E92" s="33">
        <v>17.137330457310998</v>
      </c>
      <c r="F92" s="33">
        <v>-3.8577154308617301</v>
      </c>
      <c r="G92" s="33">
        <v>18.684461391801701</v>
      </c>
      <c r="H92" s="33">
        <v>-15.681601525262201</v>
      </c>
      <c r="I92" s="33">
        <v>15.6011450381679</v>
      </c>
      <c r="J92" s="33">
        <v>11.4258281325012</v>
      </c>
      <c r="K92" s="33">
        <v>5.0071530758226004</v>
      </c>
      <c r="L92" s="33">
        <v>31.0081223124701</v>
      </c>
      <c r="M92" s="33">
        <v>-28.137450199203201</v>
      </c>
      <c r="N92" s="33"/>
      <c r="O92" s="33"/>
      <c r="P92" s="33">
        <v>-0.39129083944021698</v>
      </c>
      <c r="Q92" s="33">
        <v>-13.152198198365699</v>
      </c>
      <c r="R92" s="33">
        <v>13.241132025972</v>
      </c>
      <c r="S92" s="33">
        <v>-9.1109813869039407</v>
      </c>
      <c r="T92" s="33">
        <v>13.461205187929</v>
      </c>
      <c r="U92" s="33">
        <v>-17.107860411475599</v>
      </c>
      <c r="V92" s="33">
        <v>13.021285753939001</v>
      </c>
      <c r="W92" s="33">
        <v>16.769158134602002</v>
      </c>
      <c r="X92" s="33">
        <v>7.8733745493690002</v>
      </c>
      <c r="Y92" s="33">
        <v>31.855176961975999</v>
      </c>
    </row>
    <row r="93" spans="1:25" ht="12.75" customHeight="1" x14ac:dyDescent="0.3">
      <c r="A93" s="32">
        <v>39934</v>
      </c>
      <c r="B93" s="32">
        <v>39965</v>
      </c>
      <c r="C93" s="33">
        <v>1.0792888819322299</v>
      </c>
      <c r="D93" s="33">
        <v>-13.1692468430922</v>
      </c>
      <c r="E93" s="33">
        <v>16.414480668000301</v>
      </c>
      <c r="F93" s="33">
        <v>-11.1111111111111</v>
      </c>
      <c r="G93" s="33">
        <v>17.821309125656999</v>
      </c>
      <c r="H93" s="33">
        <v>-15.204957102001901</v>
      </c>
      <c r="I93" s="33">
        <v>15.016738402678101</v>
      </c>
      <c r="J93" s="33">
        <v>9.8605098605098593</v>
      </c>
      <c r="K93" s="33">
        <v>3.3381020505483998</v>
      </c>
      <c r="L93" s="33">
        <v>26.9120458891013</v>
      </c>
      <c r="M93" s="33">
        <v>-24.850299401197599</v>
      </c>
      <c r="N93" s="33"/>
      <c r="O93" s="33"/>
      <c r="P93" s="33">
        <v>-1.4977594827137499</v>
      </c>
      <c r="Q93" s="33">
        <v>-14.723926429891</v>
      </c>
      <c r="R93" s="33">
        <v>12.672574127453601</v>
      </c>
      <c r="S93" s="33">
        <v>-13.061608000666499</v>
      </c>
      <c r="T93" s="33">
        <v>13.414639368189</v>
      </c>
      <c r="U93" s="33">
        <v>-16.371462970116699</v>
      </c>
      <c r="V93" s="33">
        <v>11.933089125933</v>
      </c>
      <c r="W93" s="33">
        <v>15.788555779871</v>
      </c>
      <c r="X93" s="33">
        <v>8.5247782434630004</v>
      </c>
      <c r="Y93" s="33">
        <v>31.018484147374</v>
      </c>
    </row>
    <row r="94" spans="1:25" ht="12.75" customHeight="1" x14ac:dyDescent="0.3">
      <c r="A94" s="32">
        <v>39965</v>
      </c>
      <c r="B94" s="32">
        <v>39995</v>
      </c>
      <c r="C94" s="33">
        <v>4.5497754829218904</v>
      </c>
      <c r="D94" s="33">
        <v>-7.0018219528861598</v>
      </c>
      <c r="E94" s="33">
        <v>16.7927753178054</v>
      </c>
      <c r="F94" s="33">
        <v>-1.6624685138539099</v>
      </c>
      <c r="G94" s="33">
        <v>17.29216152019</v>
      </c>
      <c r="H94" s="33">
        <v>-12.1974371143806</v>
      </c>
      <c r="I94" s="33">
        <v>16.294536817102099</v>
      </c>
      <c r="J94" s="33">
        <v>10.2674307545368</v>
      </c>
      <c r="K94" s="33">
        <v>2.8923660502607902</v>
      </c>
      <c r="L94" s="33">
        <v>26.363205310573701</v>
      </c>
      <c r="M94" s="33">
        <v>-22.398414271556</v>
      </c>
      <c r="N94" s="33"/>
      <c r="O94" s="33"/>
      <c r="P94" s="33">
        <v>0.98372829091567804</v>
      </c>
      <c r="Q94" s="33">
        <v>-10.003421603310899</v>
      </c>
      <c r="R94" s="33">
        <v>12.6062446944599</v>
      </c>
      <c r="S94" s="33">
        <v>-6.5745164707130996</v>
      </c>
      <c r="T94" s="33">
        <v>13.330956835518</v>
      </c>
      <c r="U94" s="33">
        <v>-13.371541620143001</v>
      </c>
      <c r="V94" s="33">
        <v>11.883994491862</v>
      </c>
      <c r="W94" s="33">
        <v>14.257595972289</v>
      </c>
      <c r="X94" s="33">
        <v>8.2337901785050001</v>
      </c>
      <c r="Y94" s="33">
        <v>30.586663123744</v>
      </c>
    </row>
    <row r="95" spans="1:25" ht="12.75" customHeight="1" x14ac:dyDescent="0.3">
      <c r="A95" s="32">
        <v>39995</v>
      </c>
      <c r="B95" s="32">
        <v>40026</v>
      </c>
      <c r="C95" s="33">
        <v>5.1882832307175901</v>
      </c>
      <c r="D95" s="33">
        <v>-6.2093064929261699</v>
      </c>
      <c r="E95" s="33">
        <v>17.256209848035599</v>
      </c>
      <c r="F95" s="33">
        <v>-1.4743263853584101</v>
      </c>
      <c r="G95" s="33">
        <v>16.737993342843598</v>
      </c>
      <c r="H95" s="33">
        <v>-10.8313539192399</v>
      </c>
      <c r="I95" s="33">
        <v>17.7756653992395</v>
      </c>
      <c r="J95" s="33">
        <v>13.447782546495</v>
      </c>
      <c r="K95" s="33">
        <v>3.9392501186521098</v>
      </c>
      <c r="L95" s="33">
        <v>27.212178877259799</v>
      </c>
      <c r="M95" s="33">
        <v>-18.7282662692499</v>
      </c>
      <c r="N95" s="33"/>
      <c r="O95" s="33"/>
      <c r="P95" s="33">
        <v>1.61290096466519</v>
      </c>
      <c r="Q95" s="33">
        <v>-9.6362268394197805</v>
      </c>
      <c r="R95" s="33">
        <v>13.5267711945367</v>
      </c>
      <c r="S95" s="33">
        <v>-5.658916943405</v>
      </c>
      <c r="T95" s="33">
        <v>13.466386806118001</v>
      </c>
      <c r="U95" s="33">
        <v>-13.532138640085201</v>
      </c>
      <c r="V95" s="33">
        <v>13.587172664213</v>
      </c>
      <c r="W95" s="33">
        <v>14.584202850829</v>
      </c>
      <c r="X95" s="33">
        <v>6.4650759828670097</v>
      </c>
      <c r="Y95" s="33">
        <v>29.473910440194</v>
      </c>
    </row>
    <row r="96" spans="1:25" ht="12.75" customHeight="1" x14ac:dyDescent="0.3">
      <c r="A96" s="32">
        <v>40026</v>
      </c>
      <c r="B96" s="32">
        <v>40057</v>
      </c>
      <c r="C96" s="33">
        <v>3.0970805065690898</v>
      </c>
      <c r="D96" s="33">
        <v>-9.9221666019061008</v>
      </c>
      <c r="E96" s="33">
        <v>17.008071761330601</v>
      </c>
      <c r="F96" s="33">
        <v>-8.4564442180336208</v>
      </c>
      <c r="G96" s="33">
        <v>16.2368672397326</v>
      </c>
      <c r="H96" s="33">
        <v>-11.376673040152999</v>
      </c>
      <c r="I96" s="33">
        <v>17.782026768642499</v>
      </c>
      <c r="J96" s="33">
        <v>14.032567049808399</v>
      </c>
      <c r="K96" s="33">
        <v>5.5422838031533699</v>
      </c>
      <c r="L96" s="33">
        <v>24.688398849472701</v>
      </c>
      <c r="M96" s="33">
        <v>-13.6636636636637</v>
      </c>
      <c r="N96" s="33"/>
      <c r="O96" s="33"/>
      <c r="P96" s="33">
        <v>1.72371153838347</v>
      </c>
      <c r="Q96" s="33">
        <v>-12.0043033747233</v>
      </c>
      <c r="R96" s="33">
        <v>16.454187661174799</v>
      </c>
      <c r="S96" s="33">
        <v>-10.355983831157999</v>
      </c>
      <c r="T96" s="33">
        <v>16.564361536842</v>
      </c>
      <c r="U96" s="33">
        <v>-13.638296300594</v>
      </c>
      <c r="V96" s="33">
        <v>16.344069834816999</v>
      </c>
      <c r="W96" s="33">
        <v>13.596178978587</v>
      </c>
      <c r="X96" s="33">
        <v>6.9287519419140002</v>
      </c>
      <c r="Y96" s="33">
        <v>27.391344574316001</v>
      </c>
    </row>
    <row r="97" spans="1:25" ht="12.75" customHeight="1" x14ac:dyDescent="0.3">
      <c r="A97" s="32">
        <v>40057</v>
      </c>
      <c r="B97" s="32">
        <v>40087</v>
      </c>
      <c r="C97" s="33">
        <v>4.7378705170600899</v>
      </c>
      <c r="D97" s="33">
        <v>-5.5755567412646201</v>
      </c>
      <c r="E97" s="33">
        <v>15.5983832139745</v>
      </c>
      <c r="F97" s="33">
        <v>-3.0637870416875899</v>
      </c>
      <c r="G97" s="33">
        <v>14.5981930575368</v>
      </c>
      <c r="H97" s="33">
        <v>-8.0552907530981894</v>
      </c>
      <c r="I97" s="33">
        <v>16.603235014272101</v>
      </c>
      <c r="J97" s="33">
        <v>13.944603629417401</v>
      </c>
      <c r="K97" s="33">
        <v>4.8456057007125803</v>
      </c>
      <c r="L97" s="33">
        <v>26.200665715644298</v>
      </c>
      <c r="M97" s="33">
        <v>-10.9172482552343</v>
      </c>
      <c r="N97" s="33"/>
      <c r="O97" s="33"/>
      <c r="P97" s="33">
        <v>5.7394571442532696</v>
      </c>
      <c r="Q97" s="33">
        <v>-5.9179250146875697</v>
      </c>
      <c r="R97" s="33">
        <v>18.097030491946999</v>
      </c>
      <c r="S97" s="33">
        <v>-2.3052046224589402</v>
      </c>
      <c r="T97" s="33">
        <v>18.310751275741001</v>
      </c>
      <c r="U97" s="33">
        <v>-9.4646257193088008</v>
      </c>
      <c r="V97" s="33">
        <v>17.883518935472999</v>
      </c>
      <c r="W97" s="33">
        <v>13.438133295655</v>
      </c>
      <c r="X97" s="33">
        <v>4.1637181216160002</v>
      </c>
      <c r="Y97" s="33">
        <v>26.704105387117</v>
      </c>
    </row>
    <row r="98" spans="1:25" ht="12.75" customHeight="1" x14ac:dyDescent="0.3">
      <c r="A98" s="32">
        <v>40087</v>
      </c>
      <c r="B98" s="32">
        <v>40118</v>
      </c>
      <c r="C98" s="33">
        <v>3.84673972467795</v>
      </c>
      <c r="D98" s="33">
        <v>-4.5857921928897802</v>
      </c>
      <c r="E98" s="33">
        <v>12.6431530372514</v>
      </c>
      <c r="F98" s="33">
        <v>-1.35338345864662</v>
      </c>
      <c r="G98" s="33">
        <v>11.126961483594901</v>
      </c>
      <c r="H98" s="33">
        <v>-7.7656026679371202</v>
      </c>
      <c r="I98" s="33">
        <v>14.1702330004755</v>
      </c>
      <c r="J98" s="33">
        <v>13.5778942353502</v>
      </c>
      <c r="K98" s="33">
        <v>7.5570342205323202</v>
      </c>
      <c r="L98" s="33">
        <v>25.606853879105199</v>
      </c>
      <c r="M98" s="33">
        <v>-9.0409590409590397</v>
      </c>
      <c r="N98" s="33"/>
      <c r="O98" s="33"/>
      <c r="P98" s="33">
        <v>4.8285490096487003</v>
      </c>
      <c r="Q98" s="33">
        <v>-7.1702841890730404</v>
      </c>
      <c r="R98" s="33">
        <v>17.574009861298698</v>
      </c>
      <c r="S98" s="33">
        <v>-5.0784312516155996</v>
      </c>
      <c r="T98" s="33">
        <v>17.243422991148002</v>
      </c>
      <c r="U98" s="33">
        <v>-9.2396878473662998</v>
      </c>
      <c r="V98" s="33">
        <v>17.905099796984</v>
      </c>
      <c r="W98" s="33">
        <v>12.088434934345999</v>
      </c>
      <c r="X98" s="33">
        <v>4.6443197816830004</v>
      </c>
      <c r="Y98" s="33">
        <v>24.732562015277999</v>
      </c>
    </row>
    <row r="99" spans="1:25" ht="12.75" customHeight="1" x14ac:dyDescent="0.3">
      <c r="A99" s="32">
        <v>40118</v>
      </c>
      <c r="B99" s="32">
        <v>40148</v>
      </c>
      <c r="C99" s="33">
        <v>-4.9753687672280797</v>
      </c>
      <c r="D99" s="33">
        <v>-14.353209214240801</v>
      </c>
      <c r="E99" s="33">
        <v>4.8761878753482799</v>
      </c>
      <c r="F99" s="33">
        <v>-15.7425742574257</v>
      </c>
      <c r="G99" s="33">
        <v>3.5260930888575501</v>
      </c>
      <c r="H99" s="33">
        <v>-12.9533678756477</v>
      </c>
      <c r="I99" s="33">
        <v>6.2352385451109997</v>
      </c>
      <c r="J99" s="33">
        <v>16.1625708884688</v>
      </c>
      <c r="K99" s="33">
        <v>6.0620300751879803</v>
      </c>
      <c r="L99" s="33">
        <v>25.847457627118601</v>
      </c>
      <c r="M99" s="33">
        <v>-6.6271018793273999</v>
      </c>
      <c r="N99" s="33"/>
      <c r="O99" s="33"/>
      <c r="P99" s="33">
        <v>4.7111827306449401</v>
      </c>
      <c r="Q99" s="33">
        <v>-7.4077232023084001</v>
      </c>
      <c r="R99" s="33">
        <v>17.592673142341699</v>
      </c>
      <c r="S99" s="33">
        <v>-4.7431079452490499</v>
      </c>
      <c r="T99" s="33">
        <v>17.451123267791999</v>
      </c>
      <c r="U99" s="33">
        <v>-10.035975213013501</v>
      </c>
      <c r="V99" s="33">
        <v>17.734315158825002</v>
      </c>
      <c r="W99" s="33">
        <v>11.970939214881</v>
      </c>
      <c r="X99" s="33">
        <v>5.285144127223</v>
      </c>
      <c r="Y99" s="33">
        <v>25.543394728008501</v>
      </c>
    </row>
    <row r="100" spans="1:25" ht="12.75" customHeight="1" x14ac:dyDescent="0.3">
      <c r="A100" s="32">
        <v>40148</v>
      </c>
      <c r="B100" s="32">
        <v>40179</v>
      </c>
      <c r="C100" s="33">
        <v>5.6208448305914702</v>
      </c>
      <c r="D100" s="33">
        <v>11.601973689719999</v>
      </c>
      <c r="E100" s="33">
        <v>-0.191221794354135</v>
      </c>
      <c r="F100" s="33">
        <v>15.482233502538101</v>
      </c>
      <c r="G100" s="33">
        <v>-0.43000477783086</v>
      </c>
      <c r="H100" s="33">
        <v>7.7915869980879497</v>
      </c>
      <c r="I100" s="33">
        <v>4.7846889952154498E-2</v>
      </c>
      <c r="J100" s="33">
        <v>20.7276208712303</v>
      </c>
      <c r="K100" s="33">
        <v>9.6328087744396793</v>
      </c>
      <c r="L100" s="33">
        <v>29.8086124401914</v>
      </c>
      <c r="M100" s="33">
        <v>-4.7761194029850698</v>
      </c>
      <c r="N100" s="33"/>
      <c r="O100" s="33"/>
      <c r="P100" s="33">
        <v>9.8788151259445591</v>
      </c>
      <c r="Q100" s="33">
        <v>1.7051113366850399</v>
      </c>
      <c r="R100" s="33">
        <v>18.3837422203143</v>
      </c>
      <c r="S100" s="33">
        <v>4.8885212425214997</v>
      </c>
      <c r="T100" s="33">
        <v>18.786043074877</v>
      </c>
      <c r="U100" s="33">
        <v>-1.4288370445764</v>
      </c>
      <c r="V100" s="33">
        <v>17.982181111191</v>
      </c>
      <c r="W100" s="33">
        <v>14.499140926927</v>
      </c>
      <c r="X100" s="33">
        <v>7.5945644761629998</v>
      </c>
      <c r="Y100" s="33">
        <v>27.279079538407</v>
      </c>
    </row>
    <row r="101" spans="1:25" ht="12.75" customHeight="1" x14ac:dyDescent="0.3">
      <c r="A101" s="32">
        <v>40179</v>
      </c>
      <c r="B101" s="32">
        <v>40210</v>
      </c>
      <c r="C101" s="33">
        <v>-5.14809538604118</v>
      </c>
      <c r="D101" s="33">
        <v>-34.222696318649703</v>
      </c>
      <c r="E101" s="33">
        <v>29.025710326826701</v>
      </c>
      <c r="F101" s="33">
        <v>-42.732408834103701</v>
      </c>
      <c r="G101" s="33">
        <v>30.810028929604599</v>
      </c>
      <c r="H101" s="33">
        <v>-25.252525252525299</v>
      </c>
      <c r="I101" s="33">
        <v>27.255185721177</v>
      </c>
      <c r="J101" s="33">
        <v>18.997107039537099</v>
      </c>
      <c r="K101" s="33">
        <v>13.8942307692308</v>
      </c>
      <c r="L101" s="33">
        <v>33.236714975845402</v>
      </c>
      <c r="M101" s="33">
        <v>-5.8198380566801697</v>
      </c>
      <c r="N101" s="33"/>
      <c r="O101" s="33"/>
      <c r="P101" s="33">
        <v>7.8730158570955098</v>
      </c>
      <c r="Q101" s="33">
        <v>-5.7504813213872996</v>
      </c>
      <c r="R101" s="33">
        <v>22.451983487369802</v>
      </c>
      <c r="S101" s="33">
        <v>-5.3864231045161999</v>
      </c>
      <c r="T101" s="33">
        <v>23.142971887367999</v>
      </c>
      <c r="U101" s="33">
        <v>-6.1138585046564096</v>
      </c>
      <c r="V101" s="33">
        <v>21.763134814044999</v>
      </c>
      <c r="W101" s="33">
        <v>14.110162691232</v>
      </c>
      <c r="X101" s="33">
        <v>9.0545941193349897</v>
      </c>
      <c r="Y101" s="33">
        <v>31.754009575327999</v>
      </c>
    </row>
    <row r="102" spans="1:25" ht="12.75" customHeight="1" x14ac:dyDescent="0.3">
      <c r="A102" s="32">
        <v>40210</v>
      </c>
      <c r="B102" s="32">
        <v>40238</v>
      </c>
      <c r="C102" s="33">
        <v>14.633544644771201</v>
      </c>
      <c r="D102" s="33">
        <v>-4.16011501994831E-2</v>
      </c>
      <c r="E102" s="33">
        <v>30.385713987351998</v>
      </c>
      <c r="F102" s="33">
        <v>5.3735926305015296</v>
      </c>
      <c r="G102" s="33">
        <v>32.270531400966199</v>
      </c>
      <c r="H102" s="33">
        <v>-5.3140096618357404</v>
      </c>
      <c r="I102" s="33">
        <v>28.5161913968101</v>
      </c>
      <c r="J102" s="33">
        <v>14.209763170613799</v>
      </c>
      <c r="K102" s="33">
        <v>9.1566265060241001</v>
      </c>
      <c r="L102" s="33">
        <v>32.141130981150297</v>
      </c>
      <c r="M102" s="33">
        <v>-3.7506335529650299</v>
      </c>
      <c r="N102" s="33"/>
      <c r="O102" s="33"/>
      <c r="P102" s="33">
        <v>10.141287349281599</v>
      </c>
      <c r="Q102" s="33">
        <v>-0.46515912919511498</v>
      </c>
      <c r="R102" s="33">
        <v>21.311528633767299</v>
      </c>
      <c r="S102" s="33">
        <v>1.53733458310499</v>
      </c>
      <c r="T102" s="33">
        <v>21.849881274885998</v>
      </c>
      <c r="U102" s="33">
        <v>-2.4477558776095898</v>
      </c>
      <c r="V102" s="33">
        <v>20.774482387606</v>
      </c>
      <c r="W102" s="33">
        <v>13.361575027635</v>
      </c>
      <c r="X102" s="33">
        <v>7.234792299785</v>
      </c>
      <c r="Y102" s="33">
        <v>29.210010491593</v>
      </c>
    </row>
    <row r="103" spans="1:25" ht="12.75" customHeight="1" x14ac:dyDescent="0.3">
      <c r="A103" s="32">
        <v>40238</v>
      </c>
      <c r="B103" s="32">
        <v>40269</v>
      </c>
      <c r="C103" s="33">
        <v>19.6007707174766</v>
      </c>
      <c r="D103" s="33">
        <v>14.094539762887401</v>
      </c>
      <c r="E103" s="33">
        <v>25.2486147153449</v>
      </c>
      <c r="F103" s="33">
        <v>23.807080554130302</v>
      </c>
      <c r="G103" s="33">
        <v>26.981040350024301</v>
      </c>
      <c r="H103" s="33">
        <v>4.8034934497816604</v>
      </c>
      <c r="I103" s="33">
        <v>23.529411764705898</v>
      </c>
      <c r="J103" s="33">
        <v>9.8927875243664705</v>
      </c>
      <c r="K103" s="33">
        <v>5.2784503631961304</v>
      </c>
      <c r="L103" s="33">
        <v>30.242718446601899</v>
      </c>
      <c r="M103" s="33">
        <v>0.15400410677618501</v>
      </c>
      <c r="N103" s="33"/>
      <c r="O103" s="33"/>
      <c r="P103" s="33">
        <v>11.527612726985801</v>
      </c>
      <c r="Q103" s="33">
        <v>4.9730736715852997</v>
      </c>
      <c r="R103" s="33">
        <v>18.291749957694002</v>
      </c>
      <c r="S103" s="33">
        <v>8.9414658598599992</v>
      </c>
      <c r="T103" s="33">
        <v>18.619790371779999</v>
      </c>
      <c r="U103" s="33">
        <v>1.080052527996</v>
      </c>
      <c r="V103" s="33">
        <v>17.964201770378001</v>
      </c>
      <c r="W103" s="33">
        <v>12.360096162213001</v>
      </c>
      <c r="X103" s="33">
        <v>5.8274192017560003</v>
      </c>
      <c r="Y103" s="33">
        <v>28.885607512279002</v>
      </c>
    </row>
    <row r="104" spans="1:25" ht="12.75" customHeight="1" x14ac:dyDescent="0.3">
      <c r="A104" s="32">
        <v>40269</v>
      </c>
      <c r="B104" s="32">
        <v>40299</v>
      </c>
      <c r="C104" s="33">
        <v>11.2045153781355</v>
      </c>
      <c r="D104" s="33">
        <v>-0.50005289724228397</v>
      </c>
      <c r="E104" s="33">
        <v>23.595785181521201</v>
      </c>
      <c r="F104" s="33">
        <v>1.54241645244215</v>
      </c>
      <c r="G104" s="33">
        <v>25.897187196896201</v>
      </c>
      <c r="H104" s="33">
        <v>-2.5218234723569299</v>
      </c>
      <c r="I104" s="33">
        <v>21.317829457364301</v>
      </c>
      <c r="J104" s="33">
        <v>7.8079534432589703</v>
      </c>
      <c r="K104" s="33">
        <v>3.7270087124878999</v>
      </c>
      <c r="L104" s="33">
        <v>25.3875968992248</v>
      </c>
      <c r="M104" s="33">
        <v>0.61506919528446202</v>
      </c>
      <c r="N104" s="33"/>
      <c r="O104" s="33"/>
      <c r="P104" s="33">
        <v>7.5812786382882704</v>
      </c>
      <c r="Q104" s="33">
        <v>-3.6788400896084301</v>
      </c>
      <c r="R104" s="33">
        <v>19.487228278269001</v>
      </c>
      <c r="S104" s="33">
        <v>-3.0644589003322</v>
      </c>
      <c r="T104" s="33">
        <v>20.363317688432002</v>
      </c>
      <c r="U104" s="33">
        <v>-4.2913045895778996</v>
      </c>
      <c r="V104" s="33">
        <v>18.614621900865998</v>
      </c>
      <c r="W104" s="33">
        <v>12.977759750663999</v>
      </c>
      <c r="X104" s="33">
        <v>6.5368369727639903</v>
      </c>
      <c r="Y104" s="33">
        <v>27.615755310667002</v>
      </c>
    </row>
    <row r="105" spans="1:25" ht="12.75" customHeight="1" x14ac:dyDescent="0.3">
      <c r="A105" s="32">
        <v>40299</v>
      </c>
      <c r="B105" s="32">
        <v>40330</v>
      </c>
      <c r="C105" s="33">
        <v>12.5940727676845</v>
      </c>
      <c r="D105" s="33">
        <v>1.2716191080449999</v>
      </c>
      <c r="E105" s="33">
        <v>24.553466485951301</v>
      </c>
      <c r="F105" s="33">
        <v>4.0561622464898601</v>
      </c>
      <c r="G105" s="33">
        <v>26.0933660933661</v>
      </c>
      <c r="H105" s="33">
        <v>-1.47492625368731</v>
      </c>
      <c r="I105" s="33">
        <v>23.024054982817901</v>
      </c>
      <c r="J105" s="33">
        <v>7.66208251473478</v>
      </c>
      <c r="K105" s="33">
        <v>1.76297747306562</v>
      </c>
      <c r="L105" s="33">
        <v>21.1972522080471</v>
      </c>
      <c r="M105" s="33">
        <v>1.92307692307692</v>
      </c>
      <c r="N105" s="33"/>
      <c r="O105" s="33"/>
      <c r="P105" s="33">
        <v>9.9504440844796402</v>
      </c>
      <c r="Q105" s="33">
        <v>-0.22497139044301701</v>
      </c>
      <c r="R105" s="33">
        <v>20.6441379488884</v>
      </c>
      <c r="S105" s="33">
        <v>2.3501816065679999</v>
      </c>
      <c r="T105" s="33">
        <v>21.402758893609999</v>
      </c>
      <c r="U105" s="33">
        <v>-2.7673524230042998</v>
      </c>
      <c r="V105" s="33">
        <v>19.888116365352001</v>
      </c>
      <c r="W105" s="33">
        <v>13.470944844046</v>
      </c>
      <c r="X105" s="33">
        <v>6.2822618129299999</v>
      </c>
      <c r="Y105" s="33">
        <v>26.290825876997999</v>
      </c>
    </row>
    <row r="106" spans="1:25" ht="12.75" customHeight="1" x14ac:dyDescent="0.3">
      <c r="A106" s="32">
        <v>40330</v>
      </c>
      <c r="B106" s="32">
        <v>40360</v>
      </c>
      <c r="C106" s="33">
        <v>12.508332917690399</v>
      </c>
      <c r="D106" s="33">
        <v>3.5544797578972398</v>
      </c>
      <c r="E106" s="33">
        <v>21.856043714527399</v>
      </c>
      <c r="F106" s="33">
        <v>7.1721311475409797</v>
      </c>
      <c r="G106" s="33">
        <v>21.8886198547216</v>
      </c>
      <c r="H106" s="33">
        <v>0</v>
      </c>
      <c r="I106" s="33">
        <v>21.823472356935</v>
      </c>
      <c r="J106" s="33">
        <v>13.1489568170791</v>
      </c>
      <c r="K106" s="33">
        <v>4.0638606676342599</v>
      </c>
      <c r="L106" s="33">
        <v>22.276029055690099</v>
      </c>
      <c r="M106" s="33">
        <v>2.3869984763839498</v>
      </c>
      <c r="N106" s="33"/>
      <c r="O106" s="33"/>
      <c r="P106" s="33">
        <v>9.3642496105443591</v>
      </c>
      <c r="Q106" s="33">
        <v>1.35877070767825</v>
      </c>
      <c r="R106" s="33">
        <v>17.688004654246001</v>
      </c>
      <c r="S106" s="33">
        <v>3.8633216834109998</v>
      </c>
      <c r="T106" s="33">
        <v>17.835424922243</v>
      </c>
      <c r="U106" s="33">
        <v>-1.1150107527819999</v>
      </c>
      <c r="V106" s="33">
        <v>17.540684153013</v>
      </c>
      <c r="W106" s="33">
        <v>17.242597605164001</v>
      </c>
      <c r="X106" s="33">
        <v>7.5614094945619996</v>
      </c>
      <c r="Y106" s="33">
        <v>26.783977006103999</v>
      </c>
    </row>
    <row r="107" spans="1:25" ht="12.75" customHeight="1" x14ac:dyDescent="0.3">
      <c r="A107" s="32">
        <v>40360</v>
      </c>
      <c r="B107" s="32">
        <v>40391</v>
      </c>
      <c r="C107" s="33">
        <v>11.4612431010975</v>
      </c>
      <c r="D107" s="33">
        <v>2.1010178614091002</v>
      </c>
      <c r="E107" s="33">
        <v>21.2549833100067</v>
      </c>
      <c r="F107" s="33">
        <v>2.3896103896104002</v>
      </c>
      <c r="G107" s="33">
        <v>20.568070519098899</v>
      </c>
      <c r="H107" s="33">
        <v>1.81283684468399</v>
      </c>
      <c r="I107" s="33">
        <v>21.944035346097198</v>
      </c>
      <c r="J107" s="33">
        <v>22.533136966126701</v>
      </c>
      <c r="K107" s="33">
        <v>10.459433040078199</v>
      </c>
      <c r="L107" s="33">
        <v>27.4153997057381</v>
      </c>
      <c r="M107" s="33">
        <v>1.55199172271081</v>
      </c>
      <c r="N107" s="33"/>
      <c r="O107" s="33"/>
      <c r="P107" s="33">
        <v>8.2466921431181106</v>
      </c>
      <c r="Q107" s="33">
        <v>-0.62452543727499699</v>
      </c>
      <c r="R107" s="33">
        <v>17.5126348095895</v>
      </c>
      <c r="S107" s="33">
        <v>-0.44511304791140599</v>
      </c>
      <c r="T107" s="33">
        <v>17.179652735466</v>
      </c>
      <c r="U107" s="33">
        <v>-0.80377652362089702</v>
      </c>
      <c r="V107" s="33">
        <v>17.846127415249001</v>
      </c>
      <c r="W107" s="33">
        <v>23.759765317256999</v>
      </c>
      <c r="X107" s="33">
        <v>11.927086893184001</v>
      </c>
      <c r="Y107" s="33">
        <v>30.021280105332998</v>
      </c>
    </row>
    <row r="108" spans="1:25" ht="12.75" customHeight="1" x14ac:dyDescent="0.3">
      <c r="A108" s="32">
        <v>40391</v>
      </c>
      <c r="B108" s="32">
        <v>40422</v>
      </c>
      <c r="C108" s="33">
        <v>11.272851467811799</v>
      </c>
      <c r="D108" s="33">
        <v>3.3157583513848601</v>
      </c>
      <c r="E108" s="33">
        <v>19.541358374182501</v>
      </c>
      <c r="F108" s="33">
        <v>3.8880248833592499</v>
      </c>
      <c r="G108" s="33">
        <v>18.556701030927801</v>
      </c>
      <c r="H108" s="33">
        <v>2.7450980392156898</v>
      </c>
      <c r="I108" s="33">
        <v>20.5304518664047</v>
      </c>
      <c r="J108" s="33">
        <v>23.439803439803399</v>
      </c>
      <c r="K108" s="33">
        <v>17.384916748285999</v>
      </c>
      <c r="L108" s="33">
        <v>30.946542422756199</v>
      </c>
      <c r="M108" s="33">
        <v>1.6563146997929601</v>
      </c>
      <c r="N108" s="33"/>
      <c r="O108" s="33"/>
      <c r="P108" s="33">
        <v>10.009483946468601</v>
      </c>
      <c r="Q108" s="33">
        <v>1.34991103458151</v>
      </c>
      <c r="R108" s="33">
        <v>19.041484154851499</v>
      </c>
      <c r="S108" s="33">
        <v>2.4286920987760001</v>
      </c>
      <c r="T108" s="33">
        <v>18.875763538747002</v>
      </c>
      <c r="U108" s="33">
        <v>0.27687900019300599</v>
      </c>
      <c r="V108" s="33">
        <v>19.207330245436001</v>
      </c>
      <c r="W108" s="33">
        <v>22.966556689937999</v>
      </c>
      <c r="X108" s="33">
        <v>18.008121448356999</v>
      </c>
      <c r="Y108" s="33">
        <v>31.6815354706</v>
      </c>
    </row>
    <row r="109" spans="1:25" ht="12.75" customHeight="1" x14ac:dyDescent="0.3">
      <c r="A109" s="32">
        <v>40422</v>
      </c>
      <c r="B109" s="32">
        <v>40452</v>
      </c>
      <c r="C109" s="33">
        <v>9.5330900452982004</v>
      </c>
      <c r="D109" s="33">
        <v>2.6682068566651398</v>
      </c>
      <c r="E109" s="33">
        <v>16.630504137147401</v>
      </c>
      <c r="F109" s="33">
        <v>1.90623390005152</v>
      </c>
      <c r="G109" s="33">
        <v>15.1737640724425</v>
      </c>
      <c r="H109" s="33">
        <v>3.4330554193232001</v>
      </c>
      <c r="I109" s="33">
        <v>18.097106424718</v>
      </c>
      <c r="J109" s="33">
        <v>21.8842001962709</v>
      </c>
      <c r="K109" s="33">
        <v>18.649045521292201</v>
      </c>
      <c r="L109" s="33">
        <v>34.084231145935298</v>
      </c>
      <c r="M109" s="33">
        <v>1.1966701352757501</v>
      </c>
      <c r="N109" s="33"/>
      <c r="O109" s="33"/>
      <c r="P109" s="33">
        <v>10.638270523910601</v>
      </c>
      <c r="Q109" s="33">
        <v>2.4685868682366601</v>
      </c>
      <c r="R109" s="33">
        <v>19.137603988802798</v>
      </c>
      <c r="S109" s="33">
        <v>2.7747813353080102</v>
      </c>
      <c r="T109" s="33">
        <v>18.850064311806001</v>
      </c>
      <c r="U109" s="33">
        <v>2.162854761677</v>
      </c>
      <c r="V109" s="33">
        <v>19.425521454428999</v>
      </c>
      <c r="W109" s="33">
        <v>21.341850379452001</v>
      </c>
      <c r="X109" s="33">
        <v>18.173731241851002</v>
      </c>
      <c r="Y109" s="33">
        <v>32.814928680279998</v>
      </c>
    </row>
    <row r="110" spans="1:25" ht="12.75" customHeight="1" x14ac:dyDescent="0.3">
      <c r="A110" s="32">
        <v>40452</v>
      </c>
      <c r="B110" s="32">
        <v>40483</v>
      </c>
      <c r="C110" s="33">
        <v>7.4422776682860103</v>
      </c>
      <c r="D110" s="33">
        <v>0.12335960456749701</v>
      </c>
      <c r="E110" s="33">
        <v>15.0288634432066</v>
      </c>
      <c r="F110" s="33">
        <v>1.2288786482334899</v>
      </c>
      <c r="G110" s="33">
        <v>13.1873479318735</v>
      </c>
      <c r="H110" s="33">
        <v>-0.97608589555881098</v>
      </c>
      <c r="I110" s="33">
        <v>16.886285993167402</v>
      </c>
      <c r="J110" s="33">
        <v>24.230581338544201</v>
      </c>
      <c r="K110" s="33">
        <v>18.1685338528982</v>
      </c>
      <c r="L110" s="33">
        <v>34.912109375</v>
      </c>
      <c r="M110" s="33">
        <v>1.34366925064599</v>
      </c>
      <c r="N110" s="33"/>
      <c r="O110" s="33"/>
      <c r="P110" s="33">
        <v>8.4119429361820703</v>
      </c>
      <c r="Q110" s="33">
        <v>-2.4838698813771898</v>
      </c>
      <c r="R110" s="33">
        <v>19.9088141932925</v>
      </c>
      <c r="S110" s="33">
        <v>-2.59797012888269</v>
      </c>
      <c r="T110" s="33">
        <v>19.317718142598999</v>
      </c>
      <c r="U110" s="33">
        <v>-2.3697036828453002</v>
      </c>
      <c r="V110" s="33">
        <v>20.501503341635001</v>
      </c>
      <c r="W110" s="33">
        <v>22.600866938355001</v>
      </c>
      <c r="X110" s="33">
        <v>16.372094506294001</v>
      </c>
      <c r="Y110" s="33">
        <v>32.456712557163002</v>
      </c>
    </row>
    <row r="111" spans="1:25" ht="12.75" customHeight="1" x14ac:dyDescent="0.3">
      <c r="A111" s="32">
        <v>40483</v>
      </c>
      <c r="B111" s="32">
        <v>40513</v>
      </c>
      <c r="C111" s="33">
        <v>3.0064675376242702</v>
      </c>
      <c r="D111" s="33">
        <v>-1.52992278736571</v>
      </c>
      <c r="E111" s="33">
        <v>7.64654521674683</v>
      </c>
      <c r="F111" s="33">
        <v>-1.9908116385911101</v>
      </c>
      <c r="G111" s="33">
        <v>5.6338028169014098</v>
      </c>
      <c r="H111" s="33">
        <v>-1.0679611650485401</v>
      </c>
      <c r="I111" s="33">
        <v>9.6789883268482608</v>
      </c>
      <c r="J111" s="33">
        <v>30.735509011203099</v>
      </c>
      <c r="K111" s="33">
        <v>18.098010674429901</v>
      </c>
      <c r="L111" s="33">
        <v>35.957240038872698</v>
      </c>
      <c r="M111" s="33">
        <v>2.5283797729618098</v>
      </c>
      <c r="N111" s="33"/>
      <c r="O111" s="33"/>
      <c r="P111" s="33">
        <v>12.241223973755</v>
      </c>
      <c r="Q111" s="33">
        <v>4.3655156907331598</v>
      </c>
      <c r="R111" s="33">
        <v>20.420441294246402</v>
      </c>
      <c r="S111" s="33">
        <v>7.13966663044501</v>
      </c>
      <c r="T111" s="33">
        <v>19.793823414468001</v>
      </c>
      <c r="U111" s="33">
        <v>1.628518008828</v>
      </c>
      <c r="V111" s="33">
        <v>21.048845620801</v>
      </c>
      <c r="W111" s="33">
        <v>26.017814510307002</v>
      </c>
      <c r="X111" s="33">
        <v>16.674643474681002</v>
      </c>
      <c r="Y111" s="33">
        <v>34.181760351317998</v>
      </c>
    </row>
    <row r="112" spans="1:25" ht="12.75" customHeight="1" x14ac:dyDescent="0.3">
      <c r="A112" s="32">
        <v>40513</v>
      </c>
      <c r="B112" s="32">
        <v>40544</v>
      </c>
      <c r="C112" s="33">
        <v>5.3881231522306097</v>
      </c>
      <c r="D112" s="33">
        <v>10.5875868193624</v>
      </c>
      <c r="E112" s="33">
        <v>0.31703562936323199</v>
      </c>
      <c r="F112" s="33">
        <v>14.4176500769625</v>
      </c>
      <c r="G112" s="33">
        <v>-0.39081582804104198</v>
      </c>
      <c r="H112" s="33">
        <v>6.8259385665529102</v>
      </c>
      <c r="I112" s="33">
        <v>1.02739726027397</v>
      </c>
      <c r="J112" s="33">
        <v>35.095447870778301</v>
      </c>
      <c r="K112" s="33">
        <v>19.570522205954099</v>
      </c>
      <c r="L112" s="33">
        <v>37.096774193548399</v>
      </c>
      <c r="M112" s="33">
        <v>1.1770726714432</v>
      </c>
      <c r="N112" s="33"/>
      <c r="O112" s="33"/>
      <c r="P112" s="33">
        <v>9.5473693166187292</v>
      </c>
      <c r="Q112" s="33">
        <v>0.478427592528618</v>
      </c>
      <c r="R112" s="33">
        <v>19.026558192896701</v>
      </c>
      <c r="S112" s="33">
        <v>3.105638476837</v>
      </c>
      <c r="T112" s="33">
        <v>18.950881667373</v>
      </c>
      <c r="U112" s="33">
        <v>-2.1147998086899</v>
      </c>
      <c r="V112" s="33">
        <v>19.102260874681999</v>
      </c>
      <c r="W112" s="33">
        <v>28.126731768509998</v>
      </c>
      <c r="X112" s="33">
        <v>16.560200036864</v>
      </c>
      <c r="Y112" s="33">
        <v>32.616673942763001</v>
      </c>
    </row>
    <row r="113" spans="1:25" ht="12.75" customHeight="1" x14ac:dyDescent="0.3">
      <c r="A113" s="32">
        <v>40544</v>
      </c>
      <c r="B113" s="32">
        <v>40575</v>
      </c>
      <c r="C113" s="33">
        <v>-4.2051806581660598</v>
      </c>
      <c r="D113" s="33">
        <v>-32.170431507894101</v>
      </c>
      <c r="E113" s="33">
        <v>28.419888256487798</v>
      </c>
      <c r="F113" s="33">
        <v>-40.937829293993701</v>
      </c>
      <c r="G113" s="33">
        <v>30.244145490782302</v>
      </c>
      <c r="H113" s="33">
        <v>-22.9197807673144</v>
      </c>
      <c r="I113" s="33">
        <v>26.610084872691001</v>
      </c>
      <c r="J113" s="33">
        <v>29.262213359920199</v>
      </c>
      <c r="K113" s="33">
        <v>27.7030393622322</v>
      </c>
      <c r="L113" s="33">
        <v>42.906918865107002</v>
      </c>
      <c r="M113" s="33">
        <v>-0.15723270440251699</v>
      </c>
      <c r="N113" s="33"/>
      <c r="O113" s="33"/>
      <c r="P113" s="33">
        <v>8.8066809972223208</v>
      </c>
      <c r="Q113" s="33">
        <v>-3.4970298497276802</v>
      </c>
      <c r="R113" s="33">
        <v>21.880768497968401</v>
      </c>
      <c r="S113" s="33">
        <v>-3.2662649990679999</v>
      </c>
      <c r="T113" s="33">
        <v>22.635312658358998</v>
      </c>
      <c r="U113" s="33">
        <v>-3.7275240176989</v>
      </c>
      <c r="V113" s="33">
        <v>21.128781599869999</v>
      </c>
      <c r="W113" s="33">
        <v>23.955640759503002</v>
      </c>
      <c r="X113" s="33">
        <v>22.863474543907</v>
      </c>
      <c r="Y113" s="33">
        <v>41.533821126219998</v>
      </c>
    </row>
    <row r="114" spans="1:25" ht="12.75" customHeight="1" x14ac:dyDescent="0.3">
      <c r="A114" s="32">
        <v>40575</v>
      </c>
      <c r="B114" s="32">
        <v>40603</v>
      </c>
      <c r="C114" s="33">
        <v>13.1832643193684</v>
      </c>
      <c r="D114" s="33">
        <v>-1.5733434395377199</v>
      </c>
      <c r="E114" s="33">
        <v>29.037292537424701</v>
      </c>
      <c r="F114" s="33">
        <v>4.375</v>
      </c>
      <c r="G114" s="33">
        <v>30.9027777777778</v>
      </c>
      <c r="H114" s="33">
        <v>-7.3485600794439003</v>
      </c>
      <c r="I114" s="33">
        <v>27.186878727634198</v>
      </c>
      <c r="J114" s="33">
        <v>19.650872817955101</v>
      </c>
      <c r="K114" s="33">
        <v>17.897868120971701</v>
      </c>
      <c r="L114" s="33">
        <v>38.140228741919401</v>
      </c>
      <c r="M114" s="33">
        <v>0.36477331943720498</v>
      </c>
      <c r="N114" s="33"/>
      <c r="O114" s="33"/>
      <c r="P114" s="33">
        <v>8.6778624422323993</v>
      </c>
      <c r="Q114" s="33">
        <v>-2.09630463522987</v>
      </c>
      <c r="R114" s="33">
        <v>20.0385909580706</v>
      </c>
      <c r="S114" s="33">
        <v>0.55229428401300096</v>
      </c>
      <c r="T114" s="33">
        <v>20.605846775482</v>
      </c>
      <c r="U114" s="33">
        <v>-4.7099247662217003</v>
      </c>
      <c r="V114" s="33">
        <v>19.472793756407999</v>
      </c>
      <c r="W114" s="33">
        <v>18.763137693166001</v>
      </c>
      <c r="X114" s="33">
        <v>15.976044179251</v>
      </c>
      <c r="Y114" s="33">
        <v>35.181235932980002</v>
      </c>
    </row>
    <row r="115" spans="1:25" ht="12.75" customHeight="1" x14ac:dyDescent="0.3">
      <c r="A115" s="32">
        <v>40603</v>
      </c>
      <c r="B115" s="32">
        <v>40634</v>
      </c>
      <c r="C115" s="33">
        <v>18.924222172500698</v>
      </c>
      <c r="D115" s="33">
        <v>11.3033279046619</v>
      </c>
      <c r="E115" s="33">
        <v>26.819972638855099</v>
      </c>
      <c r="F115" s="33">
        <v>20.0625325690464</v>
      </c>
      <c r="G115" s="33">
        <v>28.300946686596902</v>
      </c>
      <c r="H115" s="33">
        <v>2.8927680798005002</v>
      </c>
      <c r="I115" s="33">
        <v>25.348605577689199</v>
      </c>
      <c r="J115" s="33">
        <v>15.676485272091901</v>
      </c>
      <c r="K115" s="33">
        <v>11.647585863613701</v>
      </c>
      <c r="L115" s="33">
        <v>33.366583541147101</v>
      </c>
      <c r="M115" s="33">
        <v>0.68134171907756502</v>
      </c>
      <c r="N115" s="33"/>
      <c r="O115" s="33"/>
      <c r="P115" s="33">
        <v>10.771583052916601</v>
      </c>
      <c r="Q115" s="33">
        <v>2.1105437999823899</v>
      </c>
      <c r="R115" s="33">
        <v>19.803773654664798</v>
      </c>
      <c r="S115" s="33">
        <v>5.1295237970310001</v>
      </c>
      <c r="T115" s="33">
        <v>19.872992412492</v>
      </c>
      <c r="U115" s="33">
        <v>-0.86400456161039996</v>
      </c>
      <c r="V115" s="33">
        <v>19.734576687764999</v>
      </c>
      <c r="W115" s="33">
        <v>18.273897350132</v>
      </c>
      <c r="X115" s="33">
        <v>12.196435619577001</v>
      </c>
      <c r="Y115" s="33">
        <v>32.010507687729003</v>
      </c>
    </row>
    <row r="116" spans="1:25" ht="12.75" customHeight="1" x14ac:dyDescent="0.3">
      <c r="A116" s="32">
        <v>40634</v>
      </c>
      <c r="B116" s="32">
        <v>40664</v>
      </c>
      <c r="C116" s="33">
        <v>10.2570516062961</v>
      </c>
      <c r="D116" s="33">
        <v>-3.16566187197196</v>
      </c>
      <c r="E116" s="33">
        <v>24.595099465918299</v>
      </c>
      <c r="F116" s="33">
        <v>-2.6205450733752702</v>
      </c>
      <c r="G116" s="33">
        <v>26.045816733067699</v>
      </c>
      <c r="H116" s="33">
        <v>-3.7092731829573902</v>
      </c>
      <c r="I116" s="33">
        <v>23.153692614770399</v>
      </c>
      <c r="J116" s="33">
        <v>12.624750499001999</v>
      </c>
      <c r="K116" s="33">
        <v>7.8802992518703299</v>
      </c>
      <c r="L116" s="33">
        <v>28.2358820589705</v>
      </c>
      <c r="M116" s="33">
        <v>1.4113957135389401</v>
      </c>
      <c r="N116" s="33"/>
      <c r="O116" s="33"/>
      <c r="P116" s="33">
        <v>6.6354888013119098</v>
      </c>
      <c r="Q116" s="33">
        <v>-6.2904698630044003</v>
      </c>
      <c r="R116" s="33">
        <v>20.423978117958299</v>
      </c>
      <c r="S116" s="33">
        <v>-7.0917603139456</v>
      </c>
      <c r="T116" s="33">
        <v>20.527411834692</v>
      </c>
      <c r="U116" s="33">
        <v>-5.4858510607816999</v>
      </c>
      <c r="V116" s="33">
        <v>20.320592914620999</v>
      </c>
      <c r="W116" s="33">
        <v>18.025177220892001</v>
      </c>
      <c r="X116" s="33">
        <v>10.690059093505001</v>
      </c>
      <c r="Y116" s="33">
        <v>30.466958150968001</v>
      </c>
    </row>
    <row r="117" spans="1:25" ht="12.75" customHeight="1" x14ac:dyDescent="0.3">
      <c r="A117" s="32">
        <v>40664</v>
      </c>
      <c r="B117" s="32">
        <v>40695</v>
      </c>
      <c r="C117" s="33">
        <v>11.992869020940899</v>
      </c>
      <c r="D117" s="33">
        <v>5.1603907392660603E-2</v>
      </c>
      <c r="E117" s="33">
        <v>24.6469192845551</v>
      </c>
      <c r="F117" s="33">
        <v>3.125</v>
      </c>
      <c r="G117" s="33">
        <v>25.313912606730302</v>
      </c>
      <c r="H117" s="33">
        <v>-2.9752899646999502</v>
      </c>
      <c r="I117" s="33">
        <v>23.981900452488699</v>
      </c>
      <c r="J117" s="33">
        <v>10.8980827447023</v>
      </c>
      <c r="K117" s="33">
        <v>4.4723618090452204</v>
      </c>
      <c r="L117" s="33">
        <v>24.066599394551002</v>
      </c>
      <c r="M117" s="33">
        <v>2.49336870026525</v>
      </c>
      <c r="N117" s="33"/>
      <c r="O117" s="33"/>
      <c r="P117" s="33">
        <v>9.2968521490798501</v>
      </c>
      <c r="Q117" s="33">
        <v>-1.5583225929696001</v>
      </c>
      <c r="R117" s="33">
        <v>20.745827650224602</v>
      </c>
      <c r="S117" s="33">
        <v>1.2662734463380001</v>
      </c>
      <c r="T117" s="33">
        <v>20.696254347286001</v>
      </c>
      <c r="U117" s="33">
        <v>-4.3432778983944003</v>
      </c>
      <c r="V117" s="33">
        <v>20.795412088433</v>
      </c>
      <c r="W117" s="33">
        <v>16.880633214109</v>
      </c>
      <c r="X117" s="33">
        <v>8.9915076549150008</v>
      </c>
      <c r="Y117" s="33">
        <v>29.146972102671999</v>
      </c>
    </row>
    <row r="118" spans="1:25" ht="12.75" customHeight="1" x14ac:dyDescent="0.3">
      <c r="A118" s="32">
        <v>40695</v>
      </c>
      <c r="B118" s="32">
        <v>40725</v>
      </c>
      <c r="C118" s="33">
        <v>12.007466882170201</v>
      </c>
      <c r="D118" s="33">
        <v>1.37427246464435</v>
      </c>
      <c r="E118" s="33">
        <v>23.202127380427701</v>
      </c>
      <c r="F118" s="33">
        <v>5.02114164904863</v>
      </c>
      <c r="G118" s="33">
        <v>22.784176264396599</v>
      </c>
      <c r="H118" s="33">
        <v>-2.20772704465629</v>
      </c>
      <c r="I118" s="33">
        <v>23.620862587763298</v>
      </c>
      <c r="J118" s="33">
        <v>11.3682092555332</v>
      </c>
      <c r="K118" s="33">
        <v>5.6084126189283996</v>
      </c>
      <c r="L118" s="33">
        <v>23.632714500752598</v>
      </c>
      <c r="M118" s="33">
        <v>1.99475065616798</v>
      </c>
      <c r="N118" s="33"/>
      <c r="O118" s="33"/>
      <c r="P118" s="33">
        <v>8.9767224670897292</v>
      </c>
      <c r="Q118" s="33">
        <v>-0.64744288742318201</v>
      </c>
      <c r="R118" s="33">
        <v>19.065514712336199</v>
      </c>
      <c r="S118" s="33">
        <v>1.951351639831</v>
      </c>
      <c r="T118" s="33">
        <v>18.730445028710999</v>
      </c>
      <c r="U118" s="33">
        <v>-3.2127950388772</v>
      </c>
      <c r="V118" s="33">
        <v>19.401097683871001</v>
      </c>
      <c r="W118" s="33">
        <v>15.396546552596</v>
      </c>
      <c r="X118" s="33">
        <v>9.1058863898239899</v>
      </c>
      <c r="Y118" s="33">
        <v>28.050186402318001</v>
      </c>
    </row>
    <row r="119" spans="1:25" ht="12.75" customHeight="1" x14ac:dyDescent="0.3">
      <c r="A119" s="32">
        <v>40725</v>
      </c>
      <c r="B119" s="32">
        <v>40756</v>
      </c>
      <c r="C119" s="33">
        <v>11.6079215404717</v>
      </c>
      <c r="D119" s="33">
        <v>-0.87449694203135697</v>
      </c>
      <c r="E119" s="33">
        <v>24.872815239757799</v>
      </c>
      <c r="F119" s="33">
        <v>-0.269832703723694</v>
      </c>
      <c r="G119" s="33">
        <v>24.7711088504578</v>
      </c>
      <c r="H119" s="33">
        <v>-1.4773306164034601</v>
      </c>
      <c r="I119" s="33">
        <v>24.974567650050901</v>
      </c>
      <c r="J119" s="33">
        <v>13.4526854219949</v>
      </c>
      <c r="K119" s="33">
        <v>4.0265035677879704</v>
      </c>
      <c r="L119" s="33">
        <v>23.355430902600698</v>
      </c>
      <c r="M119" s="33">
        <v>0.90763481046450101</v>
      </c>
      <c r="N119" s="33"/>
      <c r="O119" s="33"/>
      <c r="P119" s="33">
        <v>8.4329653468306809</v>
      </c>
      <c r="Q119" s="33">
        <v>-3.4811581057151399</v>
      </c>
      <c r="R119" s="33">
        <v>21.069392759008299</v>
      </c>
      <c r="S119" s="33">
        <v>-2.9317591362525</v>
      </c>
      <c r="T119" s="33">
        <v>21.217880788513</v>
      </c>
      <c r="U119" s="33">
        <v>-4.0290254269207004</v>
      </c>
      <c r="V119" s="33">
        <v>20.921004399091</v>
      </c>
      <c r="W119" s="33">
        <v>14.588030214252999</v>
      </c>
      <c r="X119" s="33">
        <v>5.4942588537189998</v>
      </c>
      <c r="Y119" s="33">
        <v>25.827700266364001</v>
      </c>
    </row>
    <row r="120" spans="1:25" ht="12.75" customHeight="1" x14ac:dyDescent="0.3">
      <c r="A120" s="32">
        <v>40756</v>
      </c>
      <c r="B120" s="32">
        <v>40787</v>
      </c>
      <c r="C120" s="33">
        <v>12.276038525392201</v>
      </c>
      <c r="D120" s="33">
        <v>5.7822782170874198</v>
      </c>
      <c r="E120" s="33">
        <v>18.9747189235466</v>
      </c>
      <c r="F120" s="33">
        <v>9.2672413793103505</v>
      </c>
      <c r="G120" s="33">
        <v>17.671092951991799</v>
      </c>
      <c r="H120" s="33">
        <v>2.3553507424475102</v>
      </c>
      <c r="I120" s="33">
        <v>20.2861522738886</v>
      </c>
      <c r="J120" s="33">
        <v>15.1515151515152</v>
      </c>
      <c r="K120" s="33">
        <v>5.1150895140664998</v>
      </c>
      <c r="L120" s="33">
        <v>22.6782965623397</v>
      </c>
      <c r="M120" s="33">
        <v>0.76045627376426195</v>
      </c>
      <c r="N120" s="33"/>
      <c r="O120" s="33"/>
      <c r="P120" s="33">
        <v>10.888477797955501</v>
      </c>
      <c r="Q120" s="33">
        <v>3.5373700145620099</v>
      </c>
      <c r="R120" s="33">
        <v>18.5050836844208</v>
      </c>
      <c r="S120" s="33">
        <v>7.3984132111629997</v>
      </c>
      <c r="T120" s="33">
        <v>17.951445086292999</v>
      </c>
      <c r="U120" s="33">
        <v>-0.251793873344198</v>
      </c>
      <c r="V120" s="33">
        <v>19.060128631091999</v>
      </c>
      <c r="W120" s="33">
        <v>14.709497673394999</v>
      </c>
      <c r="X120" s="33">
        <v>5.7387386573369996</v>
      </c>
      <c r="Y120" s="33">
        <v>23.340503626974002</v>
      </c>
    </row>
    <row r="121" spans="1:25" ht="12.75" customHeight="1" x14ac:dyDescent="0.3">
      <c r="A121" s="32">
        <v>40787</v>
      </c>
      <c r="B121" s="32">
        <v>40817</v>
      </c>
      <c r="C121" s="33">
        <v>6.9276967880991798</v>
      </c>
      <c r="D121" s="33">
        <v>-0.71831278942391896</v>
      </c>
      <c r="E121" s="33">
        <v>14.8670673024845</v>
      </c>
      <c r="F121" s="33">
        <v>-0.158898305084747</v>
      </c>
      <c r="G121" s="33">
        <v>13.5670731707317</v>
      </c>
      <c r="H121" s="33">
        <v>-1.2761613067891799</v>
      </c>
      <c r="I121" s="33">
        <v>16.1749745676501</v>
      </c>
      <c r="J121" s="33">
        <v>16.6921898928024</v>
      </c>
      <c r="K121" s="33">
        <v>7.1392146863844896</v>
      </c>
      <c r="L121" s="33">
        <v>26.751918158567801</v>
      </c>
      <c r="M121" s="33">
        <v>-2.04191295002687</v>
      </c>
      <c r="N121" s="33"/>
      <c r="O121" s="33"/>
      <c r="P121" s="33">
        <v>8.1656492078014402</v>
      </c>
      <c r="Q121" s="33">
        <v>-0.61233605640001099</v>
      </c>
      <c r="R121" s="33">
        <v>17.3300827796592</v>
      </c>
      <c r="S121" s="33">
        <v>1.025194055464</v>
      </c>
      <c r="T121" s="33">
        <v>17.120770240912002</v>
      </c>
      <c r="U121" s="33">
        <v>-2.2365270200051999</v>
      </c>
      <c r="V121" s="33">
        <v>17.539597103517998</v>
      </c>
      <c r="W121" s="33">
        <v>16.172488840656001</v>
      </c>
      <c r="X121" s="33">
        <v>6.6641862201840096</v>
      </c>
      <c r="Y121" s="33">
        <v>25.56609846145</v>
      </c>
    </row>
    <row r="122" spans="1:25" ht="12.75" customHeight="1" x14ac:dyDescent="0.3">
      <c r="A122" s="32">
        <v>40817</v>
      </c>
      <c r="B122" s="32">
        <v>40848</v>
      </c>
      <c r="C122" s="33">
        <v>6.2005957524429203</v>
      </c>
      <c r="D122" s="33">
        <v>-1.1740600982059</v>
      </c>
      <c r="E122" s="33">
        <v>13.848785071322199</v>
      </c>
      <c r="F122" s="33">
        <v>0.15948963317384801</v>
      </c>
      <c r="G122" s="33">
        <v>12.791878172588801</v>
      </c>
      <c r="H122" s="33">
        <v>-2.49872514023457</v>
      </c>
      <c r="I122" s="33">
        <v>14.910941475827</v>
      </c>
      <c r="J122" s="33">
        <v>16.9724770642202</v>
      </c>
      <c r="K122" s="33">
        <v>9.3686354378818795</v>
      </c>
      <c r="L122" s="33">
        <v>26.03158430973</v>
      </c>
      <c r="M122" s="33">
        <v>-2.3130715438407798</v>
      </c>
      <c r="N122" s="33"/>
      <c r="O122" s="33"/>
      <c r="P122" s="33">
        <v>7.1081779134780199</v>
      </c>
      <c r="Q122" s="33">
        <v>-3.7863860414634898</v>
      </c>
      <c r="R122" s="33">
        <v>18.6076515960054</v>
      </c>
      <c r="S122" s="33">
        <v>-3.6344061764618898</v>
      </c>
      <c r="T122" s="33">
        <v>18.791750113822001</v>
      </c>
      <c r="U122" s="33">
        <v>-3.9382482795482998</v>
      </c>
      <c r="V122" s="33">
        <v>18.423707984688999</v>
      </c>
      <c r="W122" s="33">
        <v>15.437606228468001</v>
      </c>
      <c r="X122" s="33">
        <v>7.5721715910569998</v>
      </c>
      <c r="Y122" s="33">
        <v>23.707888498671</v>
      </c>
    </row>
    <row r="123" spans="1:25" ht="12.75" customHeight="1" x14ac:dyDescent="0.3">
      <c r="A123" s="32">
        <v>40848</v>
      </c>
      <c r="B123" s="32">
        <v>40878</v>
      </c>
      <c r="C123" s="33">
        <v>1.56506785530016</v>
      </c>
      <c r="D123" s="33">
        <v>-2.3416446638122501</v>
      </c>
      <c r="E123" s="33">
        <v>5.5489964510161904</v>
      </c>
      <c r="F123" s="33">
        <v>-2.9598308668076099</v>
      </c>
      <c r="G123" s="33">
        <v>3.93541876892029</v>
      </c>
      <c r="H123" s="33">
        <v>-1.72151898734177</v>
      </c>
      <c r="I123" s="33">
        <v>7.1753410813542198</v>
      </c>
      <c r="J123" s="33">
        <v>19.1878172588832</v>
      </c>
      <c r="K123" s="33">
        <v>6.5217391304347796</v>
      </c>
      <c r="L123" s="33">
        <v>24.291497975708499</v>
      </c>
      <c r="M123" s="33">
        <v>-3.3780160857908901</v>
      </c>
      <c r="N123" s="33"/>
      <c r="O123" s="33"/>
      <c r="P123" s="33">
        <v>10.640804942838599</v>
      </c>
      <c r="Q123" s="33">
        <v>3.4130907094770202</v>
      </c>
      <c r="R123" s="33">
        <v>18.125335750084101</v>
      </c>
      <c r="S123" s="33">
        <v>5.9340827350559904</v>
      </c>
      <c r="T123" s="33">
        <v>17.810724890142001</v>
      </c>
      <c r="U123" s="33">
        <v>0.92296001927600502</v>
      </c>
      <c r="V123" s="33">
        <v>18.440401041245</v>
      </c>
      <c r="W123" s="33">
        <v>14.887050923677</v>
      </c>
      <c r="X123" s="33">
        <v>5.0982390902320001</v>
      </c>
      <c r="Y123" s="33">
        <v>22.674513694019002</v>
      </c>
    </row>
    <row r="124" spans="1:25" ht="12.75" customHeight="1" x14ac:dyDescent="0.3">
      <c r="A124" s="32">
        <v>40878</v>
      </c>
      <c r="B124" s="32">
        <v>40909</v>
      </c>
      <c r="C124" s="33">
        <v>4.2870281010610798</v>
      </c>
      <c r="D124" s="33">
        <v>10.132220167927199</v>
      </c>
      <c r="E124" s="33">
        <v>-1.39556981307945</v>
      </c>
      <c r="F124" s="33">
        <v>13.0111524163569</v>
      </c>
      <c r="G124" s="33">
        <v>-1.8762677484787</v>
      </c>
      <c r="H124" s="33">
        <v>7.2921978582355997</v>
      </c>
      <c r="I124" s="33">
        <v>-0.91370558375633903</v>
      </c>
      <c r="J124" s="33">
        <v>16.590330788804099</v>
      </c>
      <c r="K124" s="33">
        <v>7.2773536895674296</v>
      </c>
      <c r="L124" s="33">
        <v>27.166156982670699</v>
      </c>
      <c r="M124" s="33">
        <v>-2.8123309897241699</v>
      </c>
      <c r="N124" s="33"/>
      <c r="O124" s="33"/>
      <c r="P124" s="33">
        <v>8.6091816349913906</v>
      </c>
      <c r="Q124" s="33">
        <v>0.28935492345658498</v>
      </c>
      <c r="R124" s="33">
        <v>17.2746059272685</v>
      </c>
      <c r="S124" s="33">
        <v>1.9380764921239999</v>
      </c>
      <c r="T124" s="33">
        <v>17.276864134539998</v>
      </c>
      <c r="U124" s="33">
        <v>-1.3459056731237</v>
      </c>
      <c r="V124" s="33">
        <v>17.272347743467002</v>
      </c>
      <c r="W124" s="33">
        <v>10.577584734946001</v>
      </c>
      <c r="X124" s="33">
        <v>4.2671047423830002</v>
      </c>
      <c r="Y124" s="33">
        <v>23.02016138474</v>
      </c>
    </row>
    <row r="125" spans="1:25" ht="12.75" customHeight="1" x14ac:dyDescent="0.3">
      <c r="A125" s="32">
        <v>40909</v>
      </c>
      <c r="B125" s="32">
        <v>40940</v>
      </c>
      <c r="C125" s="33">
        <v>-4.5126933096511301</v>
      </c>
      <c r="D125" s="33">
        <v>-32.585614388934097</v>
      </c>
      <c r="E125" s="33">
        <v>28.2676422193944</v>
      </c>
      <c r="F125" s="33">
        <v>-40.9934497816594</v>
      </c>
      <c r="G125" s="33">
        <v>29.6181630546956</v>
      </c>
      <c r="H125" s="33">
        <v>-23.733195449844899</v>
      </c>
      <c r="I125" s="33">
        <v>26.9250645994832</v>
      </c>
      <c r="J125" s="33">
        <v>14.233954451345801</v>
      </c>
      <c r="K125" s="33">
        <v>7.6406814661848204</v>
      </c>
      <c r="L125" s="33">
        <v>20.7751937984496</v>
      </c>
      <c r="M125" s="33">
        <v>-4.1666666666666696</v>
      </c>
      <c r="N125" s="33"/>
      <c r="O125" s="33"/>
      <c r="P125" s="33">
        <v>8.4568506841340803</v>
      </c>
      <c r="Q125" s="33">
        <v>-4.09990069550273</v>
      </c>
      <c r="R125" s="33">
        <v>21.8184613046278</v>
      </c>
      <c r="S125" s="33">
        <v>-3.5907282541527898</v>
      </c>
      <c r="T125" s="33">
        <v>22.128111704782999</v>
      </c>
      <c r="U125" s="33">
        <v>-4.6077531555059004</v>
      </c>
      <c r="V125" s="33">
        <v>21.509242562444999</v>
      </c>
      <c r="W125" s="33">
        <v>9.5462586139390009</v>
      </c>
      <c r="X125" s="33">
        <v>2.8015034070259999</v>
      </c>
      <c r="Y125" s="33">
        <v>19.889068001529999</v>
      </c>
    </row>
    <row r="126" spans="1:25" ht="12.75" customHeight="1" x14ac:dyDescent="0.3">
      <c r="A126" s="32">
        <v>40940</v>
      </c>
      <c r="B126" s="32">
        <v>40969</v>
      </c>
      <c r="C126" s="33">
        <v>18.045872125328099</v>
      </c>
      <c r="D126" s="33">
        <v>6.3120632107499501</v>
      </c>
      <c r="E126" s="33">
        <v>30.447030634016901</v>
      </c>
      <c r="F126" s="33">
        <v>12.9891304347826</v>
      </c>
      <c r="G126" s="33">
        <v>31.505431971029498</v>
      </c>
      <c r="H126" s="33">
        <v>-0.15568240788790899</v>
      </c>
      <c r="I126" s="33">
        <v>29.393468118196001</v>
      </c>
      <c r="J126" s="33">
        <v>14.507772020725399</v>
      </c>
      <c r="K126" s="33">
        <v>7.4534161490683202</v>
      </c>
      <c r="L126" s="33">
        <v>23.272727272727298</v>
      </c>
      <c r="M126" s="33">
        <v>-3.8631346578366399</v>
      </c>
      <c r="N126" s="33"/>
      <c r="O126" s="33"/>
      <c r="P126" s="33">
        <v>13.3921289811021</v>
      </c>
      <c r="Q126" s="33">
        <v>5.6158292743005198</v>
      </c>
      <c r="R126" s="33">
        <v>21.4625249028859</v>
      </c>
      <c r="S126" s="33">
        <v>9.1337387700919894</v>
      </c>
      <c r="T126" s="33">
        <v>21.203260571084002</v>
      </c>
      <c r="U126" s="33">
        <v>2.15709572636599</v>
      </c>
      <c r="V126" s="33">
        <v>21.722093109023</v>
      </c>
      <c r="W126" s="33">
        <v>13.658920561987999</v>
      </c>
      <c r="X126" s="33">
        <v>5.5318698081319999</v>
      </c>
      <c r="Y126" s="33">
        <v>20.846340833976001</v>
      </c>
    </row>
    <row r="127" spans="1:25" ht="12.75" customHeight="1" x14ac:dyDescent="0.3">
      <c r="A127" s="32">
        <v>40969</v>
      </c>
      <c r="B127" s="32">
        <v>41000</v>
      </c>
      <c r="C127" s="33">
        <v>17.671855845947</v>
      </c>
      <c r="D127" s="33">
        <v>9.2527670762519296</v>
      </c>
      <c r="E127" s="33">
        <v>26.429678753796502</v>
      </c>
      <c r="F127" s="33">
        <v>17.299349240780899</v>
      </c>
      <c r="G127" s="33">
        <v>27.7376033057851</v>
      </c>
      <c r="H127" s="33">
        <v>1.5041493775933601</v>
      </c>
      <c r="I127" s="33">
        <v>25.129265770423999</v>
      </c>
      <c r="J127" s="33">
        <v>11.128364389233999</v>
      </c>
      <c r="K127" s="33">
        <v>6.2629399585921304</v>
      </c>
      <c r="L127" s="33">
        <v>21.8360995850622</v>
      </c>
      <c r="M127" s="33">
        <v>-3.2948929159802298</v>
      </c>
      <c r="N127" s="33"/>
      <c r="O127" s="33"/>
      <c r="P127" s="33">
        <v>9.6137599397837601</v>
      </c>
      <c r="Q127" s="33">
        <v>0.25772370456800803</v>
      </c>
      <c r="R127" s="33">
        <v>19.406909972237202</v>
      </c>
      <c r="S127" s="33">
        <v>2.6942976113419901</v>
      </c>
      <c r="T127" s="33">
        <v>19.363249478562</v>
      </c>
      <c r="U127" s="33">
        <v>-2.1495603185085099</v>
      </c>
      <c r="V127" s="33">
        <v>19.450579155785</v>
      </c>
      <c r="W127" s="33">
        <v>13.623744017628001</v>
      </c>
      <c r="X127" s="33">
        <v>6.8116976121380004</v>
      </c>
      <c r="Y127" s="33">
        <v>20.681077437536</v>
      </c>
    </row>
    <row r="128" spans="1:25" ht="12.75" customHeight="1" x14ac:dyDescent="0.3">
      <c r="A128" s="32">
        <v>41000</v>
      </c>
      <c r="B128" s="32">
        <v>41030</v>
      </c>
      <c r="C128" s="33">
        <v>13.4606016788593</v>
      </c>
      <c r="D128" s="33">
        <v>1.3926019395095199</v>
      </c>
      <c r="E128" s="33">
        <v>26.251749221586199</v>
      </c>
      <c r="F128" s="33">
        <v>3.3750680457267199</v>
      </c>
      <c r="G128" s="33">
        <v>27.197518097207901</v>
      </c>
      <c r="H128" s="33">
        <v>-0.57053941908714001</v>
      </c>
      <c r="I128" s="33">
        <v>25.309917355371901</v>
      </c>
      <c r="J128" s="33">
        <v>9.8810139679254991</v>
      </c>
      <c r="K128" s="33">
        <v>4.1925465838509304</v>
      </c>
      <c r="L128" s="33">
        <v>18.7046632124352</v>
      </c>
      <c r="M128" s="33">
        <v>-2.5344352617079799</v>
      </c>
      <c r="N128" s="33"/>
      <c r="O128" s="33"/>
      <c r="P128" s="33">
        <v>9.6562122927212499</v>
      </c>
      <c r="Q128" s="33">
        <v>-2.0235774186484998</v>
      </c>
      <c r="R128" s="33">
        <v>22.025061266416898</v>
      </c>
      <c r="S128" s="33">
        <v>-1.4846866244085</v>
      </c>
      <c r="T128" s="33">
        <v>21.674116520662</v>
      </c>
      <c r="U128" s="33">
        <v>-2.5610053368857999</v>
      </c>
      <c r="V128" s="33">
        <v>22.376561612511999</v>
      </c>
      <c r="W128" s="33">
        <v>15.149430385125999</v>
      </c>
      <c r="X128" s="33">
        <v>7.0021700794670103</v>
      </c>
      <c r="Y128" s="33">
        <v>20.732759165531</v>
      </c>
    </row>
    <row r="129" spans="1:25" ht="12.75" customHeight="1" x14ac:dyDescent="0.3">
      <c r="A129" s="32">
        <v>41030</v>
      </c>
      <c r="B129" s="32">
        <v>41061</v>
      </c>
      <c r="C129" s="33">
        <v>15.461699152266</v>
      </c>
      <c r="D129" s="33">
        <v>8.2467900971315107</v>
      </c>
      <c r="E129" s="33">
        <v>22.9265756265841</v>
      </c>
      <c r="F129" s="33">
        <v>12.2460186710599</v>
      </c>
      <c r="G129" s="33">
        <v>23.4009360374415</v>
      </c>
      <c r="H129" s="33">
        <v>4.3229166666666696</v>
      </c>
      <c r="I129" s="33">
        <v>22.453222453222502</v>
      </c>
      <c r="J129" s="33">
        <v>14.822546972860099</v>
      </c>
      <c r="K129" s="33">
        <v>4.4838373305526602</v>
      </c>
      <c r="L129" s="33">
        <v>19.4676409185804</v>
      </c>
      <c r="M129" s="33">
        <v>-2.09251101321586</v>
      </c>
      <c r="N129" s="33"/>
      <c r="O129" s="33"/>
      <c r="P129" s="33">
        <v>12.7112845452302</v>
      </c>
      <c r="Q129" s="33">
        <v>6.5263201263071302</v>
      </c>
      <c r="R129" s="33">
        <v>19.0814737085826</v>
      </c>
      <c r="S129" s="33">
        <v>10.318080733346999</v>
      </c>
      <c r="T129" s="33">
        <v>18.916572165872999</v>
      </c>
      <c r="U129" s="33">
        <v>2.8029200161440002</v>
      </c>
      <c r="V129" s="33">
        <v>19.246499465364</v>
      </c>
      <c r="W129" s="33">
        <v>21.015770288950002</v>
      </c>
      <c r="X129" s="33">
        <v>9.0026950953860005</v>
      </c>
      <c r="Y129" s="33">
        <v>24.236500477143998</v>
      </c>
    </row>
    <row r="130" spans="1:25" ht="12.75" customHeight="1" x14ac:dyDescent="0.3">
      <c r="A130" s="32">
        <v>41061</v>
      </c>
      <c r="B130" s="32">
        <v>41091</v>
      </c>
      <c r="C130" s="33">
        <v>8.7211505565256306</v>
      </c>
      <c r="D130" s="33">
        <v>-1.97011792705248</v>
      </c>
      <c r="E130" s="33">
        <v>19.989620927977601</v>
      </c>
      <c r="F130" s="33">
        <v>-1.8579234972677601</v>
      </c>
      <c r="G130" s="33">
        <v>20</v>
      </c>
      <c r="H130" s="33">
        <v>-2.0822488287350298</v>
      </c>
      <c r="I130" s="33">
        <v>19.9792423456149</v>
      </c>
      <c r="J130" s="33">
        <v>19.272727272727298</v>
      </c>
      <c r="K130" s="33">
        <v>6.4935064935064899</v>
      </c>
      <c r="L130" s="33">
        <v>21.328489880643499</v>
      </c>
      <c r="M130" s="33">
        <v>-2.8037383177570101</v>
      </c>
      <c r="N130" s="33"/>
      <c r="O130" s="33"/>
      <c r="P130" s="33">
        <v>5.8331967001175302</v>
      </c>
      <c r="Q130" s="33">
        <v>-3.7812594186774202</v>
      </c>
      <c r="R130" s="33">
        <v>15.9187483227689</v>
      </c>
      <c r="S130" s="33">
        <v>-4.5592152631993104</v>
      </c>
      <c r="T130" s="33">
        <v>16.043421055185</v>
      </c>
      <c r="U130" s="33">
        <v>-3.000206905787</v>
      </c>
      <c r="V130" s="33">
        <v>15.794147535566999</v>
      </c>
      <c r="W130" s="33">
        <v>23.585920533930999</v>
      </c>
      <c r="X130" s="33">
        <v>9.9907527457070007</v>
      </c>
      <c r="Y130" s="33">
        <v>25.521746642008001</v>
      </c>
    </row>
    <row r="131" spans="1:25" ht="12.75" customHeight="1" x14ac:dyDescent="0.3">
      <c r="A131" s="32">
        <v>41091</v>
      </c>
      <c r="B131" s="32">
        <v>41122</v>
      </c>
      <c r="C131" s="33">
        <v>10.9180504097574</v>
      </c>
      <c r="D131" s="33">
        <v>0.33140039298945101</v>
      </c>
      <c r="E131" s="33">
        <v>22.064159195134</v>
      </c>
      <c r="F131" s="33">
        <v>0.66334991708126301</v>
      </c>
      <c r="G131" s="33">
        <v>22.900365153886298</v>
      </c>
      <c r="H131" s="33">
        <v>0</v>
      </c>
      <c r="I131" s="33">
        <v>21.231090245174801</v>
      </c>
      <c r="J131" s="33">
        <v>19.206680584551201</v>
      </c>
      <c r="K131" s="33">
        <v>12.421383647798701</v>
      </c>
      <c r="L131" s="33">
        <v>23.012552301255202</v>
      </c>
      <c r="M131" s="33">
        <v>-2.2552255225522502</v>
      </c>
      <c r="N131" s="33"/>
      <c r="O131" s="33"/>
      <c r="P131" s="33">
        <v>7.67020976627603</v>
      </c>
      <c r="Q131" s="33">
        <v>-2.4399961628037099</v>
      </c>
      <c r="R131" s="33">
        <v>18.2978092058997</v>
      </c>
      <c r="S131" s="33">
        <v>-2.2575256705508102</v>
      </c>
      <c r="T131" s="33">
        <v>19.365950275225</v>
      </c>
      <c r="U131" s="33">
        <v>-2.6222982770657</v>
      </c>
      <c r="V131" s="33">
        <v>17.234869150417001</v>
      </c>
      <c r="W131" s="33">
        <v>20.399079476204001</v>
      </c>
      <c r="X131" s="33">
        <v>13.889032439627</v>
      </c>
      <c r="Y131" s="33">
        <v>25.389334452073001</v>
      </c>
    </row>
    <row r="132" spans="1:25" ht="12.75" customHeight="1" x14ac:dyDescent="0.3">
      <c r="A132" s="32">
        <v>41122</v>
      </c>
      <c r="B132" s="32">
        <v>41153</v>
      </c>
      <c r="C132" s="33">
        <v>10.374680251999299</v>
      </c>
      <c r="D132" s="33">
        <v>1.83090651906468</v>
      </c>
      <c r="E132" s="33">
        <v>19.280123418315299</v>
      </c>
      <c r="F132" s="33">
        <v>2.9834254143646501</v>
      </c>
      <c r="G132" s="33">
        <v>19.075144508670501</v>
      </c>
      <c r="H132" s="33">
        <v>0.68493150684931003</v>
      </c>
      <c r="I132" s="33">
        <v>19.485294117647101</v>
      </c>
      <c r="J132" s="33">
        <v>21.282186022070402</v>
      </c>
      <c r="K132" s="33">
        <v>11.1461619348055</v>
      </c>
      <c r="L132" s="33">
        <v>25.092250922509201</v>
      </c>
      <c r="M132" s="33">
        <v>-2.7056874654886802</v>
      </c>
      <c r="N132" s="33"/>
      <c r="O132" s="33"/>
      <c r="P132" s="33">
        <v>8.9700205777082793</v>
      </c>
      <c r="Q132" s="33">
        <v>-0.43664266540793101</v>
      </c>
      <c r="R132" s="33">
        <v>18.820078412653501</v>
      </c>
      <c r="S132" s="33">
        <v>1.070659526432</v>
      </c>
      <c r="T132" s="33">
        <v>19.302564877904</v>
      </c>
      <c r="U132" s="33">
        <v>-1.9326455463346</v>
      </c>
      <c r="V132" s="33">
        <v>18.338653463438</v>
      </c>
      <c r="W132" s="33">
        <v>20.815999649167999</v>
      </c>
      <c r="X132" s="33">
        <v>11.770123786860999</v>
      </c>
      <c r="Y132" s="33">
        <v>25.665836241813999</v>
      </c>
    </row>
    <row r="133" spans="1:25" ht="12.75" customHeight="1" x14ac:dyDescent="0.3">
      <c r="A133" s="32">
        <v>41153</v>
      </c>
      <c r="B133" s="32">
        <v>41183</v>
      </c>
      <c r="C133" s="33">
        <v>6.0537741737224504</v>
      </c>
      <c r="D133" s="33">
        <v>-4.8160270192633403</v>
      </c>
      <c r="E133" s="33">
        <v>17.528914914677699</v>
      </c>
      <c r="F133" s="33">
        <v>-5.6100217864923803</v>
      </c>
      <c r="G133" s="33">
        <v>16.204913748039701</v>
      </c>
      <c r="H133" s="33">
        <v>-4.0187891440500998</v>
      </c>
      <c r="I133" s="33">
        <v>18.861024033437801</v>
      </c>
      <c r="J133" s="33">
        <v>20.5128205128205</v>
      </c>
      <c r="K133" s="33">
        <v>12.0418848167539</v>
      </c>
      <c r="L133" s="33">
        <v>26.1780104712042</v>
      </c>
      <c r="M133" s="33">
        <v>-3.54767184035477</v>
      </c>
      <c r="N133" s="33"/>
      <c r="O133" s="33"/>
      <c r="P133" s="33">
        <v>7.4320864263372597</v>
      </c>
      <c r="Q133" s="33">
        <v>-4.3970315311883299</v>
      </c>
      <c r="R133" s="33">
        <v>19.976572012219499</v>
      </c>
      <c r="S133" s="33">
        <v>-4.1551445050350999</v>
      </c>
      <c r="T133" s="33">
        <v>19.736752404017999</v>
      </c>
      <c r="U133" s="33">
        <v>-4.6386198038548896</v>
      </c>
      <c r="V133" s="33">
        <v>20.216653358359</v>
      </c>
      <c r="W133" s="33">
        <v>19.975687851319002</v>
      </c>
      <c r="X133" s="33">
        <v>11.567083127681</v>
      </c>
      <c r="Y133" s="33">
        <v>25.015788973563001</v>
      </c>
    </row>
    <row r="134" spans="1:25" ht="12.75" customHeight="1" x14ac:dyDescent="0.3">
      <c r="A134" s="32">
        <v>41183</v>
      </c>
      <c r="B134" s="32">
        <v>41214</v>
      </c>
      <c r="C134" s="33">
        <v>11.2753926873464</v>
      </c>
      <c r="D134" s="33">
        <v>7.1792425296064604</v>
      </c>
      <c r="E134" s="33">
        <v>15.4525280147872</v>
      </c>
      <c r="F134" s="33">
        <v>10.7768052516411</v>
      </c>
      <c r="G134" s="33">
        <v>13.986380303823999</v>
      </c>
      <c r="H134" s="33">
        <v>3.6430834213305201</v>
      </c>
      <c r="I134" s="33">
        <v>16.928721174004199</v>
      </c>
      <c r="J134" s="33">
        <v>20.767613038906401</v>
      </c>
      <c r="K134" s="33">
        <v>13.1648235913639</v>
      </c>
      <c r="L134" s="33">
        <v>29.610115911485799</v>
      </c>
      <c r="M134" s="33">
        <v>-4.53527435610303</v>
      </c>
      <c r="N134" s="33"/>
      <c r="O134" s="33"/>
      <c r="P134" s="33">
        <v>12.111562215892301</v>
      </c>
      <c r="Q134" s="33">
        <v>4.39546509040093</v>
      </c>
      <c r="R134" s="33">
        <v>20.118948362026501</v>
      </c>
      <c r="S134" s="33">
        <v>6.7450680489890003</v>
      </c>
      <c r="T134" s="33">
        <v>19.925131706857002</v>
      </c>
      <c r="U134" s="33">
        <v>2.0725647473339999</v>
      </c>
      <c r="V134" s="33">
        <v>20.312935824850001</v>
      </c>
      <c r="W134" s="33">
        <v>19.182610085926999</v>
      </c>
      <c r="X134" s="33">
        <v>11.368311622486001</v>
      </c>
      <c r="Y134" s="33">
        <v>27.183115877079</v>
      </c>
    </row>
    <row r="135" spans="1:25" ht="12.75" customHeight="1" x14ac:dyDescent="0.3">
      <c r="A135" s="32">
        <v>41214</v>
      </c>
      <c r="B135" s="32">
        <v>41244</v>
      </c>
      <c r="C135" s="33">
        <v>2.0872120165125798</v>
      </c>
      <c r="D135" s="33">
        <v>-5.0857069034421398</v>
      </c>
      <c r="E135" s="33">
        <v>9.52409703672018</v>
      </c>
      <c r="F135" s="33">
        <v>-7.1978021978021998</v>
      </c>
      <c r="G135" s="33">
        <v>8.7047718930256899</v>
      </c>
      <c r="H135" s="33">
        <v>-2.9504741833508898</v>
      </c>
      <c r="I135" s="33">
        <v>10.346638655462201</v>
      </c>
      <c r="J135" s="33">
        <v>20.727848101265799</v>
      </c>
      <c r="K135" s="33">
        <v>12.9795060430899</v>
      </c>
      <c r="L135" s="33">
        <v>25.1446607048922</v>
      </c>
      <c r="M135" s="33">
        <v>-4.3454038997214504</v>
      </c>
      <c r="N135" s="33"/>
      <c r="O135" s="33"/>
      <c r="P135" s="33">
        <v>11.326669168920001</v>
      </c>
      <c r="Q135" s="33">
        <v>0.87627852091796399</v>
      </c>
      <c r="R135" s="33">
        <v>22.3207311030489</v>
      </c>
      <c r="S135" s="33">
        <v>1.83215220544101</v>
      </c>
      <c r="T135" s="33">
        <v>23.148030349470002</v>
      </c>
      <c r="U135" s="33">
        <v>-7.5068161882200002E-2</v>
      </c>
      <c r="V135" s="33">
        <v>21.496498986738999</v>
      </c>
      <c r="W135" s="33">
        <v>16.371721055574</v>
      </c>
      <c r="X135" s="33">
        <v>11.555748820275999</v>
      </c>
      <c r="Y135" s="33">
        <v>23.489579881979999</v>
      </c>
    </row>
    <row r="136" spans="1:25" ht="12.75" customHeight="1" x14ac:dyDescent="0.3">
      <c r="A136" s="32">
        <v>41244</v>
      </c>
      <c r="B136" s="32">
        <v>41275</v>
      </c>
      <c r="C136" s="33">
        <v>3.9801722416461298</v>
      </c>
      <c r="D136" s="33">
        <v>7.4951669402257197</v>
      </c>
      <c r="E136" s="33">
        <v>0.52472200337007302</v>
      </c>
      <c r="F136" s="33">
        <v>9.5394736842105203</v>
      </c>
      <c r="G136" s="33">
        <v>0.57651991614255804</v>
      </c>
      <c r="H136" s="33">
        <v>5.4708048395581299</v>
      </c>
      <c r="I136" s="33">
        <v>0.47293746715712398</v>
      </c>
      <c r="J136" s="33">
        <v>19.715340010542999</v>
      </c>
      <c r="K136" s="33">
        <v>11.0819327731092</v>
      </c>
      <c r="L136" s="33">
        <v>26</v>
      </c>
      <c r="M136" s="33">
        <v>-3.0050083472454099</v>
      </c>
      <c r="N136" s="33"/>
      <c r="O136" s="33"/>
      <c r="P136" s="33">
        <v>8.4545444021227603</v>
      </c>
      <c r="Q136" s="33">
        <v>-2.03070018508126</v>
      </c>
      <c r="R136" s="33">
        <v>19.495129409059899</v>
      </c>
      <c r="S136" s="33">
        <v>-1.2151296618622101</v>
      </c>
      <c r="T136" s="33">
        <v>20.283545129535</v>
      </c>
      <c r="U136" s="33">
        <v>-2.8429246021443899</v>
      </c>
      <c r="V136" s="33">
        <v>18.709535503295999</v>
      </c>
      <c r="W136" s="33">
        <v>13.542516194294</v>
      </c>
      <c r="X136" s="33">
        <v>8.0714986291300104</v>
      </c>
      <c r="Y136" s="33">
        <v>21.866000653539</v>
      </c>
    </row>
    <row r="137" spans="1:25" ht="12.75" customHeight="1" x14ac:dyDescent="0.3">
      <c r="A137" s="32">
        <v>41275</v>
      </c>
      <c r="B137" s="32">
        <v>41306</v>
      </c>
      <c r="C137" s="33">
        <v>-2.61785237337739</v>
      </c>
      <c r="D137" s="33">
        <v>-27.977820717543299</v>
      </c>
      <c r="E137" s="33">
        <v>26.4807501230806</v>
      </c>
      <c r="F137" s="33">
        <v>-35.8458961474037</v>
      </c>
      <c r="G137" s="33">
        <v>26.5143464399575</v>
      </c>
      <c r="H137" s="33">
        <v>-19.732620320855599</v>
      </c>
      <c r="I137" s="33">
        <v>26.447158789166199</v>
      </c>
      <c r="J137" s="33">
        <v>18.5066666666667</v>
      </c>
      <c r="K137" s="33">
        <v>11.968085106383</v>
      </c>
      <c r="L137" s="33">
        <v>21.223404255319199</v>
      </c>
      <c r="M137" s="33">
        <v>-5.1412429378531099</v>
      </c>
      <c r="N137" s="33"/>
      <c r="O137" s="33"/>
      <c r="P137" s="33">
        <v>9.8570508411246998</v>
      </c>
      <c r="Q137" s="33">
        <v>-3.7903888293300297E-2</v>
      </c>
      <c r="R137" s="33">
        <v>20.241649012980599</v>
      </c>
      <c r="S137" s="33">
        <v>0.84165512630400496</v>
      </c>
      <c r="T137" s="33">
        <v>19.323060694315</v>
      </c>
      <c r="U137" s="33">
        <v>-0.91361099249050404</v>
      </c>
      <c r="V137" s="33">
        <v>21.164084644812998</v>
      </c>
      <c r="W137" s="33">
        <v>13.645156289796001</v>
      </c>
      <c r="X137" s="33">
        <v>7.1289618447719896</v>
      </c>
      <c r="Y137" s="33">
        <v>20.501031202484</v>
      </c>
    </row>
    <row r="138" spans="1:25" ht="12.75" customHeight="1" x14ac:dyDescent="0.3">
      <c r="A138" s="32">
        <v>41306</v>
      </c>
      <c r="B138" s="32">
        <v>41334</v>
      </c>
      <c r="C138" s="33">
        <v>13.9452484226412</v>
      </c>
      <c r="D138" s="33">
        <v>-0.56161871759826498</v>
      </c>
      <c r="E138" s="33">
        <v>29.5073246599028</v>
      </c>
      <c r="F138" s="33">
        <v>2.69662921348315</v>
      </c>
      <c r="G138" s="33">
        <v>30.633047210300401</v>
      </c>
      <c r="H138" s="33">
        <v>-3.7674919268030198</v>
      </c>
      <c r="I138" s="33">
        <v>28.387096774193498</v>
      </c>
      <c r="J138" s="33">
        <v>14.9487317862925</v>
      </c>
      <c r="K138" s="33">
        <v>10.9552077711819</v>
      </c>
      <c r="L138" s="33">
        <v>23.089343379978502</v>
      </c>
      <c r="M138" s="33">
        <v>-5.2691867124856797</v>
      </c>
      <c r="N138" s="33"/>
      <c r="O138" s="33"/>
      <c r="P138" s="33">
        <v>9.4764152158166706</v>
      </c>
      <c r="Q138" s="33">
        <v>-1.12384919757255</v>
      </c>
      <c r="R138" s="33">
        <v>20.641682547757899</v>
      </c>
      <c r="S138" s="33">
        <v>-0.71398441277459301</v>
      </c>
      <c r="T138" s="33">
        <v>20.469019822762998</v>
      </c>
      <c r="U138" s="33">
        <v>-1.5328710273777899</v>
      </c>
      <c r="V138" s="33">
        <v>20.814480495455001</v>
      </c>
      <c r="W138" s="33">
        <v>14.097131216782</v>
      </c>
      <c r="X138" s="33">
        <v>9.0338242304380003</v>
      </c>
      <c r="Y138" s="33">
        <v>20.813334661784001</v>
      </c>
    </row>
    <row r="139" spans="1:25" ht="12.75" customHeight="1" x14ac:dyDescent="0.3">
      <c r="A139" s="32">
        <v>41334</v>
      </c>
      <c r="B139" s="32">
        <v>41365</v>
      </c>
      <c r="C139" s="33">
        <v>17.442127302461301</v>
      </c>
      <c r="D139" s="33">
        <v>6.0290522653034504</v>
      </c>
      <c r="E139" s="33">
        <v>29.4874349319239</v>
      </c>
      <c r="F139" s="33">
        <v>11.1048794167134</v>
      </c>
      <c r="G139" s="33">
        <v>30.476700589180499</v>
      </c>
      <c r="H139" s="33">
        <v>1.0752688172042999</v>
      </c>
      <c r="I139" s="33">
        <v>28.5024154589372</v>
      </c>
      <c r="J139" s="33">
        <v>12.030075187969899</v>
      </c>
      <c r="K139" s="33">
        <v>7.0467993544916698</v>
      </c>
      <c r="L139" s="33">
        <v>22.746781115879799</v>
      </c>
      <c r="M139" s="33">
        <v>-4.8543689320388399</v>
      </c>
      <c r="N139" s="33"/>
      <c r="O139" s="33"/>
      <c r="P139" s="33">
        <v>9.4037800323948808</v>
      </c>
      <c r="Q139" s="33">
        <v>-2.8072210547696601</v>
      </c>
      <c r="R139" s="33">
        <v>22.3709373457068</v>
      </c>
      <c r="S139" s="33">
        <v>-3.0991569247004902</v>
      </c>
      <c r="T139" s="33">
        <v>21.952344572668999</v>
      </c>
      <c r="U139" s="33">
        <v>-2.5148523448832898</v>
      </c>
      <c r="V139" s="33">
        <v>22.790319567082999</v>
      </c>
      <c r="W139" s="33">
        <v>14.545594440359</v>
      </c>
      <c r="X139" s="33">
        <v>7.5953491927160002</v>
      </c>
      <c r="Y139" s="33">
        <v>21.585913079714999</v>
      </c>
    </row>
    <row r="140" spans="1:25" ht="12.75" customHeight="1" x14ac:dyDescent="0.3">
      <c r="A140" s="32">
        <v>41365</v>
      </c>
      <c r="B140" s="32">
        <v>41395</v>
      </c>
      <c r="C140" s="33">
        <v>15.7294507907854</v>
      </c>
      <c r="D140" s="33">
        <v>7.89002011496697</v>
      </c>
      <c r="E140" s="33">
        <v>23.8645025516707</v>
      </c>
      <c r="F140" s="33">
        <v>11.930219471018599</v>
      </c>
      <c r="G140" s="33">
        <v>24.086021505376401</v>
      </c>
      <c r="H140" s="33">
        <v>3.9268423883808499</v>
      </c>
      <c r="I140" s="33">
        <v>23.643202579258499</v>
      </c>
      <c r="J140" s="33">
        <v>10.704679935449199</v>
      </c>
      <c r="K140" s="33">
        <v>6.2567421790722797</v>
      </c>
      <c r="L140" s="33">
        <v>21.8632202477114</v>
      </c>
      <c r="M140" s="33">
        <v>-3.8285714285714199</v>
      </c>
      <c r="N140" s="33"/>
      <c r="O140" s="33"/>
      <c r="P140" s="33">
        <v>11.704650209507101</v>
      </c>
      <c r="Q140" s="33">
        <v>3.9820647108267901</v>
      </c>
      <c r="R140" s="33">
        <v>19.719606151976102</v>
      </c>
      <c r="S140" s="33">
        <v>6.3726811478399998</v>
      </c>
      <c r="T140" s="33">
        <v>18.763427468839001</v>
      </c>
      <c r="U140" s="33">
        <v>1.619141120159</v>
      </c>
      <c r="V140" s="33">
        <v>20.679964133658</v>
      </c>
      <c r="W140" s="33">
        <v>16.012062716681999</v>
      </c>
      <c r="X140" s="33">
        <v>9.0661815430059995</v>
      </c>
      <c r="Y140" s="33">
        <v>23.855781963854</v>
      </c>
    </row>
    <row r="141" spans="1:25" ht="12.75" customHeight="1" x14ac:dyDescent="0.3">
      <c r="A141" s="32">
        <v>41395</v>
      </c>
      <c r="B141" s="32">
        <v>41426</v>
      </c>
      <c r="C141" s="33">
        <v>11.2585851751384</v>
      </c>
      <c r="D141" s="33">
        <v>-0.58545093172099905</v>
      </c>
      <c r="E141" s="33">
        <v>23.8060864602209</v>
      </c>
      <c r="F141" s="33">
        <v>-0.46082949308755899</v>
      </c>
      <c r="G141" s="33">
        <v>24.850136239782</v>
      </c>
      <c r="H141" s="33">
        <v>-0.70999453850355099</v>
      </c>
      <c r="I141" s="33">
        <v>22.766884531590399</v>
      </c>
      <c r="J141" s="33">
        <v>9.6668487165483299</v>
      </c>
      <c r="K141" s="33">
        <v>3.55579868708972</v>
      </c>
      <c r="L141" s="33">
        <v>17.733990147783299</v>
      </c>
      <c r="M141" s="33">
        <v>-3.9907460960092598</v>
      </c>
      <c r="N141" s="33"/>
      <c r="O141" s="33"/>
      <c r="P141" s="33">
        <v>8.6978741318359596</v>
      </c>
      <c r="Q141" s="33">
        <v>-1.9865913319272901</v>
      </c>
      <c r="R141" s="33">
        <v>19.958855110453602</v>
      </c>
      <c r="S141" s="33">
        <v>-1.8294419846368</v>
      </c>
      <c r="T141" s="33">
        <v>20.375829207363999</v>
      </c>
      <c r="U141" s="33">
        <v>-2.1436160597102001</v>
      </c>
      <c r="V141" s="33">
        <v>19.542669972106001</v>
      </c>
      <c r="W141" s="33">
        <v>15.581355112818001</v>
      </c>
      <c r="X141" s="33">
        <v>8.0744125731380105</v>
      </c>
      <c r="Y141" s="33">
        <v>22.351151351039</v>
      </c>
    </row>
    <row r="142" spans="1:25" ht="12.75" customHeight="1" x14ac:dyDescent="0.3">
      <c r="A142" s="32">
        <v>41426</v>
      </c>
      <c r="B142" s="32">
        <v>41456</v>
      </c>
      <c r="C142" s="33">
        <v>9.9983548141136094</v>
      </c>
      <c r="D142" s="33">
        <v>-0.574161371214302</v>
      </c>
      <c r="E142" s="33">
        <v>21.131370577919402</v>
      </c>
      <c r="F142" s="33">
        <v>1.3083048919226501</v>
      </c>
      <c r="G142" s="33">
        <v>21.776814734561199</v>
      </c>
      <c r="H142" s="33">
        <v>-2.4390243902439002</v>
      </c>
      <c r="I142" s="33">
        <v>20.487804878048799</v>
      </c>
      <c r="J142" s="33">
        <v>11.873638344226601</v>
      </c>
      <c r="K142" s="33">
        <v>4.7205642973412996</v>
      </c>
      <c r="L142" s="33">
        <v>19.934818033677299</v>
      </c>
      <c r="M142" s="33">
        <v>-3.3947065592635299</v>
      </c>
      <c r="N142" s="33"/>
      <c r="O142" s="33"/>
      <c r="P142" s="33">
        <v>7.0050052334958703</v>
      </c>
      <c r="Q142" s="33">
        <v>-2.5048741139823698</v>
      </c>
      <c r="R142" s="33">
        <v>16.972808819852698</v>
      </c>
      <c r="S142" s="33">
        <v>-1.5548021543062001</v>
      </c>
      <c r="T142" s="33">
        <v>17.716008762426</v>
      </c>
      <c r="U142" s="33">
        <v>-3.4503975295850999</v>
      </c>
      <c r="V142" s="33">
        <v>16.232145880221001</v>
      </c>
      <c r="W142" s="33">
        <v>15.918810208806001</v>
      </c>
      <c r="X142" s="33">
        <v>8.2177517644390008</v>
      </c>
      <c r="Y142" s="33">
        <v>24.04219048409</v>
      </c>
    </row>
    <row r="143" spans="1:25" ht="12.75" customHeight="1" x14ac:dyDescent="0.3">
      <c r="A143" s="32">
        <v>41456</v>
      </c>
      <c r="B143" s="32">
        <v>41487</v>
      </c>
      <c r="C143" s="33">
        <v>11.077043043241799</v>
      </c>
      <c r="D143" s="33">
        <v>4.3590003775911699</v>
      </c>
      <c r="E143" s="33">
        <v>18.015932831720999</v>
      </c>
      <c r="F143" s="33">
        <v>6.5934065934066002</v>
      </c>
      <c r="G143" s="33">
        <v>18.551042810098799</v>
      </c>
      <c r="H143" s="33">
        <v>2.1487603305785101</v>
      </c>
      <c r="I143" s="33">
        <v>17.482133040131899</v>
      </c>
      <c r="J143" s="33">
        <v>12.251655629139099</v>
      </c>
      <c r="K143" s="33">
        <v>6.9498069498069599</v>
      </c>
      <c r="L143" s="33">
        <v>21.928374655647399</v>
      </c>
      <c r="M143" s="33">
        <v>-2.8053769725306799</v>
      </c>
      <c r="N143" s="33"/>
      <c r="O143" s="33"/>
      <c r="P143" s="33">
        <v>7.7285545496419603</v>
      </c>
      <c r="Q143" s="33">
        <v>1.3792261758800399</v>
      </c>
      <c r="R143" s="33">
        <v>14.278072245626401</v>
      </c>
      <c r="S143" s="33">
        <v>3.3733103912279998</v>
      </c>
      <c r="T143" s="33">
        <v>15.095313893669999</v>
      </c>
      <c r="U143" s="33">
        <v>-0.59530595640329398</v>
      </c>
      <c r="V143" s="33">
        <v>13.463935657843001</v>
      </c>
      <c r="W143" s="33">
        <v>13.374247377990001</v>
      </c>
      <c r="X143" s="33">
        <v>8.4176796756329999</v>
      </c>
      <c r="Y143" s="33">
        <v>24.288399261462001</v>
      </c>
    </row>
    <row r="144" spans="1:25" ht="12.75" customHeight="1" x14ac:dyDescent="0.3">
      <c r="A144" s="32">
        <v>41487</v>
      </c>
      <c r="B144" s="32">
        <v>41518</v>
      </c>
      <c r="C144" s="33">
        <v>8.2088558167891996</v>
      </c>
      <c r="D144" s="33">
        <v>0.99641419677223597</v>
      </c>
      <c r="E144" s="33">
        <v>15.6801046117005</v>
      </c>
      <c r="F144" s="33">
        <v>1.4968336211859601</v>
      </c>
      <c r="G144" s="33">
        <v>16.1077515118197</v>
      </c>
      <c r="H144" s="33">
        <v>0.49723756906077199</v>
      </c>
      <c r="I144" s="33">
        <v>15.2533039647577</v>
      </c>
      <c r="J144" s="33">
        <v>14.530386740331499</v>
      </c>
      <c r="K144" s="33">
        <v>7.2576177285318604</v>
      </c>
      <c r="L144" s="33">
        <v>23.068432671081698</v>
      </c>
      <c r="M144" s="33">
        <v>-1.7595307917888601</v>
      </c>
      <c r="N144" s="33"/>
      <c r="O144" s="33"/>
      <c r="P144" s="33">
        <v>6.8297516620125398</v>
      </c>
      <c r="Q144" s="33">
        <v>-1.2091034023762</v>
      </c>
      <c r="R144" s="33">
        <v>15.193687964286401</v>
      </c>
      <c r="S144" s="33">
        <v>-0.33653874512590698</v>
      </c>
      <c r="T144" s="33">
        <v>16.257844801352999</v>
      </c>
      <c r="U144" s="33">
        <v>-2.0778547976691</v>
      </c>
      <c r="V144" s="33">
        <v>14.134767606733</v>
      </c>
      <c r="W144" s="33">
        <v>14.08983164374</v>
      </c>
      <c r="X144" s="33">
        <v>7.8821085159250002</v>
      </c>
      <c r="Y144" s="33">
        <v>23.606673346872</v>
      </c>
    </row>
    <row r="145" spans="1:25" ht="12.75" customHeight="1" x14ac:dyDescent="0.3">
      <c r="A145" s="32">
        <v>41518</v>
      </c>
      <c r="B145" s="32">
        <v>41548</v>
      </c>
      <c r="C145" s="33">
        <v>4.55647293304858</v>
      </c>
      <c r="D145" s="33">
        <v>-4.6131636775617402</v>
      </c>
      <c r="E145" s="33">
        <v>14.156446802571701</v>
      </c>
      <c r="F145" s="33">
        <v>-5.4316752429959898</v>
      </c>
      <c r="G145" s="33">
        <v>13.7383689107827</v>
      </c>
      <c r="H145" s="33">
        <v>-3.7912087912087902</v>
      </c>
      <c r="I145" s="33">
        <v>14.575342465753399</v>
      </c>
      <c r="J145" s="33">
        <v>13.0625686059276</v>
      </c>
      <c r="K145" s="33">
        <v>8.6644591611478994</v>
      </c>
      <c r="L145" s="33">
        <v>23.241758241758198</v>
      </c>
      <c r="M145" s="33">
        <v>-2.8554778554778601</v>
      </c>
      <c r="N145" s="33"/>
      <c r="O145" s="33"/>
      <c r="P145" s="33">
        <v>5.8711637035518702</v>
      </c>
      <c r="Q145" s="33">
        <v>-4.2341662859056202</v>
      </c>
      <c r="R145" s="33">
        <v>16.498125543973501</v>
      </c>
      <c r="S145" s="33">
        <v>-4.1529535991576001</v>
      </c>
      <c r="T145" s="33">
        <v>17.081592901897</v>
      </c>
      <c r="U145" s="33">
        <v>-4.3153452958603999</v>
      </c>
      <c r="V145" s="33">
        <v>15.916226417392</v>
      </c>
      <c r="W145" s="33">
        <v>12.558476509727999</v>
      </c>
      <c r="X145" s="33">
        <v>8.1900929391680002</v>
      </c>
      <c r="Y145" s="33">
        <v>22.200037027294002</v>
      </c>
    </row>
    <row r="146" spans="1:25" ht="12.75" customHeight="1" x14ac:dyDescent="0.3">
      <c r="A146" s="32">
        <v>41548</v>
      </c>
      <c r="B146" s="32">
        <v>41579</v>
      </c>
      <c r="C146" s="33">
        <v>8.7623397858210996</v>
      </c>
      <c r="D146" s="33">
        <v>3.8520038977310098</v>
      </c>
      <c r="E146" s="33">
        <v>13.7909546119292</v>
      </c>
      <c r="F146" s="33">
        <v>7.2654462242562898</v>
      </c>
      <c r="G146" s="33">
        <v>13.461538461538501</v>
      </c>
      <c r="H146" s="33">
        <v>0.49477735019240798</v>
      </c>
      <c r="I146" s="33">
        <v>14.120879120879099</v>
      </c>
      <c r="J146" s="33">
        <v>14.301430143014301</v>
      </c>
      <c r="K146" s="33">
        <v>10.5060506050605</v>
      </c>
      <c r="L146" s="33">
        <v>25.7017061089708</v>
      </c>
      <c r="M146" s="33">
        <v>-2.7389277389277402</v>
      </c>
      <c r="N146" s="33"/>
      <c r="O146" s="33"/>
      <c r="P146" s="33">
        <v>9.5666277307834395</v>
      </c>
      <c r="Q146" s="33">
        <v>1.1591575170401101</v>
      </c>
      <c r="R146" s="33">
        <v>18.3254891328151</v>
      </c>
      <c r="S146" s="33">
        <v>3.3632853025890102</v>
      </c>
      <c r="T146" s="33">
        <v>19.259732657362999</v>
      </c>
      <c r="U146" s="33">
        <v>-1.0210811024393001</v>
      </c>
      <c r="V146" s="33">
        <v>17.395226325349</v>
      </c>
      <c r="W146" s="33">
        <v>12.801134045</v>
      </c>
      <c r="X146" s="33">
        <v>8.7097101091189995</v>
      </c>
      <c r="Y146" s="33">
        <v>23.434630598190001</v>
      </c>
    </row>
    <row r="147" spans="1:25" ht="12.75" customHeight="1" x14ac:dyDescent="0.3">
      <c r="A147" s="32">
        <v>41579</v>
      </c>
      <c r="B147" s="32">
        <v>41609</v>
      </c>
      <c r="C147" s="33">
        <v>-1.9383260234923501</v>
      </c>
      <c r="D147" s="33">
        <v>-9.2873231482192597</v>
      </c>
      <c r="E147" s="33">
        <v>5.6938602401569902</v>
      </c>
      <c r="F147" s="33">
        <v>-9.8463289698349392</v>
      </c>
      <c r="G147" s="33">
        <v>4.4906900328587103</v>
      </c>
      <c r="H147" s="33">
        <v>-8.7266739846322707</v>
      </c>
      <c r="I147" s="33">
        <v>6.9041095890411004</v>
      </c>
      <c r="J147" s="33">
        <v>15.1481888035126</v>
      </c>
      <c r="K147" s="33">
        <v>7.7302631578947398</v>
      </c>
      <c r="L147" s="33">
        <v>24.287280701754401</v>
      </c>
      <c r="M147" s="33">
        <v>-3.3120278907611902</v>
      </c>
      <c r="N147" s="33"/>
      <c r="O147" s="33"/>
      <c r="P147" s="33">
        <v>7.2413141570891604</v>
      </c>
      <c r="Q147" s="33">
        <v>-3.1336537282374799</v>
      </c>
      <c r="R147" s="33">
        <v>18.1630487227552</v>
      </c>
      <c r="S147" s="33">
        <v>-0.645714722730105</v>
      </c>
      <c r="T147" s="33">
        <v>18.344503206856999</v>
      </c>
      <c r="U147" s="33">
        <v>-5.5905432858409903</v>
      </c>
      <c r="V147" s="33">
        <v>17.981745035808</v>
      </c>
      <c r="W147" s="33">
        <v>10.99352404257</v>
      </c>
      <c r="X147" s="33">
        <v>6.3063540130869997</v>
      </c>
      <c r="Y147" s="33">
        <v>22.626668124171001</v>
      </c>
    </row>
    <row r="148" spans="1:25" ht="12.75" customHeight="1" x14ac:dyDescent="0.3">
      <c r="A148" s="32">
        <v>41609</v>
      </c>
      <c r="B148" s="32">
        <v>41640</v>
      </c>
      <c r="C148" s="33">
        <v>2.5357373457397299</v>
      </c>
      <c r="D148" s="33">
        <v>6.8699541181460999</v>
      </c>
      <c r="E148" s="33">
        <v>-1.7076714835301301</v>
      </c>
      <c r="F148" s="33">
        <v>10.0917431192661</v>
      </c>
      <c r="G148" s="33">
        <v>-2.3127753303964802</v>
      </c>
      <c r="H148" s="33">
        <v>3.6975717439293598</v>
      </c>
      <c r="I148" s="33">
        <v>-1.1007154650522799</v>
      </c>
      <c r="J148" s="33">
        <v>15.7836644591611</v>
      </c>
      <c r="K148" s="33">
        <v>7.8787878787878798</v>
      </c>
      <c r="L148" s="33">
        <v>23.733480176211501</v>
      </c>
      <c r="M148" s="33">
        <v>-3.2352941176470602</v>
      </c>
      <c r="N148" s="33"/>
      <c r="O148" s="33"/>
      <c r="P148" s="33">
        <v>7.0651179391810803</v>
      </c>
      <c r="Q148" s="33">
        <v>-2.4451963634115299</v>
      </c>
      <c r="R148" s="33">
        <v>17.033260026617</v>
      </c>
      <c r="S148" s="33">
        <v>-0.45618899312809402</v>
      </c>
      <c r="T148" s="33">
        <v>16.901842426636001</v>
      </c>
      <c r="U148" s="33">
        <v>-4.4143777601452001</v>
      </c>
      <c r="V148" s="33">
        <v>17.164757250567</v>
      </c>
      <c r="W148" s="33">
        <v>9.8143096246840003</v>
      </c>
      <c r="X148" s="33">
        <v>4.868027760266</v>
      </c>
      <c r="Y148" s="33">
        <v>19.580324870017002</v>
      </c>
    </row>
    <row r="149" spans="1:25" ht="12.75" customHeight="1" x14ac:dyDescent="0.3">
      <c r="A149" s="32">
        <v>41640</v>
      </c>
      <c r="B149" s="32">
        <v>41671</v>
      </c>
      <c r="C149" s="33">
        <v>-4.9221941827091804</v>
      </c>
      <c r="D149" s="33">
        <v>-27.956476512558101</v>
      </c>
      <c r="E149" s="33">
        <v>21.196064525302699</v>
      </c>
      <c r="F149" s="33">
        <v>-35.520094562647799</v>
      </c>
      <c r="G149" s="33">
        <v>21.979865771812101</v>
      </c>
      <c r="H149" s="33">
        <v>-20.045045045045001</v>
      </c>
      <c r="I149" s="33">
        <v>20.415030846887301</v>
      </c>
      <c r="J149" s="33">
        <v>15.4407636159461</v>
      </c>
      <c r="K149" s="33">
        <v>10.4377104377104</v>
      </c>
      <c r="L149" s="33">
        <v>21.985417835109399</v>
      </c>
      <c r="M149" s="33">
        <v>-3.8117927337700999</v>
      </c>
      <c r="N149" s="33"/>
      <c r="O149" s="33"/>
      <c r="P149" s="33">
        <v>7.2290093525844599</v>
      </c>
      <c r="Q149" s="33">
        <v>-0.48286776513055002</v>
      </c>
      <c r="R149" s="33">
        <v>15.2389713916922</v>
      </c>
      <c r="S149" s="33">
        <v>0.494268215402002</v>
      </c>
      <c r="T149" s="33">
        <v>15.165903396499999</v>
      </c>
      <c r="U149" s="33">
        <v>-1.4552415410727</v>
      </c>
      <c r="V149" s="33">
        <v>15.312064199979</v>
      </c>
      <c r="W149" s="33">
        <v>10.706200318915</v>
      </c>
      <c r="X149" s="33">
        <v>5.5984023097210001</v>
      </c>
      <c r="Y149" s="33">
        <v>21.307148782477</v>
      </c>
    </row>
    <row r="150" spans="1:25" ht="12.75" customHeight="1" x14ac:dyDescent="0.3">
      <c r="A150" s="32">
        <v>41671</v>
      </c>
      <c r="B150" s="32">
        <v>41699</v>
      </c>
      <c r="C150" s="33">
        <v>10.1907607797112</v>
      </c>
      <c r="D150" s="33">
        <v>-1.50440409300637</v>
      </c>
      <c r="E150" s="33">
        <v>22.574993239923899</v>
      </c>
      <c r="F150" s="33">
        <v>3.2429245283018799</v>
      </c>
      <c r="G150" s="33">
        <v>23.529411764705898</v>
      </c>
      <c r="H150" s="33">
        <v>-6.1408450704225297</v>
      </c>
      <c r="I150" s="33">
        <v>21.624649859944</v>
      </c>
      <c r="J150" s="33">
        <v>18.339876612450901</v>
      </c>
      <c r="K150" s="33">
        <v>9.9664053751399706</v>
      </c>
      <c r="L150" s="33">
        <v>25.266106442577001</v>
      </c>
      <c r="M150" s="33">
        <v>-5.2380952380952399</v>
      </c>
      <c r="N150" s="33"/>
      <c r="O150" s="33"/>
      <c r="P150" s="33">
        <v>5.9775590076711804</v>
      </c>
      <c r="Q150" s="33">
        <v>-1.8363453301782</v>
      </c>
      <c r="R150" s="33">
        <v>14.0995778739027</v>
      </c>
      <c r="S150" s="33">
        <v>0.303056609104004</v>
      </c>
      <c r="T150" s="33">
        <v>13.996029993244999</v>
      </c>
      <c r="U150" s="33">
        <v>-3.9528966912650998</v>
      </c>
      <c r="V150" s="33">
        <v>14.203175859058</v>
      </c>
      <c r="W150" s="33">
        <v>17.463566486297999</v>
      </c>
      <c r="X150" s="33">
        <v>8.0451236098279999</v>
      </c>
      <c r="Y150" s="33">
        <v>23.002594098591999</v>
      </c>
    </row>
    <row r="151" spans="1:25" ht="12.75" customHeight="1" x14ac:dyDescent="0.3">
      <c r="A151" s="32">
        <v>41699</v>
      </c>
      <c r="B151" s="32">
        <v>41730</v>
      </c>
      <c r="C151" s="33">
        <v>12.1569472944173</v>
      </c>
      <c r="D151" s="33">
        <v>4.0307988968592401</v>
      </c>
      <c r="E151" s="33">
        <v>20.606744318242502</v>
      </c>
      <c r="F151" s="33">
        <v>10.632014176018901</v>
      </c>
      <c r="G151" s="33">
        <v>21.023046655424402</v>
      </c>
      <c r="H151" s="33">
        <v>-2.3635340461451899</v>
      </c>
      <c r="I151" s="33">
        <v>20.1912260967379</v>
      </c>
      <c r="J151" s="33">
        <v>16.254218222722201</v>
      </c>
      <c r="K151" s="33">
        <v>11.285794497473301</v>
      </c>
      <c r="L151" s="33">
        <v>27.9279279279279</v>
      </c>
      <c r="M151" s="33">
        <v>-7.3127229488703902</v>
      </c>
      <c r="N151" s="33"/>
      <c r="O151" s="33"/>
      <c r="P151" s="33">
        <v>4.3497082168034904</v>
      </c>
      <c r="Q151" s="33">
        <v>-4.7230372928961497</v>
      </c>
      <c r="R151" s="33">
        <v>13.843981744671099</v>
      </c>
      <c r="S151" s="33">
        <v>-3.4388394669972899</v>
      </c>
      <c r="T151" s="33">
        <v>13.162189983424</v>
      </c>
      <c r="U151" s="33">
        <v>-5.9988450378065998</v>
      </c>
      <c r="V151" s="33">
        <v>14.527954192867</v>
      </c>
      <c r="W151" s="33">
        <v>18.864406655204</v>
      </c>
      <c r="X151" s="33">
        <v>11.834079446503001</v>
      </c>
      <c r="Y151" s="33">
        <v>26.680537507324001</v>
      </c>
    </row>
    <row r="152" spans="1:25" ht="12.75" customHeight="1" x14ac:dyDescent="0.3">
      <c r="A152" s="32">
        <v>41730</v>
      </c>
      <c r="B152" s="32">
        <v>41760</v>
      </c>
      <c r="C152" s="33">
        <v>11.951660633728901</v>
      </c>
      <c r="D152" s="33">
        <v>4.7577459399672897</v>
      </c>
      <c r="E152" s="33">
        <v>19.398324782137799</v>
      </c>
      <c r="F152" s="33">
        <v>10.2286401925391</v>
      </c>
      <c r="G152" s="33">
        <v>20.501138952163998</v>
      </c>
      <c r="H152" s="33">
        <v>-0.57077625570777002</v>
      </c>
      <c r="I152" s="33">
        <v>18.3010262257697</v>
      </c>
      <c r="J152" s="33">
        <v>14.187643020595001</v>
      </c>
      <c r="K152" s="33">
        <v>11.4025085518814</v>
      </c>
      <c r="L152" s="33">
        <v>24.614505996573399</v>
      </c>
      <c r="M152" s="33">
        <v>-6.1472915398661003</v>
      </c>
      <c r="N152" s="33"/>
      <c r="O152" s="33"/>
      <c r="P152" s="33">
        <v>7.9112728713729199</v>
      </c>
      <c r="Q152" s="33">
        <v>0.68601106906726295</v>
      </c>
      <c r="R152" s="33">
        <v>15.396664454692001</v>
      </c>
      <c r="S152" s="33">
        <v>4.426758833828</v>
      </c>
      <c r="T152" s="33">
        <v>15.40786877999</v>
      </c>
      <c r="U152" s="33">
        <v>-2.9862858044335101</v>
      </c>
      <c r="V152" s="33">
        <v>15.385460712181001</v>
      </c>
      <c r="W152" s="33">
        <v>19.661569230373001</v>
      </c>
      <c r="X152" s="33">
        <v>14.211810204393</v>
      </c>
      <c r="Y152" s="33">
        <v>26.581528792090001</v>
      </c>
    </row>
    <row r="153" spans="1:25" ht="12.75" customHeight="1" x14ac:dyDescent="0.3">
      <c r="A153" s="32">
        <v>41760</v>
      </c>
      <c r="B153" s="32">
        <v>41791</v>
      </c>
      <c r="C153" s="33">
        <v>6.99644550924776</v>
      </c>
      <c r="D153" s="33">
        <v>-3.1474659191102599</v>
      </c>
      <c r="E153" s="33">
        <v>17.6630778644499</v>
      </c>
      <c r="F153" s="33">
        <v>-1.15712545676006</v>
      </c>
      <c r="G153" s="33">
        <v>18.202633085289101</v>
      </c>
      <c r="H153" s="33">
        <v>-5.1178838412880898</v>
      </c>
      <c r="I153" s="33">
        <v>17.1248568155785</v>
      </c>
      <c r="J153" s="33">
        <v>11.5450890292935</v>
      </c>
      <c r="K153" s="33">
        <v>8.0802292263610305</v>
      </c>
      <c r="L153" s="33">
        <v>19.804260218768</v>
      </c>
      <c r="M153" s="33">
        <v>-6.2996941896024499</v>
      </c>
      <c r="N153" s="33"/>
      <c r="O153" s="33"/>
      <c r="P153" s="33">
        <v>4.6261539780769603</v>
      </c>
      <c r="Q153" s="33">
        <v>-4.3095999622779297</v>
      </c>
      <c r="R153" s="33">
        <v>13.9699386571251</v>
      </c>
      <c r="S153" s="33">
        <v>-2.1235296852969001</v>
      </c>
      <c r="T153" s="33">
        <v>14.036861329124999</v>
      </c>
      <c r="U153" s="33">
        <v>-6.47151929676291</v>
      </c>
      <c r="V153" s="33">
        <v>13.903036909763999</v>
      </c>
      <c r="W153" s="33">
        <v>17.560394243537999</v>
      </c>
      <c r="X153" s="33">
        <v>12.598593237335001</v>
      </c>
      <c r="Y153" s="33">
        <v>24.415838316731001</v>
      </c>
    </row>
    <row r="154" spans="1:25" ht="12.75" customHeight="1" x14ac:dyDescent="0.3">
      <c r="A154" s="32">
        <v>41791</v>
      </c>
      <c r="B154" s="32">
        <v>41821</v>
      </c>
      <c r="C154" s="33">
        <v>8.9638710798078307</v>
      </c>
      <c r="D154" s="33">
        <v>-5.0708044448782602E-2</v>
      </c>
      <c r="E154" s="33">
        <v>18.384866430862299</v>
      </c>
      <c r="F154" s="33">
        <v>4.1691842900302198</v>
      </c>
      <c r="G154" s="33">
        <v>18.389491719017698</v>
      </c>
      <c r="H154" s="33">
        <v>-4.1833810888252101</v>
      </c>
      <c r="I154" s="33">
        <v>18.380241240666301</v>
      </c>
      <c r="J154" s="33">
        <v>11.454753722794999</v>
      </c>
      <c r="K154" s="33">
        <v>8.0183276059564701</v>
      </c>
      <c r="L154" s="33">
        <v>20.697541452258399</v>
      </c>
      <c r="M154" s="33">
        <v>-7.6080340839926901</v>
      </c>
      <c r="N154" s="33"/>
      <c r="O154" s="33"/>
      <c r="P154" s="33">
        <v>5.8495684706861404</v>
      </c>
      <c r="Q154" s="33">
        <v>-2.1543602147340599</v>
      </c>
      <c r="R154" s="33">
        <v>14.177299462140599</v>
      </c>
      <c r="S154" s="33">
        <v>1.1395790061890001</v>
      </c>
      <c r="T154" s="33">
        <v>14.372290147939999</v>
      </c>
      <c r="U154" s="33">
        <v>-5.3943566182128997</v>
      </c>
      <c r="V154" s="33">
        <v>13.982486137732</v>
      </c>
      <c r="W154" s="33">
        <v>15.484504825555</v>
      </c>
      <c r="X154" s="33">
        <v>11.515455336823001</v>
      </c>
      <c r="Y154" s="33">
        <v>24.850754153177999</v>
      </c>
    </row>
    <row r="155" spans="1:25" ht="12.75" customHeight="1" x14ac:dyDescent="0.3">
      <c r="A155" s="32">
        <v>41821</v>
      </c>
      <c r="B155" s="32">
        <v>41852</v>
      </c>
      <c r="C155" s="33">
        <v>11.297051343925901</v>
      </c>
      <c r="D155" s="33">
        <v>3.4751899367363999</v>
      </c>
      <c r="E155" s="33">
        <v>19.419595679055099</v>
      </c>
      <c r="F155" s="33">
        <v>7.8527607361963199</v>
      </c>
      <c r="G155" s="33">
        <v>19.126938541068402</v>
      </c>
      <c r="H155" s="33">
        <v>-0.81018518518519</v>
      </c>
      <c r="I155" s="33">
        <v>19.712643678160902</v>
      </c>
      <c r="J155" s="33">
        <v>12.0322394933794</v>
      </c>
      <c r="K155" s="33">
        <v>6.3694267515923597</v>
      </c>
      <c r="L155" s="33">
        <v>20.545560069646001</v>
      </c>
      <c r="M155" s="33">
        <v>-7.5169439309919897</v>
      </c>
      <c r="N155" s="33"/>
      <c r="O155" s="33"/>
      <c r="P155" s="33">
        <v>7.8361593323120404</v>
      </c>
      <c r="Q155" s="33">
        <v>0.37947163223708502</v>
      </c>
      <c r="R155" s="33">
        <v>15.5703315022458</v>
      </c>
      <c r="S155" s="33">
        <v>4.4010401039770004</v>
      </c>
      <c r="T155" s="33">
        <v>15.575010294863</v>
      </c>
      <c r="U155" s="33">
        <v>-3.5629729125175902</v>
      </c>
      <c r="V155" s="33">
        <v>15.565652811175999</v>
      </c>
      <c r="W155" s="33">
        <v>13.15235385948</v>
      </c>
      <c r="X155" s="33">
        <v>7.8375396132370003</v>
      </c>
      <c r="Y155" s="33">
        <v>22.934930989781002</v>
      </c>
    </row>
    <row r="156" spans="1:25" ht="12.75" customHeight="1" x14ac:dyDescent="0.3">
      <c r="A156" s="32">
        <v>41852</v>
      </c>
      <c r="B156" s="32">
        <v>41883</v>
      </c>
      <c r="C156" s="33">
        <v>5.2046797333397903</v>
      </c>
      <c r="D156" s="33">
        <v>-4.0482395644834197</v>
      </c>
      <c r="E156" s="33">
        <v>14.894525524406699</v>
      </c>
      <c r="F156" s="33">
        <v>-3.94417475728154</v>
      </c>
      <c r="G156" s="33">
        <v>14.4585253456221</v>
      </c>
      <c r="H156" s="33">
        <v>-4.1522491349480903</v>
      </c>
      <c r="I156" s="33">
        <v>15.3314121037464</v>
      </c>
      <c r="J156" s="33">
        <v>14.351585014409199</v>
      </c>
      <c r="K156" s="33">
        <v>9.5265588914549699</v>
      </c>
      <c r="L156" s="33">
        <v>22.638248847926299</v>
      </c>
      <c r="M156" s="33">
        <v>-8.8144009931719403</v>
      </c>
      <c r="N156" s="33"/>
      <c r="O156" s="33"/>
      <c r="P156" s="33">
        <v>3.79861600142186</v>
      </c>
      <c r="Q156" s="33">
        <v>-6.2182196357436199</v>
      </c>
      <c r="R156" s="33">
        <v>14.3332350751591</v>
      </c>
      <c r="S156" s="33">
        <v>-5.7197958384304997</v>
      </c>
      <c r="T156" s="33">
        <v>14.513983633758</v>
      </c>
      <c r="U156" s="33">
        <v>-6.7153647321061998</v>
      </c>
      <c r="V156" s="33">
        <v>14.152638814516999</v>
      </c>
      <c r="W156" s="33">
        <v>13.911407131493</v>
      </c>
      <c r="X156" s="33">
        <v>10.151571228408001</v>
      </c>
      <c r="Y156" s="33">
        <v>23.179676337402</v>
      </c>
    </row>
    <row r="157" spans="1:25" ht="12.75" customHeight="1" x14ac:dyDescent="0.3">
      <c r="A157" s="32">
        <v>41883</v>
      </c>
      <c r="B157" s="32">
        <v>41913</v>
      </c>
      <c r="C157" s="33">
        <v>5.0355711929041398</v>
      </c>
      <c r="D157" s="33">
        <v>-0.24354461254895901</v>
      </c>
      <c r="E157" s="33">
        <v>10.454202207682201</v>
      </c>
      <c r="F157" s="33">
        <v>3.0012004801920802</v>
      </c>
      <c r="G157" s="33">
        <v>10.388127853881301</v>
      </c>
      <c r="H157" s="33">
        <v>-3.43642611683849</v>
      </c>
      <c r="I157" s="33">
        <v>10.520297312750101</v>
      </c>
      <c r="J157" s="33">
        <v>17.6773455377574</v>
      </c>
      <c r="K157" s="33">
        <v>10.1888952489983</v>
      </c>
      <c r="L157" s="33">
        <v>26.632302405498301</v>
      </c>
      <c r="M157" s="33">
        <v>-11.289327575570599</v>
      </c>
      <c r="N157" s="33"/>
      <c r="O157" s="33"/>
      <c r="P157" s="33">
        <v>6.1724455941378302</v>
      </c>
      <c r="Q157" s="33">
        <v>-0.120548702950231</v>
      </c>
      <c r="R157" s="33">
        <v>12.663568197893699</v>
      </c>
      <c r="S157" s="33">
        <v>3.8405724545920101</v>
      </c>
      <c r="T157" s="33">
        <v>13.518299499661</v>
      </c>
      <c r="U157" s="33">
        <v>-4.0046955828215003</v>
      </c>
      <c r="V157" s="33">
        <v>11.812258455777</v>
      </c>
      <c r="W157" s="33">
        <v>17.152441186749002</v>
      </c>
      <c r="X157" s="33">
        <v>9.7149273066450004</v>
      </c>
      <c r="Y157" s="33">
        <v>25.646091018017</v>
      </c>
    </row>
    <row r="158" spans="1:25" ht="12.75" customHeight="1" x14ac:dyDescent="0.3">
      <c r="A158" s="32">
        <v>41913</v>
      </c>
      <c r="B158" s="32">
        <v>41944</v>
      </c>
      <c r="C158" s="33">
        <v>3.0739694170818299</v>
      </c>
      <c r="D158" s="33">
        <v>-2.18610948917211</v>
      </c>
      <c r="E158" s="33">
        <v>8.4739193406266509</v>
      </c>
      <c r="F158" s="33">
        <v>1.25823846614739</v>
      </c>
      <c r="G158" s="33">
        <v>7.7758719268153298</v>
      </c>
      <c r="H158" s="33">
        <v>-5.5715106260769698</v>
      </c>
      <c r="I158" s="33">
        <v>9.1743119266054993</v>
      </c>
      <c r="J158" s="33">
        <v>23.063683304647199</v>
      </c>
      <c r="K158" s="33">
        <v>14.6551724137931</v>
      </c>
      <c r="L158" s="33">
        <v>32.721010332950598</v>
      </c>
      <c r="M158" s="33">
        <v>-14.4444444444444</v>
      </c>
      <c r="N158" s="33"/>
      <c r="O158" s="33"/>
      <c r="P158" s="33">
        <v>3.9215667459374401</v>
      </c>
      <c r="Q158" s="33">
        <v>-4.5673759946196002</v>
      </c>
      <c r="R158" s="33">
        <v>12.779240905924601</v>
      </c>
      <c r="S158" s="33">
        <v>-2.2524628695356101</v>
      </c>
      <c r="T158" s="33">
        <v>13.201293015739999</v>
      </c>
      <c r="U158" s="33">
        <v>-6.8551898048173001</v>
      </c>
      <c r="V158" s="33">
        <v>12.35802428815</v>
      </c>
      <c r="W158" s="33">
        <v>21.448144852672002</v>
      </c>
      <c r="X158" s="33">
        <v>12.858970577839001</v>
      </c>
      <c r="Y158" s="33">
        <v>30.480418592808999</v>
      </c>
    </row>
    <row r="159" spans="1:25" ht="12.75" customHeight="1" x14ac:dyDescent="0.3">
      <c r="A159" s="32">
        <v>41944</v>
      </c>
      <c r="B159" s="32">
        <v>41974</v>
      </c>
      <c r="C159" s="33">
        <v>-7.1126407374613301</v>
      </c>
      <c r="D159" s="33">
        <v>-14.452489111886001</v>
      </c>
      <c r="E159" s="33">
        <v>0.51755577422301302</v>
      </c>
      <c r="F159" s="33">
        <v>-17.362371445855999</v>
      </c>
      <c r="G159" s="33">
        <v>-0.40322580645161599</v>
      </c>
      <c r="H159" s="33">
        <v>-11.4962449451184</v>
      </c>
      <c r="I159" s="33">
        <v>1.44258511252164</v>
      </c>
      <c r="J159" s="33">
        <v>33.795493934142101</v>
      </c>
      <c r="K159" s="33">
        <v>22.913068508923399</v>
      </c>
      <c r="L159" s="33">
        <v>38.3593298671288</v>
      </c>
      <c r="M159" s="33">
        <v>-17.224287484510501</v>
      </c>
      <c r="N159" s="33"/>
      <c r="O159" s="33"/>
      <c r="P159" s="33">
        <v>1.98112726011314</v>
      </c>
      <c r="Q159" s="33">
        <v>-8.1613337177766407</v>
      </c>
      <c r="R159" s="33">
        <v>12.6598175429788</v>
      </c>
      <c r="S159" s="33">
        <v>-8.0981144392686009</v>
      </c>
      <c r="T159" s="33">
        <v>12.810507484159</v>
      </c>
      <c r="U159" s="33">
        <v>-8.2245321696149993</v>
      </c>
      <c r="V159" s="33">
        <v>12.509234304511001</v>
      </c>
      <c r="W159" s="33">
        <v>28.967995594919</v>
      </c>
      <c r="X159" s="33">
        <v>21.488922200689</v>
      </c>
      <c r="Y159" s="33">
        <v>36.515012658845997</v>
      </c>
    </row>
    <row r="160" spans="1:25" ht="12.75" customHeight="1" x14ac:dyDescent="0.3">
      <c r="A160" s="32">
        <v>41974</v>
      </c>
      <c r="B160" s="32">
        <v>42005</v>
      </c>
      <c r="C160" s="33">
        <v>-0.70461831084503501</v>
      </c>
      <c r="D160" s="33">
        <v>8.5786420133358892</v>
      </c>
      <c r="E160" s="33">
        <v>-9.57470631107822</v>
      </c>
      <c r="F160" s="33">
        <v>13.511868533171</v>
      </c>
      <c r="G160" s="33">
        <v>-9.7687861271676297</v>
      </c>
      <c r="H160" s="33">
        <v>3.75939849624061</v>
      </c>
      <c r="I160" s="33">
        <v>-9.3804284887087395</v>
      </c>
      <c r="J160" s="33">
        <v>38.332368268674003</v>
      </c>
      <c r="K160" s="33">
        <v>32.754629629629598</v>
      </c>
      <c r="L160" s="33">
        <v>43.5763888888889</v>
      </c>
      <c r="M160" s="33">
        <v>-31.320049813200502</v>
      </c>
      <c r="N160" s="33"/>
      <c r="O160" s="33"/>
      <c r="P160" s="33">
        <v>3.91272285556781</v>
      </c>
      <c r="Q160" s="33">
        <v>-0.55927203597895003</v>
      </c>
      <c r="R160" s="33">
        <v>8.4849918411483092</v>
      </c>
      <c r="S160" s="33">
        <v>3.1488794501699999</v>
      </c>
      <c r="T160" s="33">
        <v>8.0438833011280106</v>
      </c>
      <c r="U160" s="33">
        <v>-4.1997372642394</v>
      </c>
      <c r="V160" s="33">
        <v>8.9270356489639902</v>
      </c>
      <c r="W160" s="33">
        <v>31.200995938125001</v>
      </c>
      <c r="X160" s="33">
        <v>29.743377742861998</v>
      </c>
      <c r="Y160" s="33">
        <v>38.557374602985</v>
      </c>
    </row>
    <row r="161" spans="1:25" ht="12.75" customHeight="1" x14ac:dyDescent="0.3">
      <c r="A161" s="32">
        <v>42005</v>
      </c>
      <c r="B161" s="32">
        <v>42036</v>
      </c>
      <c r="C161" s="33">
        <v>-11.4309574539565</v>
      </c>
      <c r="D161" s="33">
        <v>-32.4622535179275</v>
      </c>
      <c r="E161" s="33">
        <v>12.240432698768</v>
      </c>
      <c r="F161" s="33">
        <v>-39.674593241551896</v>
      </c>
      <c r="G161" s="33">
        <v>13.758189398451499</v>
      </c>
      <c r="H161" s="33">
        <v>-24.925462134764501</v>
      </c>
      <c r="I161" s="33">
        <v>10.733452593917701</v>
      </c>
      <c r="J161" s="33">
        <v>33.473053892215603</v>
      </c>
      <c r="K161" s="33">
        <v>38.713519952352598</v>
      </c>
      <c r="L161" s="33">
        <v>44.4245676803816</v>
      </c>
      <c r="M161" s="33">
        <v>-38.436899423446498</v>
      </c>
      <c r="N161" s="33"/>
      <c r="O161" s="33"/>
      <c r="P161" s="33">
        <v>0.54068020384028204</v>
      </c>
      <c r="Q161" s="33">
        <v>-5.3797234357551202</v>
      </c>
      <c r="R161" s="33">
        <v>6.6411841899901001</v>
      </c>
      <c r="S161" s="33">
        <v>-4.3299620657744997</v>
      </c>
      <c r="T161" s="33">
        <v>7.4937002200549996</v>
      </c>
      <c r="U161" s="33">
        <v>-6.4238528809630999</v>
      </c>
      <c r="V161" s="33">
        <v>5.7921708377450001</v>
      </c>
      <c r="W161" s="33">
        <v>28.000006660467001</v>
      </c>
      <c r="X161" s="33">
        <v>33.873839558050001</v>
      </c>
      <c r="Y161" s="33">
        <v>43.612000723454997</v>
      </c>
    </row>
    <row r="162" spans="1:25" ht="12.75" customHeight="1" x14ac:dyDescent="0.3">
      <c r="A162" s="32">
        <v>42036</v>
      </c>
      <c r="B162" s="32">
        <v>42064</v>
      </c>
      <c r="C162" s="33">
        <v>4.0661412461930402</v>
      </c>
      <c r="D162" s="33">
        <v>-7.3354758568938498</v>
      </c>
      <c r="E162" s="33">
        <v>16.142490104612602</v>
      </c>
      <c r="F162" s="33">
        <v>-2.7431421446384001</v>
      </c>
      <c r="G162" s="33">
        <v>17.4716756112105</v>
      </c>
      <c r="H162" s="33">
        <v>-11.820895522388099</v>
      </c>
      <c r="I162" s="33">
        <v>14.8214285714286</v>
      </c>
      <c r="J162" s="33">
        <v>22.188995215310999</v>
      </c>
      <c r="K162" s="33">
        <v>27.2076372315036</v>
      </c>
      <c r="L162" s="33">
        <v>41.317365269461099</v>
      </c>
      <c r="M162" s="33">
        <v>-30.415335463258799</v>
      </c>
      <c r="N162" s="33"/>
      <c r="O162" s="33"/>
      <c r="P162" s="33">
        <v>9.7286621179847502E-2</v>
      </c>
      <c r="Q162" s="33">
        <v>-7.4932772553069098</v>
      </c>
      <c r="R162" s="33">
        <v>7.9871473697007502</v>
      </c>
      <c r="S162" s="33">
        <v>-5.2131235182777003</v>
      </c>
      <c r="T162" s="33">
        <v>8.4556198598970003</v>
      </c>
      <c r="U162" s="33">
        <v>-9.7467397636538102</v>
      </c>
      <c r="V162" s="33">
        <v>7.5197277005999998</v>
      </c>
      <c r="W162" s="33">
        <v>21.284778752396001</v>
      </c>
      <c r="X162" s="33">
        <v>25.286418646729</v>
      </c>
      <c r="Y162" s="33">
        <v>38.828411062820003</v>
      </c>
    </row>
    <row r="163" spans="1:25" ht="12.75" customHeight="1" x14ac:dyDescent="0.3">
      <c r="A163" s="32">
        <v>42064</v>
      </c>
      <c r="B163" s="32">
        <v>42095</v>
      </c>
      <c r="C163" s="33">
        <v>10.0044226893112</v>
      </c>
      <c r="D163" s="33">
        <v>3.4109519922250802</v>
      </c>
      <c r="E163" s="33">
        <v>16.811617649557899</v>
      </c>
      <c r="F163" s="33">
        <v>12.4921135646688</v>
      </c>
      <c r="G163" s="33">
        <v>18.318318318318301</v>
      </c>
      <c r="H163" s="33">
        <v>-5.2821128451380597</v>
      </c>
      <c r="I163" s="33">
        <v>15.315315315315299</v>
      </c>
      <c r="J163" s="33">
        <v>16.887019230769202</v>
      </c>
      <c r="K163" s="33">
        <v>19.807923169267699</v>
      </c>
      <c r="L163" s="33">
        <v>35.216346153846203</v>
      </c>
      <c r="M163" s="33">
        <v>-25.6459948320413</v>
      </c>
      <c r="N163" s="33"/>
      <c r="O163" s="33"/>
      <c r="P163" s="33">
        <v>2.2179300678974099</v>
      </c>
      <c r="Q163" s="33">
        <v>-5.4497104019693001</v>
      </c>
      <c r="R163" s="33">
        <v>10.1877685478345</v>
      </c>
      <c r="S163" s="33">
        <v>-1.70673816319589</v>
      </c>
      <c r="T163" s="33">
        <v>10.664577840022</v>
      </c>
      <c r="U163" s="33">
        <v>-9.1220305114143905</v>
      </c>
      <c r="V163" s="33">
        <v>9.7120384456249997</v>
      </c>
      <c r="W163" s="33">
        <v>19.511528171327999</v>
      </c>
      <c r="X163" s="33">
        <v>20.356054481348</v>
      </c>
      <c r="Y163" s="33">
        <v>33.932407733047</v>
      </c>
    </row>
    <row r="164" spans="1:25" ht="12.75" customHeight="1" x14ac:dyDescent="0.3">
      <c r="A164" s="32">
        <v>42095</v>
      </c>
      <c r="B164" s="32">
        <v>42125</v>
      </c>
      <c r="C164" s="33">
        <v>6.6412328011375097</v>
      </c>
      <c r="D164" s="33">
        <v>-1.5639493638943001</v>
      </c>
      <c r="E164" s="33">
        <v>15.185693107139899</v>
      </c>
      <c r="F164" s="33">
        <v>1.77890724269378</v>
      </c>
      <c r="G164" s="33">
        <v>15.872057936029</v>
      </c>
      <c r="H164" s="33">
        <v>-4.8514251061249203</v>
      </c>
      <c r="I164" s="33">
        <v>14.5015105740181</v>
      </c>
      <c r="J164" s="33">
        <v>11.440677966101701</v>
      </c>
      <c r="K164" s="33">
        <v>11.104368932038801</v>
      </c>
      <c r="L164" s="33">
        <v>30.582524271844601</v>
      </c>
      <c r="M164" s="33">
        <v>-18.4655396618986</v>
      </c>
      <c r="N164" s="33"/>
      <c r="O164" s="33"/>
      <c r="P164" s="33">
        <v>2.7193347686251199</v>
      </c>
      <c r="Q164" s="33">
        <v>-5.5677146989106596</v>
      </c>
      <c r="R164" s="33">
        <v>11.3595930089274</v>
      </c>
      <c r="S164" s="33">
        <v>-3.9051892925770102</v>
      </c>
      <c r="T164" s="33">
        <v>11.050328201272</v>
      </c>
      <c r="U164" s="33">
        <v>-7.2161449299731002</v>
      </c>
      <c r="V164" s="33">
        <v>11.669311001005999</v>
      </c>
      <c r="W164" s="33">
        <v>16.782742989252998</v>
      </c>
      <c r="X164" s="33">
        <v>13.913712494047999</v>
      </c>
      <c r="Y164" s="33">
        <v>32.638148502736001</v>
      </c>
    </row>
    <row r="165" spans="1:25" ht="12.75" customHeight="1" x14ac:dyDescent="0.3">
      <c r="A165" s="32">
        <v>42125</v>
      </c>
      <c r="B165" s="32">
        <v>42156</v>
      </c>
      <c r="C165" s="33">
        <v>4.0550713595507704</v>
      </c>
      <c r="D165" s="33">
        <v>-6.3550729887760697</v>
      </c>
      <c r="E165" s="33">
        <v>15.0248539438264</v>
      </c>
      <c r="F165" s="33">
        <v>-7.0197830248883299</v>
      </c>
      <c r="G165" s="33">
        <v>15.529841656516499</v>
      </c>
      <c r="H165" s="33">
        <v>-5.6880733944954196</v>
      </c>
      <c r="I165" s="33">
        <v>14.521049420378301</v>
      </c>
      <c r="J165" s="33">
        <v>10.622710622710599</v>
      </c>
      <c r="K165" s="33">
        <v>7.7439024390244002</v>
      </c>
      <c r="L165" s="33">
        <v>26.296522269676601</v>
      </c>
      <c r="M165" s="33">
        <v>-15.631262525050101</v>
      </c>
      <c r="N165" s="33"/>
      <c r="O165" s="33"/>
      <c r="P165" s="33">
        <v>1.7864382760047599</v>
      </c>
      <c r="Q165" s="33">
        <v>-7.4124273971766597</v>
      </c>
      <c r="R165" s="33">
        <v>11.424683959690601</v>
      </c>
      <c r="S165" s="33">
        <v>-7.7881380914151102</v>
      </c>
      <c r="T165" s="33">
        <v>11.534990366633</v>
      </c>
      <c r="U165" s="33">
        <v>-7.0359823126442897</v>
      </c>
      <c r="V165" s="33">
        <v>11.314435072799</v>
      </c>
      <c r="W165" s="33">
        <v>16.587827182476001</v>
      </c>
      <c r="X165" s="33">
        <v>12.262023599620999</v>
      </c>
      <c r="Y165" s="33">
        <v>31.012553043813</v>
      </c>
    </row>
    <row r="166" spans="1:25" ht="12.75" customHeight="1" x14ac:dyDescent="0.3">
      <c r="A166" s="32">
        <v>42156</v>
      </c>
      <c r="B166" s="32">
        <v>42186</v>
      </c>
      <c r="C166" s="33">
        <v>8.6018839006543395</v>
      </c>
      <c r="D166" s="33">
        <v>0.89903766950030195</v>
      </c>
      <c r="E166" s="33">
        <v>16.600071716064299</v>
      </c>
      <c r="F166" s="33">
        <v>3.9329464861379799</v>
      </c>
      <c r="G166" s="33">
        <v>16.6666666666667</v>
      </c>
      <c r="H166" s="33">
        <v>-2.0897357098955101</v>
      </c>
      <c r="I166" s="33">
        <v>16.5334972341733</v>
      </c>
      <c r="J166" s="33">
        <v>10.8389467238212</v>
      </c>
      <c r="K166" s="33">
        <v>7.1296865396435196</v>
      </c>
      <c r="L166" s="33">
        <v>24.2480049109883</v>
      </c>
      <c r="M166" s="33">
        <v>-12.340710932260199</v>
      </c>
      <c r="N166" s="33"/>
      <c r="O166" s="33"/>
      <c r="P166" s="33">
        <v>5.3838037457475103</v>
      </c>
      <c r="Q166" s="33">
        <v>-1.3397884533009701</v>
      </c>
      <c r="R166" s="33">
        <v>12.3349538020395</v>
      </c>
      <c r="S166" s="33">
        <v>0.79778383489899296</v>
      </c>
      <c r="T166" s="33">
        <v>12.655752419115</v>
      </c>
      <c r="U166" s="33">
        <v>-3.4546054341464001</v>
      </c>
      <c r="V166" s="33">
        <v>12.014639120863</v>
      </c>
      <c r="W166" s="33">
        <v>14.845949227683001</v>
      </c>
      <c r="X166" s="33">
        <v>10.626564199500001</v>
      </c>
      <c r="Y166" s="33">
        <v>28.456381441417001</v>
      </c>
    </row>
    <row r="167" spans="1:25" ht="12.75" customHeight="1" x14ac:dyDescent="0.3">
      <c r="A167" s="32">
        <v>42186</v>
      </c>
      <c r="B167" s="32">
        <v>42217</v>
      </c>
      <c r="C167" s="33">
        <v>7.0949314853948202</v>
      </c>
      <c r="D167" s="33">
        <v>0.38085133750934103</v>
      </c>
      <c r="E167" s="33">
        <v>14.033977601491999</v>
      </c>
      <c r="F167" s="33">
        <v>3.8784744667097599</v>
      </c>
      <c r="G167" s="33">
        <v>13.8442521631644</v>
      </c>
      <c r="H167" s="33">
        <v>-3.0567685589519602</v>
      </c>
      <c r="I167" s="33">
        <v>14.223871366728501</v>
      </c>
      <c r="J167" s="33">
        <v>16.3467492260062</v>
      </c>
      <c r="K167" s="33">
        <v>11.1386138613861</v>
      </c>
      <c r="L167" s="33">
        <v>28.0571073867163</v>
      </c>
      <c r="M167" s="33">
        <v>-12.892451569806299</v>
      </c>
      <c r="N167" s="33"/>
      <c r="O167" s="33"/>
      <c r="P167" s="33">
        <v>3.7372893502460198</v>
      </c>
      <c r="Q167" s="33">
        <v>-2.51844242844939</v>
      </c>
      <c r="R167" s="33">
        <v>10.191187380859899</v>
      </c>
      <c r="S167" s="33">
        <v>0.678839763629</v>
      </c>
      <c r="T167" s="33">
        <v>10.392190941798001</v>
      </c>
      <c r="U167" s="33">
        <v>-5.6647844545001904</v>
      </c>
      <c r="V167" s="33">
        <v>9.9903758538149994</v>
      </c>
      <c r="W167" s="33">
        <v>17.509246111589999</v>
      </c>
      <c r="X167" s="33">
        <v>12.606521969957001</v>
      </c>
      <c r="Y167" s="33">
        <v>30.488939852095999</v>
      </c>
    </row>
    <row r="168" spans="1:25" ht="12.75" customHeight="1" x14ac:dyDescent="0.3">
      <c r="A168" s="32">
        <v>42217</v>
      </c>
      <c r="B168" s="32">
        <v>42248</v>
      </c>
      <c r="C168" s="33">
        <v>1.8699938239441301</v>
      </c>
      <c r="D168" s="33">
        <v>-5.8497651706135798</v>
      </c>
      <c r="E168" s="33">
        <v>9.8967041800926303</v>
      </c>
      <c r="F168" s="33">
        <v>-4.3790849673202699</v>
      </c>
      <c r="G168" s="33">
        <v>9.8247809762202696</v>
      </c>
      <c r="H168" s="33">
        <v>-7.3093887838689398</v>
      </c>
      <c r="I168" s="33">
        <v>9.9686520376175594</v>
      </c>
      <c r="J168" s="33">
        <v>18.588531821046001</v>
      </c>
      <c r="K168" s="33">
        <v>12.923462986198199</v>
      </c>
      <c r="L168" s="33">
        <v>32.413793103448299</v>
      </c>
      <c r="M168" s="33">
        <v>-14.965986394557801</v>
      </c>
      <c r="N168" s="33"/>
      <c r="O168" s="33"/>
      <c r="P168" s="33">
        <v>0.31443582924228503</v>
      </c>
      <c r="Q168" s="33">
        <v>-8.2649093211517801</v>
      </c>
      <c r="R168" s="33">
        <v>9.2776708714083007</v>
      </c>
      <c r="S168" s="33">
        <v>-6.5394461508216004</v>
      </c>
      <c r="T168" s="33">
        <v>9.8059522366179994</v>
      </c>
      <c r="U168" s="33">
        <v>-9.9749831881178999</v>
      </c>
      <c r="V168" s="33">
        <v>8.7507196934400007</v>
      </c>
      <c r="W168" s="33">
        <v>18.131300243157</v>
      </c>
      <c r="X168" s="33">
        <v>13.548589951833</v>
      </c>
      <c r="Y168" s="33">
        <v>32.819556081678002</v>
      </c>
    </row>
    <row r="169" spans="1:25" ht="12.75" customHeight="1" x14ac:dyDescent="0.3">
      <c r="A169" s="32">
        <v>42248</v>
      </c>
      <c r="B169" s="32">
        <v>42278</v>
      </c>
      <c r="C169" s="33">
        <v>1.9586631560610499</v>
      </c>
      <c r="D169" s="33">
        <v>-4.2897116888032896</v>
      </c>
      <c r="E169" s="33">
        <v>8.4065277085888397</v>
      </c>
      <c r="F169" s="33">
        <v>-0.45543266102796998</v>
      </c>
      <c r="G169" s="33">
        <v>8.1504702194357304</v>
      </c>
      <c r="H169" s="33">
        <v>-8.0503144654087997</v>
      </c>
      <c r="I169" s="33">
        <v>8.6629001883239205</v>
      </c>
      <c r="J169" s="33">
        <v>17.931034482758601</v>
      </c>
      <c r="K169" s="33">
        <v>14.840325610519701</v>
      </c>
      <c r="L169" s="33">
        <v>32.914572864321599</v>
      </c>
      <c r="M169" s="33">
        <v>-13.701431492842501</v>
      </c>
      <c r="N169" s="33"/>
      <c r="O169" s="33"/>
      <c r="P169" s="33">
        <v>3.0310926028073801</v>
      </c>
      <c r="Q169" s="33">
        <v>-4.1817453153980999</v>
      </c>
      <c r="R169" s="33">
        <v>10.5096107096045</v>
      </c>
      <c r="S169" s="33">
        <v>0.28860712153199602</v>
      </c>
      <c r="T169" s="33">
        <v>11.121033009897999</v>
      </c>
      <c r="U169" s="33">
        <v>-8.5523214784922992</v>
      </c>
      <c r="V169" s="33">
        <v>9.8999591340179993</v>
      </c>
      <c r="W169" s="33">
        <v>17.404522933052998</v>
      </c>
      <c r="X169" s="33">
        <v>14.366342612973</v>
      </c>
      <c r="Y169" s="33">
        <v>31.825323151786002</v>
      </c>
    </row>
    <row r="170" spans="1:25" ht="12.75" customHeight="1" x14ac:dyDescent="0.3">
      <c r="A170" s="32">
        <v>42278</v>
      </c>
      <c r="B170" s="32">
        <v>42309</v>
      </c>
      <c r="C170" s="33">
        <v>1.78147110080573</v>
      </c>
      <c r="D170" s="33">
        <v>-3.8664882525687601</v>
      </c>
      <c r="E170" s="33">
        <v>7.5920719353486597</v>
      </c>
      <c r="F170" s="33">
        <v>-0.59055118110237004</v>
      </c>
      <c r="G170" s="33">
        <v>7.2151898734177298</v>
      </c>
      <c r="H170" s="33">
        <v>-7.0886075949366996</v>
      </c>
      <c r="I170" s="33">
        <v>7.9696394686907004</v>
      </c>
      <c r="J170" s="33">
        <v>18.821292775665398</v>
      </c>
      <c r="K170" s="33">
        <v>15.379746835442999</v>
      </c>
      <c r="L170" s="33">
        <v>32.614213197969498</v>
      </c>
      <c r="M170" s="33">
        <v>-13.934426229508199</v>
      </c>
      <c r="N170" s="33"/>
      <c r="O170" s="33"/>
      <c r="P170" s="33">
        <v>2.73446448829301</v>
      </c>
      <c r="Q170" s="33">
        <v>-5.9629443292655004</v>
      </c>
      <c r="R170" s="33">
        <v>11.8217211103251</v>
      </c>
      <c r="S170" s="33">
        <v>-3.7262391047215999</v>
      </c>
      <c r="T170" s="33">
        <v>12.559735713681</v>
      </c>
      <c r="U170" s="33">
        <v>-8.1741604092661895</v>
      </c>
      <c r="V170" s="33">
        <v>11.086268918674</v>
      </c>
      <c r="W170" s="33">
        <v>17.261358658363001</v>
      </c>
      <c r="X170" s="33">
        <v>13.583530761616</v>
      </c>
      <c r="Y170" s="33">
        <v>30.541291293383999</v>
      </c>
    </row>
    <row r="171" spans="1:25" ht="12.75" customHeight="1" x14ac:dyDescent="0.3">
      <c r="A171" s="32">
        <v>42309</v>
      </c>
      <c r="B171" s="32">
        <v>42339</v>
      </c>
      <c r="C171" s="33">
        <v>-7.45215873624272</v>
      </c>
      <c r="D171" s="33">
        <v>-13.789786881955299</v>
      </c>
      <c r="E171" s="33">
        <v>-0.89883065742353097</v>
      </c>
      <c r="F171" s="33">
        <v>-14.304376224689699</v>
      </c>
      <c r="G171" s="33">
        <v>-2.6098026734564002</v>
      </c>
      <c r="H171" s="33">
        <v>-13.2737715379706</v>
      </c>
      <c r="I171" s="33">
        <v>0.82697201017810995</v>
      </c>
      <c r="J171" s="33">
        <v>19.274809160305399</v>
      </c>
      <c r="K171" s="33">
        <v>13.346104725415101</v>
      </c>
      <c r="L171" s="33">
        <v>30.440331844288401</v>
      </c>
      <c r="M171" s="33">
        <v>-13.485477178423199</v>
      </c>
      <c r="N171" s="33"/>
      <c r="O171" s="33"/>
      <c r="P171" s="33">
        <v>1.4706961677300401</v>
      </c>
      <c r="Q171" s="33">
        <v>-7.7405018058530901</v>
      </c>
      <c r="R171" s="33">
        <v>11.1232048120758</v>
      </c>
      <c r="S171" s="33">
        <v>-5.3870506608025996</v>
      </c>
      <c r="T171" s="33">
        <v>10.329154103598</v>
      </c>
      <c r="U171" s="33">
        <v>-10.0654927055245</v>
      </c>
      <c r="V171" s="33">
        <v>11.920253281517001</v>
      </c>
      <c r="W171" s="33">
        <v>14.971818106781001</v>
      </c>
      <c r="X171" s="33">
        <v>11.922107430954</v>
      </c>
      <c r="Y171" s="33">
        <v>28.871644831845</v>
      </c>
    </row>
    <row r="172" spans="1:25" ht="12.75" customHeight="1" x14ac:dyDescent="0.3">
      <c r="A172" s="32">
        <v>42339</v>
      </c>
      <c r="B172" s="32">
        <v>42370</v>
      </c>
      <c r="C172" s="33">
        <v>-2.1876085240874898</v>
      </c>
      <c r="D172" s="33">
        <v>2.3660940200602698</v>
      </c>
      <c r="E172" s="33">
        <v>-6.6388422877758204</v>
      </c>
      <c r="F172" s="33">
        <v>7.7586206896551699</v>
      </c>
      <c r="G172" s="33">
        <v>-6.6152858060372504</v>
      </c>
      <c r="H172" s="33">
        <v>-2.88646568313021</v>
      </c>
      <c r="I172" s="33">
        <v>-6.6623959000640598</v>
      </c>
      <c r="J172" s="33">
        <v>22.122186495176798</v>
      </c>
      <c r="K172" s="33">
        <v>15.2215799614644</v>
      </c>
      <c r="L172" s="33">
        <v>35.195889531149597</v>
      </c>
      <c r="M172" s="33">
        <v>-15.614156835530901</v>
      </c>
      <c r="N172" s="33"/>
      <c r="O172" s="33"/>
      <c r="P172" s="33">
        <v>2.4724454745629001</v>
      </c>
      <c r="Q172" s="33">
        <v>-6.3963427955671897</v>
      </c>
      <c r="R172" s="33">
        <v>11.7475039903906</v>
      </c>
      <c r="S172" s="33">
        <v>-2.102866896443</v>
      </c>
      <c r="T172" s="33">
        <v>11.848428042664001</v>
      </c>
      <c r="U172" s="33">
        <v>-10.5966696176569</v>
      </c>
      <c r="V172" s="33">
        <v>11.646628018078999</v>
      </c>
      <c r="W172" s="33">
        <v>15.827736137191</v>
      </c>
      <c r="X172" s="33">
        <v>12.210783616236</v>
      </c>
      <c r="Y172" s="33">
        <v>30.490407815173999</v>
      </c>
    </row>
    <row r="173" spans="1:25" ht="12.75" customHeight="1" x14ac:dyDescent="0.3">
      <c r="A173" s="32">
        <v>42370</v>
      </c>
      <c r="B173" s="32">
        <v>42401</v>
      </c>
      <c r="C173" s="33">
        <v>-10.591769692901</v>
      </c>
      <c r="D173" s="33">
        <v>-32.788994306026503</v>
      </c>
      <c r="E173" s="33">
        <v>14.552131656487299</v>
      </c>
      <c r="F173" s="33">
        <v>-39.157036029911602</v>
      </c>
      <c r="G173" s="33">
        <v>16.2775616083009</v>
      </c>
      <c r="H173" s="33">
        <v>-26.168831168831201</v>
      </c>
      <c r="I173" s="33">
        <v>12.84046692607</v>
      </c>
      <c r="J173" s="33">
        <v>22.049286640726301</v>
      </c>
      <c r="K173" s="33">
        <v>17.283950617283899</v>
      </c>
      <c r="L173" s="33">
        <v>31.8330071754729</v>
      </c>
      <c r="M173" s="33">
        <v>-15.2982456140351</v>
      </c>
      <c r="N173" s="33"/>
      <c r="O173" s="33"/>
      <c r="P173" s="33">
        <v>1.2168871728020501</v>
      </c>
      <c r="Q173" s="33">
        <v>-6.1956042762175496</v>
      </c>
      <c r="R173" s="33">
        <v>8.9128862753843503</v>
      </c>
      <c r="S173" s="33">
        <v>-4.65718248778479</v>
      </c>
      <c r="T173" s="33">
        <v>9.9086010761390106</v>
      </c>
      <c r="U173" s="33">
        <v>-7.7219102283514998</v>
      </c>
      <c r="V173" s="33">
        <v>7.9218947111210003</v>
      </c>
      <c r="W173" s="33">
        <v>18.6432353745565</v>
      </c>
      <c r="X173" s="33">
        <v>12.444865391734</v>
      </c>
      <c r="Y173" s="33">
        <v>31.316145485739</v>
      </c>
    </row>
    <row r="174" spans="1:25" ht="12.75" customHeight="1" x14ac:dyDescent="0.3">
      <c r="A174" s="32">
        <v>42401</v>
      </c>
      <c r="B174" s="32">
        <v>42430</v>
      </c>
      <c r="C174" s="33">
        <v>9.1754785527902794</v>
      </c>
      <c r="D174" s="33">
        <v>-0.434252867810073</v>
      </c>
      <c r="E174" s="33">
        <v>19.247949392870801</v>
      </c>
      <c r="F174" s="33">
        <v>6.2753036437247003</v>
      </c>
      <c r="G174" s="33">
        <v>21.243523316062198</v>
      </c>
      <c r="H174" s="33">
        <v>-6.92556634304208</v>
      </c>
      <c r="I174" s="33">
        <v>17.270375161707602</v>
      </c>
      <c r="J174" s="33">
        <v>18.806744487678301</v>
      </c>
      <c r="K174" s="33">
        <v>13.4328358208955</v>
      </c>
      <c r="L174" s="33">
        <v>31.294729993493799</v>
      </c>
      <c r="M174" s="33">
        <v>-12.946116165150499</v>
      </c>
      <c r="N174" s="33"/>
      <c r="O174" s="33"/>
      <c r="P174" s="33">
        <v>5.1586729497303203</v>
      </c>
      <c r="Q174" s="33">
        <v>-0.49669388376884199</v>
      </c>
      <c r="R174" s="33">
        <v>10.974353788265599</v>
      </c>
      <c r="S174" s="33">
        <v>4.1634820973790001</v>
      </c>
      <c r="T174" s="33">
        <v>11.951807545558999</v>
      </c>
      <c r="U174" s="33">
        <v>-5.0504980497803</v>
      </c>
      <c r="V174" s="33">
        <v>10.001407734202999</v>
      </c>
      <c r="W174" s="33">
        <v>18.1890419662185</v>
      </c>
      <c r="X174" s="33">
        <v>11.512331021539</v>
      </c>
      <c r="Y174" s="33">
        <v>29.225034411669</v>
      </c>
    </row>
    <row r="175" spans="1:25" ht="12.75" customHeight="1" x14ac:dyDescent="0.3">
      <c r="A175" s="32">
        <v>42430</v>
      </c>
      <c r="B175" s="32">
        <v>42461</v>
      </c>
      <c r="C175" s="33">
        <v>13.5890110130431</v>
      </c>
      <c r="D175" s="33">
        <v>6.9304607134836296</v>
      </c>
      <c r="E175" s="33">
        <v>20.461818275733499</v>
      </c>
      <c r="F175" s="33">
        <v>16.565246788370501</v>
      </c>
      <c r="G175" s="33">
        <v>22.063595068137602</v>
      </c>
      <c r="H175" s="33">
        <v>-2.2756827048114401</v>
      </c>
      <c r="I175" s="33">
        <v>18.8715953307393</v>
      </c>
      <c r="J175" s="33">
        <v>16.093445814406198</v>
      </c>
      <c r="K175" s="33">
        <v>11.879895561357699</v>
      </c>
      <c r="L175" s="33">
        <v>28.7760416666667</v>
      </c>
      <c r="M175" s="33">
        <v>-11.971830985915499</v>
      </c>
      <c r="N175" s="33"/>
      <c r="O175" s="33"/>
      <c r="P175" s="33">
        <v>5.7172658370043603</v>
      </c>
      <c r="Q175" s="33">
        <v>-2.0240399536010298</v>
      </c>
      <c r="R175" s="33">
        <v>13.7612741139602</v>
      </c>
      <c r="S175" s="33">
        <v>2.3991892625769999</v>
      </c>
      <c r="T175" s="33">
        <v>14.197859717738</v>
      </c>
      <c r="U175" s="33">
        <v>-6.3506039767507003</v>
      </c>
      <c r="V175" s="33">
        <v>13.325578374299999</v>
      </c>
      <c r="W175" s="33">
        <v>16.513513303214999</v>
      </c>
      <c r="X175" s="33">
        <v>12.428175431491001</v>
      </c>
      <c r="Y175" s="33">
        <v>27.628719943396</v>
      </c>
    </row>
    <row r="176" spans="1:25" ht="12.75" customHeight="1" x14ac:dyDescent="0.3">
      <c r="A176" s="32">
        <v>42461</v>
      </c>
      <c r="B176" s="32">
        <v>42491</v>
      </c>
      <c r="C176" s="33">
        <v>8.6327091151074704</v>
      </c>
      <c r="D176" s="33">
        <v>1.1412676848535701</v>
      </c>
      <c r="E176" s="33">
        <v>16.403166857373801</v>
      </c>
      <c r="F176" s="33">
        <v>7.1135430916552602</v>
      </c>
      <c r="G176" s="33">
        <v>17.223313686967899</v>
      </c>
      <c r="H176" s="33">
        <v>-4.6587926509186399</v>
      </c>
      <c r="I176" s="33">
        <v>15.5861165684348</v>
      </c>
      <c r="J176" s="33">
        <v>12.574061882817601</v>
      </c>
      <c r="K176" s="33">
        <v>10.4467805519054</v>
      </c>
      <c r="L176" s="33">
        <v>26.872536136662301</v>
      </c>
      <c r="M176" s="33">
        <v>-10.8664772727273</v>
      </c>
      <c r="N176" s="33"/>
      <c r="O176" s="33"/>
      <c r="P176" s="33">
        <v>4.8056269536385496</v>
      </c>
      <c r="Q176" s="33">
        <v>-2.7580147139790401</v>
      </c>
      <c r="R176" s="33">
        <v>12.659311713213301</v>
      </c>
      <c r="S176" s="33">
        <v>1.5064364035890101</v>
      </c>
      <c r="T176" s="33">
        <v>12.431548725760999</v>
      </c>
      <c r="U176" s="33">
        <v>-6.9322178788826996</v>
      </c>
      <c r="V176" s="33">
        <v>12.88731890158</v>
      </c>
      <c r="W176" s="33">
        <v>16.190383510014001</v>
      </c>
      <c r="X176" s="33">
        <v>13.256044908703</v>
      </c>
      <c r="Y176" s="33">
        <v>28.860260110713</v>
      </c>
    </row>
    <row r="177" spans="1:25" ht="12.75" customHeight="1" x14ac:dyDescent="0.3">
      <c r="A177" s="32">
        <v>42491</v>
      </c>
      <c r="B177" s="32">
        <v>42522</v>
      </c>
      <c r="C177" s="33">
        <v>5.1158821560869097</v>
      </c>
      <c r="D177" s="33">
        <v>-5.4913583818285199</v>
      </c>
      <c r="E177" s="33">
        <v>16.301572838392602</v>
      </c>
      <c r="F177" s="33">
        <v>-2.9472241261137802</v>
      </c>
      <c r="G177" s="33">
        <v>17.063492063492099</v>
      </c>
      <c r="H177" s="33">
        <v>-8.0026455026455103</v>
      </c>
      <c r="I177" s="33">
        <v>15.542328042328</v>
      </c>
      <c r="J177" s="33">
        <v>10.4635761589404</v>
      </c>
      <c r="K177" s="33">
        <v>7.7483443708609299</v>
      </c>
      <c r="L177" s="33">
        <v>21.5841584158416</v>
      </c>
      <c r="M177" s="33">
        <v>-11.1827956989247</v>
      </c>
      <c r="N177" s="33"/>
      <c r="O177" s="33"/>
      <c r="P177" s="33">
        <v>2.8368321743698202</v>
      </c>
      <c r="Q177" s="33">
        <v>-6.61389807485034</v>
      </c>
      <c r="R177" s="33">
        <v>12.7494172381521</v>
      </c>
      <c r="S177" s="33">
        <v>-3.7665761109378102</v>
      </c>
      <c r="T177" s="33">
        <v>13.108045197028</v>
      </c>
      <c r="U177" s="33">
        <v>-9.4199057600559009</v>
      </c>
      <c r="V177" s="33">
        <v>12.391392794797</v>
      </c>
      <c r="W177" s="33">
        <v>15.25871182215</v>
      </c>
      <c r="X177" s="33">
        <v>12.265880742506001</v>
      </c>
      <c r="Y177" s="33">
        <v>25.881714373788</v>
      </c>
    </row>
    <row r="178" spans="1:25" ht="12.75" customHeight="1" x14ac:dyDescent="0.3">
      <c r="A178" s="32">
        <v>42522</v>
      </c>
      <c r="B178" s="32">
        <v>42552</v>
      </c>
      <c r="C178" s="33">
        <v>8.0277106483335405</v>
      </c>
      <c r="D178" s="33">
        <v>-0.29144549965368999</v>
      </c>
      <c r="E178" s="33">
        <v>16.693413588909301</v>
      </c>
      <c r="F178" s="33">
        <v>4.4046799724707499</v>
      </c>
      <c r="G178" s="33">
        <v>17.177097203728401</v>
      </c>
      <c r="H178" s="33">
        <v>-4.8796791443850198</v>
      </c>
      <c r="I178" s="33">
        <v>16.210807204803199</v>
      </c>
      <c r="J178" s="33">
        <v>11.866666666666699</v>
      </c>
      <c r="K178" s="33">
        <v>8.7275149900066502</v>
      </c>
      <c r="L178" s="33">
        <v>23.1179213857428</v>
      </c>
      <c r="M178" s="33">
        <v>-9.3839541547277907</v>
      </c>
      <c r="N178" s="33"/>
      <c r="O178" s="33"/>
      <c r="P178" s="33">
        <v>4.8099973586616898</v>
      </c>
      <c r="Q178" s="33">
        <v>-2.4772789714323298</v>
      </c>
      <c r="R178" s="33">
        <v>12.3661257784526</v>
      </c>
      <c r="S178" s="33">
        <v>1.324470711552</v>
      </c>
      <c r="T178" s="33">
        <v>13.120637343885001</v>
      </c>
      <c r="U178" s="33">
        <v>-6.20723757705289</v>
      </c>
      <c r="V178" s="33">
        <v>11.614285412344</v>
      </c>
      <c r="W178" s="33">
        <v>15.335391608615</v>
      </c>
      <c r="X178" s="33">
        <v>12.223728751808</v>
      </c>
      <c r="Y178" s="33">
        <v>27.073499631701999</v>
      </c>
    </row>
    <row r="179" spans="1:25" ht="12.75" customHeight="1" x14ac:dyDescent="0.3">
      <c r="A179" s="32">
        <v>42552</v>
      </c>
      <c r="B179" s="32">
        <v>42583</v>
      </c>
      <c r="C179" s="33">
        <v>7.1545862607233301</v>
      </c>
      <c r="D179" s="33">
        <v>-4.0394648917529699</v>
      </c>
      <c r="E179" s="33">
        <v>18.988086479487599</v>
      </c>
      <c r="F179" s="33">
        <v>-2.2916666666666599</v>
      </c>
      <c r="G179" s="33">
        <v>19.638069705093798</v>
      </c>
      <c r="H179" s="33">
        <v>-5.77181208053692</v>
      </c>
      <c r="I179" s="33">
        <v>18.3400267737617</v>
      </c>
      <c r="J179" s="33">
        <v>12.684563758389301</v>
      </c>
      <c r="K179" s="33">
        <v>10.8433734939759</v>
      </c>
      <c r="L179" s="33">
        <v>24.3624161073826</v>
      </c>
      <c r="M179" s="33">
        <v>-9.1888011486001293</v>
      </c>
      <c r="N179" s="33"/>
      <c r="O179" s="33"/>
      <c r="P179" s="33">
        <v>3.9268232388127702</v>
      </c>
      <c r="Q179" s="33">
        <v>-6.5757345334751003</v>
      </c>
      <c r="R179" s="33">
        <v>14.999649273431601</v>
      </c>
      <c r="S179" s="33">
        <v>-5.0249101034216004</v>
      </c>
      <c r="T179" s="33">
        <v>15.962177392937001</v>
      </c>
      <c r="U179" s="33">
        <v>-8.1142237651495002</v>
      </c>
      <c r="V179" s="33">
        <v>14.041411073540999</v>
      </c>
      <c r="W179" s="33">
        <v>15.170118508973999</v>
      </c>
      <c r="X179" s="33">
        <v>12.310778984386999</v>
      </c>
      <c r="Y179" s="33">
        <v>26.521575904856999</v>
      </c>
    </row>
    <row r="180" spans="1:25" ht="12.75" customHeight="1" x14ac:dyDescent="0.3">
      <c r="A180" s="32">
        <v>42583</v>
      </c>
      <c r="B180" s="32">
        <v>42614</v>
      </c>
      <c r="C180" s="33">
        <v>9.0306436353164905</v>
      </c>
      <c r="D180" s="33">
        <v>2.1019559687003402</v>
      </c>
      <c r="E180" s="33">
        <v>16.196868403201201</v>
      </c>
      <c r="F180" s="33">
        <v>6.3113604488078501</v>
      </c>
      <c r="G180" s="33">
        <v>16.5660630449363</v>
      </c>
      <c r="H180" s="33">
        <v>-2.0215633423180601</v>
      </c>
      <c r="I180" s="33">
        <v>15.8283031522468</v>
      </c>
      <c r="J180" s="33">
        <v>10.894418291862801</v>
      </c>
      <c r="K180" s="33">
        <v>6.4908722109533397</v>
      </c>
      <c r="L180" s="33">
        <v>25.589225589225599</v>
      </c>
      <c r="M180" s="33">
        <v>-9.0711175616835895</v>
      </c>
      <c r="N180" s="33"/>
      <c r="O180" s="33"/>
      <c r="P180" s="33">
        <v>7.2322657799307404</v>
      </c>
      <c r="Q180" s="33">
        <v>-0.72580516520954996</v>
      </c>
      <c r="R180" s="33">
        <v>15.5081445236191</v>
      </c>
      <c r="S180" s="33">
        <v>3.5166861854059999</v>
      </c>
      <c r="T180" s="33">
        <v>16.467850723024</v>
      </c>
      <c r="U180" s="33">
        <v>-4.8798579057170004</v>
      </c>
      <c r="V180" s="33">
        <v>14.552693163841001</v>
      </c>
      <c r="W180" s="33">
        <v>11.578893505196</v>
      </c>
      <c r="X180" s="33">
        <v>7.1159001845530003</v>
      </c>
      <c r="Y180" s="33">
        <v>25.791176003861001</v>
      </c>
    </row>
    <row r="181" spans="1:25" ht="12.75" customHeight="1" x14ac:dyDescent="0.3">
      <c r="A181" s="32">
        <v>42614</v>
      </c>
      <c r="B181" s="32">
        <v>42644</v>
      </c>
      <c r="C181" s="33">
        <v>6.2535724939409896</v>
      </c>
      <c r="D181" s="33">
        <v>-0.72799586221955803</v>
      </c>
      <c r="E181" s="33">
        <v>13.4797426792578</v>
      </c>
      <c r="F181" s="33">
        <v>1.2388162422574001</v>
      </c>
      <c r="G181" s="33">
        <v>13.733333333333301</v>
      </c>
      <c r="H181" s="33">
        <v>-2.67558528428094</v>
      </c>
      <c r="I181" s="33">
        <v>13.2264529058116</v>
      </c>
      <c r="J181" s="33">
        <v>13.284379172229601</v>
      </c>
      <c r="K181" s="33">
        <v>8.3109919571045605</v>
      </c>
      <c r="L181" s="33">
        <v>25.572005383580098</v>
      </c>
      <c r="M181" s="33">
        <v>-7.73085182534001</v>
      </c>
      <c r="N181" s="33"/>
      <c r="O181" s="33"/>
      <c r="P181" s="33">
        <v>7.4025133085443704</v>
      </c>
      <c r="Q181" s="33">
        <v>-0.46368478581814498</v>
      </c>
      <c r="R181" s="33">
        <v>15.5788157184714</v>
      </c>
      <c r="S181" s="33">
        <v>2.1783939864369999</v>
      </c>
      <c r="T181" s="33">
        <v>16.766380586202001</v>
      </c>
      <c r="U181" s="33">
        <v>-3.0712367221382002</v>
      </c>
      <c r="V181" s="33">
        <v>14.397756981033</v>
      </c>
      <c r="W181" s="33">
        <v>12.155914879054</v>
      </c>
      <c r="X181" s="33">
        <v>7.8368795059309901</v>
      </c>
      <c r="Y181" s="33">
        <v>24.475733194589001</v>
      </c>
    </row>
    <row r="182" spans="1:25" ht="12.75" customHeight="1" x14ac:dyDescent="0.3">
      <c r="A182" s="32">
        <v>42644</v>
      </c>
      <c r="B182" s="32">
        <v>42675</v>
      </c>
      <c r="C182" s="33">
        <v>3.4856608144859802</v>
      </c>
      <c r="D182" s="33">
        <v>-3.6869903254504401</v>
      </c>
      <c r="E182" s="33">
        <v>10.9203777464986</v>
      </c>
      <c r="F182" s="33">
        <v>-0.69396252602359698</v>
      </c>
      <c r="G182" s="33">
        <v>10.4306864064603</v>
      </c>
      <c r="H182" s="33">
        <v>-6.6350710900473899</v>
      </c>
      <c r="I182" s="33">
        <v>11.4112086428089</v>
      </c>
      <c r="J182" s="33">
        <v>11.732973701955499</v>
      </c>
      <c r="K182" s="33">
        <v>9.9526066350710902</v>
      </c>
      <c r="L182" s="33">
        <v>23.1864406779661</v>
      </c>
      <c r="M182" s="33">
        <v>-7.8947368421052602</v>
      </c>
      <c r="N182" s="33"/>
      <c r="O182" s="33"/>
      <c r="P182" s="33">
        <v>4.5371427615469004</v>
      </c>
      <c r="Q182" s="33">
        <v>-5.5890608966799098</v>
      </c>
      <c r="R182" s="33">
        <v>15.1907858786891</v>
      </c>
      <c r="S182" s="33">
        <v>-3.6118217727827</v>
      </c>
      <c r="T182" s="33">
        <v>15.900693889901</v>
      </c>
      <c r="U182" s="33">
        <v>-7.5463931474222896</v>
      </c>
      <c r="V182" s="33">
        <v>14.483212132250999</v>
      </c>
      <c r="W182" s="33">
        <v>10.394206605794</v>
      </c>
      <c r="X182" s="33">
        <v>8.1562802534830006</v>
      </c>
      <c r="Y182" s="33">
        <v>21.370945155203</v>
      </c>
    </row>
    <row r="183" spans="1:25" ht="12.75" customHeight="1" x14ac:dyDescent="0.3">
      <c r="A183" s="32">
        <v>42675</v>
      </c>
      <c r="B183" s="32">
        <v>42705</v>
      </c>
      <c r="C183" s="33">
        <v>-2.2410665514208001</v>
      </c>
      <c r="D183" s="33">
        <v>-7.5282034070938604</v>
      </c>
      <c r="E183" s="33">
        <v>3.1913062121902298</v>
      </c>
      <c r="F183" s="33">
        <v>-6.6340782122905004</v>
      </c>
      <c r="G183" s="33">
        <v>2.7853260869565202</v>
      </c>
      <c r="H183" s="33">
        <v>-8.4181941615750198</v>
      </c>
      <c r="I183" s="33">
        <v>3.59809911744739</v>
      </c>
      <c r="J183" s="33">
        <v>13.6641740312712</v>
      </c>
      <c r="K183" s="33">
        <v>7.9754601226993902</v>
      </c>
      <c r="L183" s="33">
        <v>22.563053851397399</v>
      </c>
      <c r="M183" s="33">
        <v>-8.0704328686720395</v>
      </c>
      <c r="N183" s="33"/>
      <c r="O183" s="33"/>
      <c r="P183" s="33">
        <v>6.6655056856271502</v>
      </c>
      <c r="Q183" s="33">
        <v>-1.9041218207159101</v>
      </c>
      <c r="R183" s="33">
        <v>15.605855269948099</v>
      </c>
      <c r="S183" s="33">
        <v>1.6530232864610099</v>
      </c>
      <c r="T183" s="33">
        <v>16.456389765088002</v>
      </c>
      <c r="U183" s="33">
        <v>-5.3985191391054999</v>
      </c>
      <c r="V183" s="33">
        <v>14.758662828735</v>
      </c>
      <c r="W183" s="33">
        <v>9.2137563163880003</v>
      </c>
      <c r="X183" s="33">
        <v>6.5515443806760096</v>
      </c>
      <c r="Y183" s="33">
        <v>21.207931000791</v>
      </c>
    </row>
    <row r="184" spans="1:25" ht="12.75" customHeight="1" x14ac:dyDescent="0.3">
      <c r="A184" s="32">
        <v>42705</v>
      </c>
      <c r="B184" s="32">
        <v>42736</v>
      </c>
      <c r="C184" s="33">
        <v>1.3320195623058699</v>
      </c>
      <c r="D184" s="33">
        <v>4.3985626676524996</v>
      </c>
      <c r="E184" s="33">
        <v>-1.68851692492066</v>
      </c>
      <c r="F184" s="33">
        <v>7.7669902912621298</v>
      </c>
      <c r="G184" s="33">
        <v>-1.889338731444</v>
      </c>
      <c r="H184" s="33">
        <v>1.08474576271186</v>
      </c>
      <c r="I184" s="33">
        <v>-1.4874915483434701</v>
      </c>
      <c r="J184" s="33">
        <v>15.368991198375101</v>
      </c>
      <c r="K184" s="33">
        <v>6.8197164078325399</v>
      </c>
      <c r="L184" s="33">
        <v>27.1680216802168</v>
      </c>
      <c r="M184" s="33">
        <v>-5.8309037900874596</v>
      </c>
      <c r="N184" s="33"/>
      <c r="O184" s="33"/>
      <c r="P184" s="33">
        <v>6.3369219624535997</v>
      </c>
      <c r="Q184" s="33">
        <v>-3.97039832486763</v>
      </c>
      <c r="R184" s="33">
        <v>17.186205558364801</v>
      </c>
      <c r="S184" s="33">
        <v>-1.4029111753365999</v>
      </c>
      <c r="T184" s="33">
        <v>17.532151004675001</v>
      </c>
      <c r="U184" s="33">
        <v>-6.5046926904459097</v>
      </c>
      <c r="V184" s="33">
        <v>16.840810275565001</v>
      </c>
      <c r="W184" s="33">
        <v>9.8021847304380003</v>
      </c>
      <c r="X184" s="33">
        <v>3.80943500794901</v>
      </c>
      <c r="Y184" s="33">
        <v>22.808574097647998</v>
      </c>
    </row>
    <row r="185" spans="1:25" ht="12.75" customHeight="1" x14ac:dyDescent="0.3">
      <c r="A185" s="32">
        <v>42736</v>
      </c>
      <c r="B185" s="32">
        <v>42767</v>
      </c>
      <c r="C185" s="33">
        <v>-4.2046587177711396</v>
      </c>
      <c r="D185" s="33">
        <v>-25.514025585512002</v>
      </c>
      <c r="E185" s="33">
        <v>19.707147216076599</v>
      </c>
      <c r="F185" s="33">
        <v>-29.7704447632712</v>
      </c>
      <c r="G185" s="33">
        <v>20.594333102971699</v>
      </c>
      <c r="H185" s="33">
        <v>-21.151178918169201</v>
      </c>
      <c r="I185" s="33">
        <v>18.823529411764699</v>
      </c>
      <c r="J185" s="33">
        <v>11.8257261410788</v>
      </c>
      <c r="K185" s="33">
        <v>7.8146611341631997</v>
      </c>
      <c r="L185" s="33">
        <v>19.140083217753102</v>
      </c>
      <c r="M185" s="33">
        <v>-7.05270972531551</v>
      </c>
      <c r="N185" s="33"/>
      <c r="O185" s="33"/>
      <c r="P185" s="33">
        <v>7.0516372707084303</v>
      </c>
      <c r="Q185" s="33">
        <v>0.421371108801537</v>
      </c>
      <c r="R185" s="33">
        <v>13.901243461747599</v>
      </c>
      <c r="S185" s="33">
        <v>3.5875881259079998</v>
      </c>
      <c r="T185" s="33">
        <v>13.981437395351</v>
      </c>
      <c r="U185" s="33">
        <v>-2.6956045459424001</v>
      </c>
      <c r="V185" s="33">
        <v>13.821079582466</v>
      </c>
      <c r="W185" s="33">
        <v>10.213386823027999</v>
      </c>
      <c r="X185" s="33">
        <v>2.9762578920529998</v>
      </c>
      <c r="Y185" s="33">
        <v>18.938813195554999</v>
      </c>
    </row>
    <row r="186" spans="1:25" ht="12.75" customHeight="1" x14ac:dyDescent="0.3">
      <c r="A186" s="32">
        <v>42767</v>
      </c>
      <c r="B186" s="32">
        <v>42795</v>
      </c>
      <c r="C186" s="33">
        <v>7.9624866233330902</v>
      </c>
      <c r="D186" s="33">
        <v>-5.7511890664779601</v>
      </c>
      <c r="E186" s="33">
        <v>22.6443273177149</v>
      </c>
      <c r="F186" s="33">
        <v>-4.4604316546762597</v>
      </c>
      <c r="G186" s="33">
        <v>23.6111111111111</v>
      </c>
      <c r="H186" s="33">
        <v>-7.0334261838440097</v>
      </c>
      <c r="I186" s="33">
        <v>21.681723419040999</v>
      </c>
      <c r="J186" s="33">
        <v>8.983286908078</v>
      </c>
      <c r="K186" s="33">
        <v>2.9207232267037599</v>
      </c>
      <c r="L186" s="33">
        <v>20.897615708274898</v>
      </c>
      <c r="M186" s="33">
        <v>-6.0765191297824401</v>
      </c>
      <c r="N186" s="33"/>
      <c r="O186" s="33"/>
      <c r="P186" s="33">
        <v>4.1198860105622304</v>
      </c>
      <c r="Q186" s="33">
        <v>-5.5446676082758</v>
      </c>
      <c r="R186" s="33">
        <v>14.264774087203801</v>
      </c>
      <c r="S186" s="33">
        <v>-5.8189229541911898</v>
      </c>
      <c r="T186" s="33">
        <v>14.13435901391</v>
      </c>
      <c r="U186" s="33">
        <v>-5.2700249125943897</v>
      </c>
      <c r="V186" s="33">
        <v>14.395268587692</v>
      </c>
      <c r="W186" s="33">
        <v>8.6610934857659991</v>
      </c>
      <c r="X186" s="33">
        <v>1.00092343740199</v>
      </c>
      <c r="Y186" s="33">
        <v>19.248516998715001</v>
      </c>
    </row>
    <row r="187" spans="1:25" ht="12.75" customHeight="1" x14ac:dyDescent="0.3">
      <c r="A187" s="32">
        <v>42795</v>
      </c>
      <c r="B187" s="32">
        <v>42826</v>
      </c>
      <c r="C187" s="33">
        <v>14.7752459210396</v>
      </c>
      <c r="D187" s="33">
        <v>9.2851019889266997</v>
      </c>
      <c r="E187" s="33">
        <v>20.409411955580602</v>
      </c>
      <c r="F187" s="33">
        <v>17.5539568345324</v>
      </c>
      <c r="G187" s="33">
        <v>21.553533939818099</v>
      </c>
      <c r="H187" s="33">
        <v>1.33053221288516</v>
      </c>
      <c r="I187" s="33">
        <v>19.271198318149999</v>
      </c>
      <c r="J187" s="33">
        <v>7.4772886093640798</v>
      </c>
      <c r="K187" s="33">
        <v>4.4786564030790696</v>
      </c>
      <c r="L187" s="33">
        <v>22.555865921787699</v>
      </c>
      <c r="M187" s="33">
        <v>-5.4928517682468101</v>
      </c>
      <c r="N187" s="33"/>
      <c r="O187" s="33"/>
      <c r="P187" s="33">
        <v>6.8609381331775401</v>
      </c>
      <c r="Q187" s="33">
        <v>0.16288506454239399</v>
      </c>
      <c r="R187" s="33">
        <v>13.783128233489601</v>
      </c>
      <c r="S187" s="33">
        <v>3.3714730208870001</v>
      </c>
      <c r="T187" s="33">
        <v>13.760624758903001</v>
      </c>
      <c r="U187" s="33">
        <v>-2.9950810591494998</v>
      </c>
      <c r="V187" s="33">
        <v>13.805634077111</v>
      </c>
      <c r="W187" s="33">
        <v>7.8324409111369997</v>
      </c>
      <c r="X187" s="33">
        <v>5.027229764875</v>
      </c>
      <c r="Y187" s="33">
        <v>21.537423413748002</v>
      </c>
    </row>
    <row r="188" spans="1:25" ht="12.75" customHeight="1" x14ac:dyDescent="0.3">
      <c r="A188" s="32">
        <v>42826</v>
      </c>
      <c r="B188" s="32">
        <v>42856</v>
      </c>
      <c r="C188" s="33">
        <v>5.14023570690384</v>
      </c>
      <c r="D188" s="33">
        <v>-6.3959063275792403</v>
      </c>
      <c r="E188" s="33">
        <v>17.363773191118199</v>
      </c>
      <c r="F188" s="33">
        <v>-4.36681222707423</v>
      </c>
      <c r="G188" s="33">
        <v>18.2522903453136</v>
      </c>
      <c r="H188" s="33">
        <v>-8.4039548022598893</v>
      </c>
      <c r="I188" s="33">
        <v>16.478873239436599</v>
      </c>
      <c r="J188" s="33">
        <v>6.4174894217207301</v>
      </c>
      <c r="K188" s="33">
        <v>1.05932203389831</v>
      </c>
      <c r="L188" s="33">
        <v>17.1509567682495</v>
      </c>
      <c r="M188" s="33">
        <v>-3.1794095382286098</v>
      </c>
      <c r="N188" s="33"/>
      <c r="O188" s="33"/>
      <c r="P188" s="33">
        <v>1.42184777096463</v>
      </c>
      <c r="Q188" s="33">
        <v>-10.163904550977</v>
      </c>
      <c r="R188" s="33">
        <v>13.714681939210999</v>
      </c>
      <c r="S188" s="33">
        <v>-9.6855270912521991</v>
      </c>
      <c r="T188" s="33">
        <v>13.491971967252001</v>
      </c>
      <c r="U188" s="33">
        <v>-10.6410795535767</v>
      </c>
      <c r="V188" s="33">
        <v>13.937624237150001</v>
      </c>
      <c r="W188" s="33">
        <v>9.8239754574329901</v>
      </c>
      <c r="X188" s="33">
        <v>3.8686226266000001</v>
      </c>
      <c r="Y188" s="33">
        <v>18.997981145871002</v>
      </c>
    </row>
    <row r="189" spans="1:25" ht="12.75" customHeight="1" x14ac:dyDescent="0.3">
      <c r="A189" s="32">
        <v>42856</v>
      </c>
      <c r="B189" s="32">
        <v>42887</v>
      </c>
      <c r="C189" s="33">
        <v>8.1768762396954706</v>
      </c>
      <c r="D189" s="33">
        <v>8.7298645918735901E-2</v>
      </c>
      <c r="E189" s="33">
        <v>16.593517400668201</v>
      </c>
      <c r="F189" s="33">
        <v>3.0905077262693199</v>
      </c>
      <c r="G189" s="33">
        <v>17.366548042704601</v>
      </c>
      <c r="H189" s="33">
        <v>-2.8715003589375399</v>
      </c>
      <c r="I189" s="33">
        <v>15.8232359230221</v>
      </c>
      <c r="J189" s="33">
        <v>6.4148253741981396</v>
      </c>
      <c r="K189" s="33">
        <v>1.1461318051575899</v>
      </c>
      <c r="L189" s="33">
        <v>17.7697841726619</v>
      </c>
      <c r="M189" s="33">
        <v>-3.1128404669260701</v>
      </c>
      <c r="N189" s="33"/>
      <c r="O189" s="33"/>
      <c r="P189" s="33">
        <v>5.75574872667499</v>
      </c>
      <c r="Q189" s="33">
        <v>-1.3333775048349099</v>
      </c>
      <c r="R189" s="33">
        <v>13.0978400013064</v>
      </c>
      <c r="S189" s="33">
        <v>1.847798473296</v>
      </c>
      <c r="T189" s="33">
        <v>13.481840490165</v>
      </c>
      <c r="U189" s="33">
        <v>-4.4644172878703996</v>
      </c>
      <c r="V189" s="33">
        <v>12.714530233377999</v>
      </c>
      <c r="W189" s="33">
        <v>11.024157322508</v>
      </c>
      <c r="X189" s="33">
        <v>5.6632393428439904</v>
      </c>
      <c r="Y189" s="33">
        <v>21.686910549244999</v>
      </c>
    </row>
    <row r="190" spans="1:25" ht="12.75" customHeight="1" x14ac:dyDescent="0.3">
      <c r="A190" s="32">
        <v>42887</v>
      </c>
      <c r="B190" s="32">
        <v>42917</v>
      </c>
      <c r="C190" s="33">
        <v>8.5275382020436403</v>
      </c>
      <c r="D190" s="33">
        <v>-0.55969967986686697</v>
      </c>
      <c r="E190" s="33">
        <v>18.028824258720601</v>
      </c>
      <c r="F190" s="33">
        <v>1.7037037037037099</v>
      </c>
      <c r="G190" s="33">
        <v>18.162239770279999</v>
      </c>
      <c r="H190" s="33">
        <v>-2.79770444763271</v>
      </c>
      <c r="I190" s="33">
        <v>17.895490336435198</v>
      </c>
      <c r="J190" s="33">
        <v>7.9626972740315702</v>
      </c>
      <c r="K190" s="33">
        <v>3.29277022190408</v>
      </c>
      <c r="L190" s="33">
        <v>17.979942693409701</v>
      </c>
      <c r="M190" s="33">
        <v>-3.1660231660231699</v>
      </c>
      <c r="N190" s="33"/>
      <c r="O190" s="33"/>
      <c r="P190" s="33">
        <v>5.4189858957129804</v>
      </c>
      <c r="Q190" s="33">
        <v>-2.4643882346261101</v>
      </c>
      <c r="R190" s="33">
        <v>13.616974627052301</v>
      </c>
      <c r="S190" s="33">
        <v>-0.98340903515459399</v>
      </c>
      <c r="T190" s="33">
        <v>14.037834489937</v>
      </c>
      <c r="U190" s="33">
        <v>-3.9343467479396002</v>
      </c>
      <c r="V190" s="33">
        <v>13.196942295546</v>
      </c>
      <c r="W190" s="33">
        <v>11.331947631272</v>
      </c>
      <c r="X190" s="33">
        <v>6.7885083957410002</v>
      </c>
      <c r="Y190" s="33">
        <v>21.582014108149998</v>
      </c>
    </row>
    <row r="191" spans="1:25" ht="12.75" customHeight="1" x14ac:dyDescent="0.3">
      <c r="A191" s="32">
        <v>42917</v>
      </c>
      <c r="B191" s="32">
        <v>42948</v>
      </c>
      <c r="C191" s="33">
        <v>7.2655740972331602</v>
      </c>
      <c r="D191" s="33">
        <v>-3.5084855792748901</v>
      </c>
      <c r="E191" s="33">
        <v>18.6303990404</v>
      </c>
      <c r="F191" s="33">
        <v>-2.1739130434782701</v>
      </c>
      <c r="G191" s="33">
        <v>18.470418470418501</v>
      </c>
      <c r="H191" s="33">
        <v>-4.8340548340548404</v>
      </c>
      <c r="I191" s="33">
        <v>18.790496760259199</v>
      </c>
      <c r="J191" s="33">
        <v>7.8204199855177396</v>
      </c>
      <c r="K191" s="33">
        <v>2.6049204052098398</v>
      </c>
      <c r="L191" s="33">
        <v>17.758369723435202</v>
      </c>
      <c r="M191" s="33">
        <v>-2.5621118012422399</v>
      </c>
      <c r="N191" s="33"/>
      <c r="O191" s="33"/>
      <c r="P191" s="33">
        <v>4.1031208411075699</v>
      </c>
      <c r="Q191" s="33">
        <v>-5.8982878077122498</v>
      </c>
      <c r="R191" s="33">
        <v>14.619868452324599</v>
      </c>
      <c r="S191" s="33">
        <v>-4.7950301448559003</v>
      </c>
      <c r="T191" s="33">
        <v>14.79861214091</v>
      </c>
      <c r="U191" s="33">
        <v>-6.9953100890025004</v>
      </c>
      <c r="V191" s="33">
        <v>14.441273504487</v>
      </c>
      <c r="W191" s="33">
        <v>10.238028422137001</v>
      </c>
      <c r="X191" s="33">
        <v>4.0720120728150002</v>
      </c>
      <c r="Y191" s="33">
        <v>19.645674417304001</v>
      </c>
    </row>
    <row r="192" spans="1:25" ht="12.75" customHeight="1" x14ac:dyDescent="0.3">
      <c r="A192" s="32">
        <v>42948</v>
      </c>
      <c r="B192" s="32">
        <v>42979</v>
      </c>
      <c r="C192" s="33">
        <v>10.9843168907326</v>
      </c>
      <c r="D192" s="33">
        <v>5.1456351125064304</v>
      </c>
      <c r="E192" s="33">
        <v>16.9891742977441</v>
      </c>
      <c r="F192" s="33">
        <v>7.6696165191740402</v>
      </c>
      <c r="G192" s="33">
        <v>16.9418521177315</v>
      </c>
      <c r="H192" s="33">
        <v>2.6523297491039401</v>
      </c>
      <c r="I192" s="33">
        <v>17.0365068002863</v>
      </c>
      <c r="J192" s="33">
        <v>6.59971305595408</v>
      </c>
      <c r="K192" s="33">
        <v>2.4372759856630801</v>
      </c>
      <c r="L192" s="33">
        <v>18.011527377521599</v>
      </c>
      <c r="M192" s="33">
        <v>-1.7014694508894099</v>
      </c>
      <c r="N192" s="33"/>
      <c r="O192" s="33"/>
      <c r="P192" s="33">
        <v>9.0361982383678896</v>
      </c>
      <c r="Q192" s="33">
        <v>2.0561378803544699</v>
      </c>
      <c r="R192" s="33">
        <v>16.257385854937301</v>
      </c>
      <c r="S192" s="33">
        <v>4.4736294916839903</v>
      </c>
      <c r="T192" s="33">
        <v>16.790828300324002</v>
      </c>
      <c r="U192" s="33">
        <v>-0.33277172895660101</v>
      </c>
      <c r="V192" s="33">
        <v>15.725256015092</v>
      </c>
      <c r="W192" s="33">
        <v>7.2051842519639999</v>
      </c>
      <c r="X192" s="33">
        <v>3.0621401851400001</v>
      </c>
      <c r="Y192" s="33">
        <v>18.071211292128002</v>
      </c>
    </row>
    <row r="193" spans="1:25" ht="12.75" customHeight="1" x14ac:dyDescent="0.3">
      <c r="A193" s="32">
        <v>42979</v>
      </c>
      <c r="B193" s="32">
        <v>43009</v>
      </c>
      <c r="C193" s="33">
        <v>5.4442694565766203</v>
      </c>
      <c r="D193" s="33">
        <v>-4.1932808860537101</v>
      </c>
      <c r="E193" s="33">
        <v>15.556177252449899</v>
      </c>
      <c r="F193" s="33">
        <v>-3.8404726735598298</v>
      </c>
      <c r="G193" s="33">
        <v>15.190784737221</v>
      </c>
      <c r="H193" s="33">
        <v>-4.5454545454545503</v>
      </c>
      <c r="I193" s="33">
        <v>15.9221902017291</v>
      </c>
      <c r="J193" s="33">
        <v>8.5920577617328497</v>
      </c>
      <c r="K193" s="33">
        <v>1.0108303249097501</v>
      </c>
      <c r="L193" s="33">
        <v>17.6939811457578</v>
      </c>
      <c r="M193" s="33">
        <v>-0.85403726708074101</v>
      </c>
      <c r="N193" s="33"/>
      <c r="O193" s="33"/>
      <c r="P193" s="33">
        <v>6.7354748441136403</v>
      </c>
      <c r="Q193" s="33">
        <v>-3.6137758415105998</v>
      </c>
      <c r="R193" s="33">
        <v>17.630115055978099</v>
      </c>
      <c r="S193" s="33">
        <v>-2.5507736071744098</v>
      </c>
      <c r="T193" s="33">
        <v>18.206468940735</v>
      </c>
      <c r="U193" s="33">
        <v>-4.6710552185288101</v>
      </c>
      <c r="V193" s="33">
        <v>17.055283508309</v>
      </c>
      <c r="W193" s="33">
        <v>7.5075528383109997</v>
      </c>
      <c r="X193" s="33">
        <v>0.53655756604500504</v>
      </c>
      <c r="Y193" s="33">
        <v>16.606337145651999</v>
      </c>
    </row>
    <row r="194" spans="1:25" ht="12.75" customHeight="1" x14ac:dyDescent="0.3">
      <c r="A194" s="32">
        <v>43009</v>
      </c>
      <c r="B194" s="32">
        <v>43040</v>
      </c>
      <c r="C194" s="33">
        <v>7.0456113986691697</v>
      </c>
      <c r="D194" s="33">
        <v>2.4781016507914999</v>
      </c>
      <c r="E194" s="33">
        <v>11.7161552283901</v>
      </c>
      <c r="F194" s="33">
        <v>5.9612518628912001</v>
      </c>
      <c r="G194" s="33">
        <v>11.070648215586299</v>
      </c>
      <c r="H194" s="33">
        <v>-0.94614264919941604</v>
      </c>
      <c r="I194" s="33">
        <v>12.363636363636401</v>
      </c>
      <c r="J194" s="33">
        <v>6.25</v>
      </c>
      <c r="K194" s="33">
        <v>1.5976761074800301</v>
      </c>
      <c r="L194" s="33">
        <v>17.950581395348799</v>
      </c>
      <c r="M194" s="33">
        <v>0.70699135899450005</v>
      </c>
      <c r="N194" s="33"/>
      <c r="O194" s="33"/>
      <c r="P194" s="33">
        <v>8.16055161716295</v>
      </c>
      <c r="Q194" s="33">
        <v>0.62239074104422798</v>
      </c>
      <c r="R194" s="33">
        <v>15.9819504169469</v>
      </c>
      <c r="S194" s="33">
        <v>3.046405547994</v>
      </c>
      <c r="T194" s="33">
        <v>16.559390712917999</v>
      </c>
      <c r="U194" s="33">
        <v>-1.7726856182219</v>
      </c>
      <c r="V194" s="33">
        <v>15.406049824677</v>
      </c>
      <c r="W194" s="33">
        <v>4.9389747634979999</v>
      </c>
      <c r="X194" s="33">
        <v>-0.19875308070280101</v>
      </c>
      <c r="Y194" s="33">
        <v>16.250053895276</v>
      </c>
    </row>
    <row r="195" spans="1:25" ht="12.75" customHeight="1" x14ac:dyDescent="0.3">
      <c r="A195" s="32">
        <v>43040</v>
      </c>
      <c r="B195" s="32">
        <v>43070</v>
      </c>
      <c r="C195" s="33">
        <v>-0.60650974099738197</v>
      </c>
      <c r="D195" s="33">
        <v>-4.7928494273705597</v>
      </c>
      <c r="E195" s="33">
        <v>3.6696086236582901</v>
      </c>
      <c r="F195" s="33">
        <v>-5.6910569105690998</v>
      </c>
      <c r="G195" s="33">
        <v>2.8818443804034599</v>
      </c>
      <c r="H195" s="33">
        <v>-3.8904899135446702</v>
      </c>
      <c r="I195" s="33">
        <v>4.4604316546762597</v>
      </c>
      <c r="J195" s="33">
        <v>8.5383502170766992</v>
      </c>
      <c r="K195" s="33">
        <v>1.80505415162455</v>
      </c>
      <c r="L195" s="33">
        <v>16.9308357348703</v>
      </c>
      <c r="M195" s="33">
        <v>0.154918667699462</v>
      </c>
      <c r="N195" s="33"/>
      <c r="O195" s="33"/>
      <c r="P195" s="33">
        <v>8.2304170804949592</v>
      </c>
      <c r="Q195" s="33">
        <v>0.59580517949581202</v>
      </c>
      <c r="R195" s="33">
        <v>16.1555998577232</v>
      </c>
      <c r="S195" s="33">
        <v>2.223317975599</v>
      </c>
      <c r="T195" s="33">
        <v>16.596850779962999</v>
      </c>
      <c r="U195" s="33">
        <v>-1.0186092364206001</v>
      </c>
      <c r="V195" s="33">
        <v>15.715247851491</v>
      </c>
      <c r="W195" s="33">
        <v>4.2488911920139998</v>
      </c>
      <c r="X195" s="33">
        <v>0.38115958989099902</v>
      </c>
      <c r="Y195" s="33">
        <v>15.688723108472001</v>
      </c>
    </row>
    <row r="196" spans="1:25" ht="12.75" customHeight="1" x14ac:dyDescent="0.3">
      <c r="A196" s="32">
        <v>43070</v>
      </c>
      <c r="B196" s="32">
        <v>43101</v>
      </c>
      <c r="C196" s="33">
        <v>1.2595968549449901</v>
      </c>
      <c r="D196" s="33">
        <v>4.2222634585357897</v>
      </c>
      <c r="E196" s="33">
        <v>-1.6600901378267801</v>
      </c>
      <c r="F196" s="33">
        <v>6.0785767234988803</v>
      </c>
      <c r="G196" s="33">
        <v>-1.87590187590187</v>
      </c>
      <c r="H196" s="33">
        <v>2.3826714801444102</v>
      </c>
      <c r="I196" s="33">
        <v>-1.44404332129965</v>
      </c>
      <c r="J196" s="33">
        <v>8.1100651701665498</v>
      </c>
      <c r="K196" s="33">
        <v>1.5162454873646101</v>
      </c>
      <c r="L196" s="33">
        <v>19.3921852387844</v>
      </c>
      <c r="M196" s="33">
        <v>-0.93167701863353602</v>
      </c>
      <c r="N196" s="33"/>
      <c r="O196" s="33"/>
      <c r="P196" s="33">
        <v>6.4028897065778398</v>
      </c>
      <c r="Q196" s="33">
        <v>-3.93959573329525</v>
      </c>
      <c r="R196" s="33">
        <v>17.290957032166499</v>
      </c>
      <c r="S196" s="33">
        <v>-2.6948861077888</v>
      </c>
      <c r="T196" s="33">
        <v>17.607476939683998</v>
      </c>
      <c r="U196" s="33">
        <v>-5.1764530430595004</v>
      </c>
      <c r="V196" s="33">
        <v>16.974897517155998</v>
      </c>
      <c r="W196" s="33">
        <v>2.8931569876399998</v>
      </c>
      <c r="X196" s="33">
        <v>-1.4937516426854001</v>
      </c>
      <c r="Y196" s="33">
        <v>15.370811931967999</v>
      </c>
    </row>
    <row r="197" spans="1:25" ht="12.75" customHeight="1" x14ac:dyDescent="0.3">
      <c r="A197" s="32">
        <v>43101</v>
      </c>
      <c r="B197" s="32">
        <v>43132</v>
      </c>
      <c r="C197" s="33">
        <v>-3.0016918362426801</v>
      </c>
      <c r="D197" s="33">
        <v>-24.688324391123199</v>
      </c>
      <c r="E197" s="33">
        <v>21.3676487010753</v>
      </c>
      <c r="F197" s="33">
        <v>-29.672006102212102</v>
      </c>
      <c r="G197" s="33">
        <v>21.764705882352899</v>
      </c>
      <c r="H197" s="33">
        <v>-19.5588235294118</v>
      </c>
      <c r="I197" s="33">
        <v>20.971302428256099</v>
      </c>
      <c r="J197" s="33">
        <v>7.3062730627306296</v>
      </c>
      <c r="K197" s="33">
        <v>3.4660766961651901</v>
      </c>
      <c r="L197" s="33">
        <v>14.0117994100295</v>
      </c>
      <c r="M197" s="33">
        <v>-0.63593004769475703</v>
      </c>
      <c r="N197" s="33"/>
      <c r="O197" s="33"/>
      <c r="P197" s="33">
        <v>8.0951255346928406</v>
      </c>
      <c r="Q197" s="33">
        <v>0.984920015228539</v>
      </c>
      <c r="R197" s="33">
        <v>15.4568674506449</v>
      </c>
      <c r="S197" s="33">
        <v>2.9600664684060001</v>
      </c>
      <c r="T197" s="33">
        <v>15.054465295429001</v>
      </c>
      <c r="U197" s="33">
        <v>-0.97100490546040397</v>
      </c>
      <c r="V197" s="33">
        <v>15.860022566253001</v>
      </c>
      <c r="W197" s="33">
        <v>5.8106753455979998</v>
      </c>
      <c r="X197" s="33">
        <v>-1.3719054502446</v>
      </c>
      <c r="Y197" s="33">
        <v>13.997473711832001</v>
      </c>
    </row>
    <row r="198" spans="1:25" ht="12.75" customHeight="1" x14ac:dyDescent="0.3">
      <c r="A198" s="32">
        <v>43132</v>
      </c>
      <c r="B198" s="32">
        <v>43160</v>
      </c>
      <c r="C198" s="33">
        <v>9.0120252731061292</v>
      </c>
      <c r="D198" s="33">
        <v>-4.4576982648087604</v>
      </c>
      <c r="E198" s="33">
        <v>23.409596394781001</v>
      </c>
      <c r="F198" s="33">
        <v>-1.85042405551272</v>
      </c>
      <c r="G198" s="33">
        <v>24.6452576549664</v>
      </c>
      <c r="H198" s="33">
        <v>-7.0306656694091201</v>
      </c>
      <c r="I198" s="33">
        <v>22.180731889469801</v>
      </c>
      <c r="J198" s="33">
        <v>6.9610778443113803</v>
      </c>
      <c r="K198" s="33">
        <v>3.2185628742515</v>
      </c>
      <c r="L198" s="33">
        <v>15.7698056801196</v>
      </c>
      <c r="M198" s="33">
        <v>0</v>
      </c>
      <c r="N198" s="33"/>
      <c r="O198" s="33"/>
      <c r="P198" s="33">
        <v>5.1647865845980601</v>
      </c>
      <c r="Q198" s="33">
        <v>-4.1864971944995704</v>
      </c>
      <c r="R198" s="33">
        <v>14.962650947079</v>
      </c>
      <c r="S198" s="33">
        <v>-2.9658321143931898</v>
      </c>
      <c r="T198" s="33">
        <v>15.065435436206</v>
      </c>
      <c r="U198" s="33">
        <v>-5.3996000164769002</v>
      </c>
      <c r="V198" s="33">
        <v>14.859915580914</v>
      </c>
      <c r="W198" s="33">
        <v>6.625792555746</v>
      </c>
      <c r="X198" s="33">
        <v>1.299168068103</v>
      </c>
      <c r="Y198" s="33">
        <v>14.37817483017</v>
      </c>
    </row>
    <row r="199" spans="1:25" ht="12.75" customHeight="1" x14ac:dyDescent="0.3">
      <c r="A199" s="32">
        <v>43160</v>
      </c>
      <c r="B199" s="32">
        <v>43191</v>
      </c>
      <c r="C199" s="33">
        <v>13.6472924449529</v>
      </c>
      <c r="D199" s="33">
        <v>6.9310568303197302</v>
      </c>
      <c r="E199" s="33">
        <v>20.5815128392621</v>
      </c>
      <c r="F199" s="33">
        <v>13.7059724349158</v>
      </c>
      <c r="G199" s="33">
        <v>21.5976331360947</v>
      </c>
      <c r="H199" s="33">
        <v>0.37091988130563902</v>
      </c>
      <c r="I199" s="33">
        <v>19.570051890289101</v>
      </c>
      <c r="J199" s="33">
        <v>7.4870274277242403</v>
      </c>
      <c r="K199" s="33">
        <v>2.4408284023668601</v>
      </c>
      <c r="L199" s="33">
        <v>17.8994082840237</v>
      </c>
      <c r="M199" s="33">
        <v>0.80450522928399004</v>
      </c>
      <c r="N199" s="33"/>
      <c r="O199" s="33"/>
      <c r="P199" s="33">
        <v>5.8471901675221698</v>
      </c>
      <c r="Q199" s="33">
        <v>-1.99117195620153</v>
      </c>
      <c r="R199" s="33">
        <v>13.995841086900199</v>
      </c>
      <c r="S199" s="33">
        <v>7.9647085093000697E-2</v>
      </c>
      <c r="T199" s="33">
        <v>13.820910581616999</v>
      </c>
      <c r="U199" s="33">
        <v>-4.0405580753359898</v>
      </c>
      <c r="V199" s="33">
        <v>14.17091470579</v>
      </c>
      <c r="W199" s="33">
        <v>7.7746924631259997</v>
      </c>
      <c r="X199" s="33">
        <v>2.9896900487179998</v>
      </c>
      <c r="Y199" s="33">
        <v>17.017568680804001</v>
      </c>
    </row>
    <row r="200" spans="1:25" ht="12.75" customHeight="1" x14ac:dyDescent="0.3">
      <c r="A200" s="32">
        <v>43191</v>
      </c>
      <c r="B200" s="32">
        <v>43221</v>
      </c>
      <c r="C200" s="33">
        <v>7.7608399769265803</v>
      </c>
      <c r="D200" s="33">
        <v>0.52201949393040104</v>
      </c>
      <c r="E200" s="33">
        <v>15.2609809977734</v>
      </c>
      <c r="F200" s="33">
        <v>3.2233307751343001</v>
      </c>
      <c r="G200" s="33">
        <v>16.038433111603801</v>
      </c>
      <c r="H200" s="33">
        <v>-2.14338507021434</v>
      </c>
      <c r="I200" s="33">
        <v>14.486326681448601</v>
      </c>
      <c r="J200" s="33">
        <v>6.2823355506282299</v>
      </c>
      <c r="K200" s="33">
        <v>3.85470719051149</v>
      </c>
      <c r="L200" s="33">
        <v>18.262806236080198</v>
      </c>
      <c r="M200" s="33">
        <v>-0.16129032258064099</v>
      </c>
      <c r="N200" s="33"/>
      <c r="O200" s="33"/>
      <c r="P200" s="33">
        <v>3.90790535281764</v>
      </c>
      <c r="Q200" s="33">
        <v>-3.6261329763747199</v>
      </c>
      <c r="R200" s="33">
        <v>11.7309930061693</v>
      </c>
      <c r="S200" s="33">
        <v>-2.5339415364767</v>
      </c>
      <c r="T200" s="33">
        <v>11.396980961385999</v>
      </c>
      <c r="U200" s="33">
        <v>-4.7122834685236903</v>
      </c>
      <c r="V200" s="33">
        <v>12.065532797591001</v>
      </c>
      <c r="W200" s="33">
        <v>9.7146469305930108</v>
      </c>
      <c r="X200" s="33">
        <v>6.6641191531709998</v>
      </c>
      <c r="Y200" s="33">
        <v>20.154847452519</v>
      </c>
    </row>
    <row r="201" spans="1:25" ht="12.75" customHeight="1" x14ac:dyDescent="0.3">
      <c r="A201" s="32">
        <v>43221</v>
      </c>
      <c r="B201" s="32">
        <v>43252</v>
      </c>
      <c r="C201" s="33">
        <v>8.5510016627427206</v>
      </c>
      <c r="D201" s="33">
        <v>0.76467361804895995</v>
      </c>
      <c r="E201" s="33">
        <v>16.639309649061701</v>
      </c>
      <c r="F201" s="33">
        <v>3.8311180609851498</v>
      </c>
      <c r="G201" s="33">
        <v>17.819548872180398</v>
      </c>
      <c r="H201" s="33">
        <v>-2.2556390977443601</v>
      </c>
      <c r="I201" s="33">
        <v>15.465465465465501</v>
      </c>
      <c r="J201" s="33">
        <v>6.3813813813813898</v>
      </c>
      <c r="K201" s="33">
        <v>5.69715142428785</v>
      </c>
      <c r="L201" s="33">
        <v>20.749063670411999</v>
      </c>
      <c r="M201" s="33">
        <v>-0.65359477124182797</v>
      </c>
      <c r="N201" s="33"/>
      <c r="O201" s="33"/>
      <c r="P201" s="33">
        <v>6.0660807615333896</v>
      </c>
      <c r="Q201" s="33">
        <v>-0.78663060223652803</v>
      </c>
      <c r="R201" s="33">
        <v>13.1545175345823</v>
      </c>
      <c r="S201" s="33">
        <v>2.4847488095600001</v>
      </c>
      <c r="T201" s="33">
        <v>13.972536530238999</v>
      </c>
      <c r="U201" s="33">
        <v>-4.0051570297029002</v>
      </c>
      <c r="V201" s="33">
        <v>12.339625833148</v>
      </c>
      <c r="W201" s="33">
        <v>11.068038398895</v>
      </c>
      <c r="X201" s="33">
        <v>10.214087624616999</v>
      </c>
      <c r="Y201" s="33">
        <v>24.629662492817001</v>
      </c>
    </row>
    <row r="202" spans="1:25" ht="12.75" customHeight="1" x14ac:dyDescent="0.3">
      <c r="A202" s="32">
        <v>43252</v>
      </c>
      <c r="B202" s="32">
        <v>43282</v>
      </c>
      <c r="C202" s="33">
        <v>6.7549526519826797</v>
      </c>
      <c r="D202" s="33">
        <v>-2.3630963789122998</v>
      </c>
      <c r="E202" s="33">
        <v>16.2936661266457</v>
      </c>
      <c r="F202" s="33">
        <v>-0.15290519877674999</v>
      </c>
      <c r="G202" s="33">
        <v>17.125837676842899</v>
      </c>
      <c r="H202" s="33">
        <v>-4.5488441461595803</v>
      </c>
      <c r="I202" s="33">
        <v>15.464684014869899</v>
      </c>
      <c r="J202" s="33">
        <v>9.9776619508562892</v>
      </c>
      <c r="K202" s="33">
        <v>5.9835452505609501</v>
      </c>
      <c r="L202" s="33">
        <v>19.790888722927601</v>
      </c>
      <c r="M202" s="33">
        <v>-8.1234768480911199E-2</v>
      </c>
      <c r="N202" s="33"/>
      <c r="O202" s="33"/>
      <c r="P202" s="33">
        <v>3.7186180411213701</v>
      </c>
      <c r="Q202" s="33">
        <v>-4.0375249244459903</v>
      </c>
      <c r="R202" s="33">
        <v>11.781747095117799</v>
      </c>
      <c r="S202" s="33">
        <v>-2.5787649178790999</v>
      </c>
      <c r="T202" s="33">
        <v>12.975852808642999</v>
      </c>
      <c r="U202" s="33">
        <v>-5.4855060461788003</v>
      </c>
      <c r="V202" s="33">
        <v>10.594336452588999</v>
      </c>
      <c r="W202" s="33">
        <v>13.558438552763</v>
      </c>
      <c r="X202" s="33">
        <v>9.4791296312489894</v>
      </c>
      <c r="Y202" s="33">
        <v>23.387439602004001</v>
      </c>
    </row>
    <row r="203" spans="1:25" ht="12.75" customHeight="1" x14ac:dyDescent="0.3">
      <c r="A203" s="32">
        <v>43282</v>
      </c>
      <c r="B203" s="32">
        <v>43313</v>
      </c>
      <c r="C203" s="33">
        <v>6.2832483039464897</v>
      </c>
      <c r="D203" s="33">
        <v>-3.5411611918969799</v>
      </c>
      <c r="E203" s="33">
        <v>16.598951663316701</v>
      </c>
      <c r="F203" s="33">
        <v>-2.5114155251141601</v>
      </c>
      <c r="G203" s="33">
        <v>16.850625459897</v>
      </c>
      <c r="H203" s="33">
        <v>-4.5655375552282704</v>
      </c>
      <c r="I203" s="33">
        <v>16.347569955817399</v>
      </c>
      <c r="J203" s="33">
        <v>10.235640648011801</v>
      </c>
      <c r="K203" s="33">
        <v>7.6583210603829199</v>
      </c>
      <c r="L203" s="33">
        <v>23.139277818717801</v>
      </c>
      <c r="M203" s="33">
        <v>-1.36</v>
      </c>
      <c r="N203" s="33"/>
      <c r="O203" s="33"/>
      <c r="P203" s="33">
        <v>3.0275576373865398</v>
      </c>
      <c r="Q203" s="33">
        <v>-6.0791907479206202</v>
      </c>
      <c r="R203" s="33">
        <v>12.561969595639599</v>
      </c>
      <c r="S203" s="33">
        <v>-5.3431335510953097</v>
      </c>
      <c r="T203" s="33">
        <v>13.192264737898</v>
      </c>
      <c r="U203" s="33">
        <v>-6.8124646871763996</v>
      </c>
      <c r="V203" s="33">
        <v>11.933537897942999</v>
      </c>
      <c r="W203" s="33">
        <v>12.834843601148</v>
      </c>
      <c r="X203" s="33">
        <v>9.1252895984290099</v>
      </c>
      <c r="Y203" s="33">
        <v>25.034062887011999</v>
      </c>
    </row>
    <row r="204" spans="1:25" ht="12.75" customHeight="1" x14ac:dyDescent="0.3">
      <c r="A204" s="32">
        <v>43313</v>
      </c>
      <c r="B204" s="32">
        <v>43344</v>
      </c>
      <c r="C204" s="33">
        <v>6.4679813033268898</v>
      </c>
      <c r="D204" s="33">
        <v>-0.83154241709101495</v>
      </c>
      <c r="E204" s="33">
        <v>14.035032558935701</v>
      </c>
      <c r="F204" s="33">
        <v>2.3308270676691798</v>
      </c>
      <c r="G204" s="33">
        <v>13.972201901975099</v>
      </c>
      <c r="H204" s="33">
        <v>-3.9444850255661099</v>
      </c>
      <c r="I204" s="33">
        <v>14.097881665449201</v>
      </c>
      <c r="J204" s="33">
        <v>16.8251645940015</v>
      </c>
      <c r="K204" s="33">
        <v>7.9678362573099397</v>
      </c>
      <c r="L204" s="33">
        <v>26.5350877192982</v>
      </c>
      <c r="M204" s="33">
        <v>-1.5873015873015801</v>
      </c>
      <c r="N204" s="33"/>
      <c r="O204" s="33"/>
      <c r="P204" s="33">
        <v>4.52608997803154</v>
      </c>
      <c r="Q204" s="33">
        <v>-3.8727604962781199</v>
      </c>
      <c r="R204" s="33">
        <v>13.284608438635701</v>
      </c>
      <c r="S204" s="33">
        <v>-0.88520329111879903</v>
      </c>
      <c r="T204" s="33">
        <v>13.795840394187</v>
      </c>
      <c r="U204" s="33">
        <v>-6.8154918110383997</v>
      </c>
      <c r="V204" s="33">
        <v>12.774598948928</v>
      </c>
      <c r="W204" s="33">
        <v>17.452063585977999</v>
      </c>
      <c r="X204" s="33">
        <v>8.5925205056239893</v>
      </c>
      <c r="Y204" s="33">
        <v>26.497497865183</v>
      </c>
    </row>
    <row r="205" spans="1:25" ht="12.75" customHeight="1" x14ac:dyDescent="0.3">
      <c r="A205" s="32">
        <v>43344</v>
      </c>
      <c r="B205" s="32">
        <v>43374</v>
      </c>
      <c r="C205" s="33">
        <v>1.2063588948248301</v>
      </c>
      <c r="D205" s="33">
        <v>-8.9255872136668302</v>
      </c>
      <c r="E205" s="33">
        <v>11.8755633962556</v>
      </c>
      <c r="F205" s="33">
        <v>-9.8811292719167891</v>
      </c>
      <c r="G205" s="33">
        <v>11.352133044106999</v>
      </c>
      <c r="H205" s="33">
        <v>-7.9652425778421501</v>
      </c>
      <c r="I205" s="33">
        <v>12.4002900652647</v>
      </c>
      <c r="J205" s="33">
        <v>17.5489485134155</v>
      </c>
      <c r="K205" s="33">
        <v>9.4927536231884098</v>
      </c>
      <c r="L205" s="33">
        <v>28.0841799709724</v>
      </c>
      <c r="M205" s="33">
        <v>-3.5238841033672701</v>
      </c>
      <c r="N205" s="33"/>
      <c r="O205" s="33"/>
      <c r="P205" s="33">
        <v>2.5627113487495299</v>
      </c>
      <c r="Q205" s="33">
        <v>-8.1742719831832709</v>
      </c>
      <c r="R205" s="33">
        <v>13.900671474890499</v>
      </c>
      <c r="S205" s="33">
        <v>-8.4662205981159993</v>
      </c>
      <c r="T205" s="33">
        <v>14.254177384902</v>
      </c>
      <c r="U205" s="33">
        <v>-7.8818783606178</v>
      </c>
      <c r="V205" s="33">
        <v>13.547748827385</v>
      </c>
      <c r="W205" s="33">
        <v>16.388240873901001</v>
      </c>
      <c r="X205" s="33">
        <v>9.0181829771770108</v>
      </c>
      <c r="Y205" s="33">
        <v>26.824548706680002</v>
      </c>
    </row>
    <row r="206" spans="1:25" ht="12.75" customHeight="1" x14ac:dyDescent="0.3">
      <c r="A206" s="32">
        <v>43374</v>
      </c>
      <c r="B206" s="32">
        <v>43405</v>
      </c>
      <c r="C206" s="33">
        <v>5.7826461685975499</v>
      </c>
      <c r="D206" s="33">
        <v>0.84528248327299604</v>
      </c>
      <c r="E206" s="33">
        <v>10.8413846746784</v>
      </c>
      <c r="F206" s="33">
        <v>4.4590643274853798</v>
      </c>
      <c r="G206" s="33">
        <v>9.5373665480427103</v>
      </c>
      <c r="H206" s="33">
        <v>-2.70462633451957</v>
      </c>
      <c r="I206" s="33">
        <v>12.1535181236674</v>
      </c>
      <c r="J206" s="33">
        <v>17.3913043478261</v>
      </c>
      <c r="K206" s="33">
        <v>9.6153846153846096</v>
      </c>
      <c r="L206" s="33">
        <v>27.726300784034201</v>
      </c>
      <c r="M206" s="33">
        <v>-3.6321483771251901</v>
      </c>
      <c r="N206" s="33"/>
      <c r="O206" s="33"/>
      <c r="P206" s="33">
        <v>7.0002922976632602</v>
      </c>
      <c r="Q206" s="33">
        <v>-0.77656324417603195</v>
      </c>
      <c r="R206" s="33">
        <v>15.0807239804601</v>
      </c>
      <c r="S206" s="33">
        <v>1.811883096101</v>
      </c>
      <c r="T206" s="33">
        <v>14.962086050087001</v>
      </c>
      <c r="U206" s="33">
        <v>-3.3318100802727</v>
      </c>
      <c r="V206" s="33">
        <v>15.199427387303</v>
      </c>
      <c r="W206" s="33">
        <v>15.833823634374999</v>
      </c>
      <c r="X206" s="33">
        <v>7.8186405316909999</v>
      </c>
      <c r="Y206" s="33">
        <v>25.869774686821</v>
      </c>
    </row>
    <row r="207" spans="1:25" ht="12.75" customHeight="1" x14ac:dyDescent="0.3">
      <c r="A207" s="32">
        <v>43405</v>
      </c>
      <c r="B207" s="32">
        <v>43435</v>
      </c>
      <c r="C207" s="33">
        <v>-3.6621921339969998</v>
      </c>
      <c r="D207" s="33">
        <v>-8.4652525816919102</v>
      </c>
      <c r="E207" s="33">
        <v>1.2613132458846801</v>
      </c>
      <c r="F207" s="33">
        <v>-8.8425593098490403</v>
      </c>
      <c r="G207" s="33">
        <v>0.49191848208010902</v>
      </c>
      <c r="H207" s="33">
        <v>-8.0872011251758096</v>
      </c>
      <c r="I207" s="33">
        <v>2.0336605890602999</v>
      </c>
      <c r="J207" s="33">
        <v>25.912921348314601</v>
      </c>
      <c r="K207" s="33">
        <v>7.7574047954866101</v>
      </c>
      <c r="L207" s="33">
        <v>28.0788177339901</v>
      </c>
      <c r="M207" s="33">
        <v>-3.8961038961039001</v>
      </c>
      <c r="N207" s="33"/>
      <c r="O207" s="33"/>
      <c r="P207" s="33">
        <v>5.0678991241159999</v>
      </c>
      <c r="Q207" s="33">
        <v>-3.1894295863881199</v>
      </c>
      <c r="R207" s="33">
        <v>13.671669986025</v>
      </c>
      <c r="S207" s="33">
        <v>-1.1633129685646</v>
      </c>
      <c r="T207" s="33">
        <v>13.938774155252</v>
      </c>
      <c r="U207" s="33">
        <v>-5.1949003736544102</v>
      </c>
      <c r="V207" s="33">
        <v>13.404899298363</v>
      </c>
      <c r="W207" s="33">
        <v>20.795185392528001</v>
      </c>
      <c r="X207" s="33">
        <v>6.5806404064945001</v>
      </c>
      <c r="Y207" s="33">
        <v>26.5317475451645</v>
      </c>
    </row>
    <row r="208" spans="1:25" ht="12.75" customHeight="1" x14ac:dyDescent="0.3">
      <c r="A208" s="32">
        <v>43435</v>
      </c>
      <c r="B208" s="32">
        <v>43466</v>
      </c>
      <c r="C208" s="33">
        <v>-1.3128236011391401</v>
      </c>
      <c r="D208" s="33">
        <v>-1.3520880859770701</v>
      </c>
      <c r="E208" s="33">
        <v>-1.2735513553347999</v>
      </c>
      <c r="F208" s="33">
        <v>0</v>
      </c>
      <c r="G208" s="33">
        <v>-0.91872791519435304</v>
      </c>
      <c r="H208" s="33">
        <v>-2.6950354609929099</v>
      </c>
      <c r="I208" s="33">
        <v>-1.6277423920736001</v>
      </c>
      <c r="J208" s="33">
        <v>29.553508150248099</v>
      </c>
      <c r="K208" s="33">
        <v>11.103253182461099</v>
      </c>
      <c r="L208" s="33">
        <v>31.2544294826364</v>
      </c>
      <c r="M208" s="33">
        <v>-4.8099301784328903</v>
      </c>
      <c r="N208" s="33"/>
      <c r="O208" s="33"/>
      <c r="P208" s="33">
        <v>3.7716733741408501</v>
      </c>
      <c r="Q208" s="33">
        <v>-9.4610220622200796</v>
      </c>
      <c r="R208" s="33">
        <v>17.923363078271301</v>
      </c>
      <c r="S208" s="33">
        <v>-8.5282739554432005</v>
      </c>
      <c r="T208" s="33">
        <v>18.873310270680001</v>
      </c>
      <c r="U208" s="33">
        <v>-10.389226317804599</v>
      </c>
      <c r="V208" s="33">
        <v>16.977538817376001</v>
      </c>
      <c r="W208" s="33">
        <v>23.17936309828</v>
      </c>
      <c r="X208" s="33">
        <v>8.8180429591615006</v>
      </c>
      <c r="Y208" s="33">
        <v>27.205375584397999</v>
      </c>
    </row>
    <row r="209" spans="1:25" ht="12.75" customHeight="1" x14ac:dyDescent="0.3">
      <c r="A209" s="32">
        <v>43466</v>
      </c>
      <c r="B209" s="32">
        <v>43497</v>
      </c>
      <c r="C209" s="33">
        <v>-5.1353796648037102</v>
      </c>
      <c r="D209" s="33">
        <v>-26.952439024540801</v>
      </c>
      <c r="E209" s="33">
        <v>19.432276562194499</v>
      </c>
      <c r="F209" s="33">
        <v>-32.305433186490497</v>
      </c>
      <c r="G209" s="33">
        <v>20.413990007137802</v>
      </c>
      <c r="H209" s="33">
        <v>-21.428571428571399</v>
      </c>
      <c r="I209" s="33">
        <v>18.454935622317599</v>
      </c>
      <c r="J209" s="33">
        <v>17.310443490701001</v>
      </c>
      <c r="K209" s="33">
        <v>22.3580158159597</v>
      </c>
      <c r="L209" s="33">
        <v>32.877697841726601</v>
      </c>
      <c r="M209" s="33">
        <v>-5.0592885375494099</v>
      </c>
      <c r="N209" s="33"/>
      <c r="O209" s="33"/>
      <c r="P209" s="33">
        <v>5.9700325448314997</v>
      </c>
      <c r="Q209" s="33">
        <v>-1.29550689210799</v>
      </c>
      <c r="R209" s="33">
        <v>13.5012331275462</v>
      </c>
      <c r="S209" s="33">
        <v>-0.138276022012505</v>
      </c>
      <c r="T209" s="33">
        <v>13.740622727423</v>
      </c>
      <c r="U209" s="33">
        <v>-2.4460372131436001</v>
      </c>
      <c r="V209" s="33">
        <v>13.262111644136001</v>
      </c>
      <c r="W209" s="33">
        <v>15.651379829984</v>
      </c>
      <c r="X209" s="33">
        <v>16.628297130202</v>
      </c>
      <c r="Y209" s="33">
        <v>33.397007345784999</v>
      </c>
    </row>
    <row r="210" spans="1:25" ht="12.75" customHeight="1" x14ac:dyDescent="0.3">
      <c r="A210" s="32">
        <v>43497</v>
      </c>
      <c r="B210" s="32">
        <v>43525</v>
      </c>
      <c r="C210" s="33">
        <v>7.5219942483533098</v>
      </c>
      <c r="D210" s="33">
        <v>-5.6772943504938098</v>
      </c>
      <c r="E210" s="33">
        <v>21.6178390109968</v>
      </c>
      <c r="F210" s="33">
        <v>-2.9476787030213698</v>
      </c>
      <c r="G210" s="33">
        <v>22.838616714697402</v>
      </c>
      <c r="H210" s="33">
        <v>-8.3690987124463394</v>
      </c>
      <c r="I210" s="33">
        <v>20.403749098774298</v>
      </c>
      <c r="J210" s="33">
        <v>11.311239193083599</v>
      </c>
      <c r="K210" s="33">
        <v>11.6295764536971</v>
      </c>
      <c r="L210" s="33">
        <v>27.6702508960574</v>
      </c>
      <c r="M210" s="33">
        <v>-3.7854889589905398</v>
      </c>
      <c r="N210" s="33"/>
      <c r="O210" s="33"/>
      <c r="P210" s="33">
        <v>3.6563425501092</v>
      </c>
      <c r="Q210" s="33">
        <v>-5.47325665666534</v>
      </c>
      <c r="R210" s="33">
        <v>13.21441539626</v>
      </c>
      <c r="S210" s="33">
        <v>-4.0001139075896903</v>
      </c>
      <c r="T210" s="33">
        <v>13.369127947979999</v>
      </c>
      <c r="U210" s="33">
        <v>-6.9353272076778998</v>
      </c>
      <c r="V210" s="33">
        <v>13.059815025594</v>
      </c>
      <c r="W210" s="33">
        <v>10.860834829781</v>
      </c>
      <c r="X210" s="33">
        <v>9.8341284368089994</v>
      </c>
      <c r="Y210" s="33">
        <v>27.555601249079999</v>
      </c>
    </row>
    <row r="211" spans="1:25" ht="12.75" customHeight="1" x14ac:dyDescent="0.3">
      <c r="A211" s="32">
        <v>43525</v>
      </c>
      <c r="B211" s="32">
        <v>43556</v>
      </c>
      <c r="C211" s="33">
        <v>12.107138083783701</v>
      </c>
      <c r="D211" s="33">
        <v>2.1138694341003701</v>
      </c>
      <c r="E211" s="33">
        <v>22.5945114605912</v>
      </c>
      <c r="F211" s="33">
        <v>7.6866223207686604</v>
      </c>
      <c r="G211" s="33">
        <v>23.355025307302999</v>
      </c>
      <c r="H211" s="33">
        <v>-3.3093525179856198</v>
      </c>
      <c r="I211" s="33">
        <v>21.8365871294288</v>
      </c>
      <c r="J211" s="33">
        <v>9.6167751265365098</v>
      </c>
      <c r="K211" s="33">
        <v>7.6204169662113701</v>
      </c>
      <c r="L211" s="33">
        <v>24.495677233429401</v>
      </c>
      <c r="M211" s="33">
        <v>-3.0878859857482199</v>
      </c>
      <c r="N211" s="33"/>
      <c r="O211" s="33"/>
      <c r="P211" s="33">
        <v>4.4234564738504201</v>
      </c>
      <c r="Q211" s="33">
        <v>-6.52472153923196</v>
      </c>
      <c r="R211" s="33">
        <v>15.991158607842401</v>
      </c>
      <c r="S211" s="33">
        <v>-5.2586225788279997</v>
      </c>
      <c r="T211" s="33">
        <v>15.471141677558</v>
      </c>
      <c r="U211" s="33">
        <v>-7.7825890359440999</v>
      </c>
      <c r="V211" s="33">
        <v>16.512430544276</v>
      </c>
      <c r="W211" s="33">
        <v>9.7671547092860003</v>
      </c>
      <c r="X211" s="33">
        <v>5.5774360812209904</v>
      </c>
      <c r="Y211" s="33">
        <v>21.530079511438</v>
      </c>
    </row>
    <row r="212" spans="1:25" ht="12.75" customHeight="1" x14ac:dyDescent="0.3">
      <c r="A212" s="32">
        <v>43556</v>
      </c>
      <c r="B212" s="32">
        <v>43586</v>
      </c>
      <c r="C212" s="33">
        <v>12.103862488064101</v>
      </c>
      <c r="D212" s="33">
        <v>5.4434574899999602</v>
      </c>
      <c r="E212" s="33">
        <v>18.980195485394901</v>
      </c>
      <c r="F212" s="33">
        <v>10.194902548725601</v>
      </c>
      <c r="G212" s="33">
        <v>20.190895741556499</v>
      </c>
      <c r="H212" s="33">
        <v>0.79941860465116599</v>
      </c>
      <c r="I212" s="33">
        <v>17.776152158010198</v>
      </c>
      <c r="J212" s="33">
        <v>7.1689831748354003</v>
      </c>
      <c r="K212" s="33">
        <v>6.2682215743440297</v>
      </c>
      <c r="L212" s="33">
        <v>20.553935860058299</v>
      </c>
      <c r="M212" s="33">
        <v>-3.2154340836012798</v>
      </c>
      <c r="N212" s="33"/>
      <c r="O212" s="33"/>
      <c r="P212" s="33">
        <v>7.9856368038492498</v>
      </c>
      <c r="Q212" s="33">
        <v>0.82322739014122703</v>
      </c>
      <c r="R212" s="33">
        <v>15.4034952972094</v>
      </c>
      <c r="S212" s="33">
        <v>3.856022310802</v>
      </c>
      <c r="T212" s="33">
        <v>15.372616207956</v>
      </c>
      <c r="U212" s="33">
        <v>-2.1644482108815</v>
      </c>
      <c r="V212" s="33">
        <v>15.434378813758</v>
      </c>
      <c r="W212" s="33">
        <v>10.632075971036</v>
      </c>
      <c r="X212" s="33">
        <v>5.1917903577060001</v>
      </c>
      <c r="Y212" s="33">
        <v>20.144266275130999</v>
      </c>
    </row>
    <row r="213" spans="1:25" ht="12.75" customHeight="1" x14ac:dyDescent="0.3">
      <c r="A213" s="32">
        <v>43586</v>
      </c>
      <c r="B213" s="32">
        <v>43617</v>
      </c>
      <c r="C213" s="33">
        <v>5.8917691222022501</v>
      </c>
      <c r="D213" s="33">
        <v>-4.8736694519004997</v>
      </c>
      <c r="E213" s="33">
        <v>17.2511545376525</v>
      </c>
      <c r="F213" s="33">
        <v>-4.9438202247190999</v>
      </c>
      <c r="G213" s="33">
        <v>17.616959064327499</v>
      </c>
      <c r="H213" s="33">
        <v>-4.8034934497816604</v>
      </c>
      <c r="I213" s="33">
        <v>16.885964912280699</v>
      </c>
      <c r="J213" s="33">
        <v>6.9750367107195403</v>
      </c>
      <c r="K213" s="33">
        <v>4.6545454545454596</v>
      </c>
      <c r="L213" s="33">
        <v>18.248175182481798</v>
      </c>
      <c r="M213" s="33">
        <v>-2.9529130087789399</v>
      </c>
      <c r="N213" s="33"/>
      <c r="O213" s="33"/>
      <c r="P213" s="33">
        <v>3.3956945096125501</v>
      </c>
      <c r="Q213" s="33">
        <v>-6.4524789307323296</v>
      </c>
      <c r="R213" s="33">
        <v>13.7449672126879</v>
      </c>
      <c r="S213" s="33">
        <v>-6.19842460935691</v>
      </c>
      <c r="T213" s="33">
        <v>13.808318364242</v>
      </c>
      <c r="U213" s="33">
        <v>-6.7062002125126003</v>
      </c>
      <c r="V213" s="33">
        <v>13.681634832005001</v>
      </c>
      <c r="W213" s="33">
        <v>11.773999989832999</v>
      </c>
      <c r="X213" s="33">
        <v>8.3068291185409997</v>
      </c>
      <c r="Y213" s="33">
        <v>21.808710183969001</v>
      </c>
    </row>
    <row r="214" spans="1:25" ht="12.75" customHeight="1" x14ac:dyDescent="0.3">
      <c r="A214" s="32">
        <v>43617</v>
      </c>
      <c r="B214" s="32">
        <v>43647</v>
      </c>
      <c r="C214" s="33">
        <v>7.3047489385918398</v>
      </c>
      <c r="D214" s="33">
        <v>-4.5094375007468601</v>
      </c>
      <c r="E214" s="33">
        <v>19.832908469209499</v>
      </c>
      <c r="F214" s="33">
        <v>-2.6885735623599598</v>
      </c>
      <c r="G214" s="33">
        <v>19.5936139332366</v>
      </c>
      <c r="H214" s="33">
        <v>-6.3134978229317804</v>
      </c>
      <c r="I214" s="33">
        <v>20.072463768115899</v>
      </c>
      <c r="J214" s="33">
        <v>7.0596797671033498</v>
      </c>
      <c r="K214" s="33">
        <v>2.9602888086642598</v>
      </c>
      <c r="L214" s="33">
        <v>19.5950831525669</v>
      </c>
      <c r="M214" s="33">
        <v>-2.3015873015873001</v>
      </c>
      <c r="N214" s="33"/>
      <c r="O214" s="33"/>
      <c r="P214" s="33">
        <v>4.2765791325919897</v>
      </c>
      <c r="Q214" s="33">
        <v>-6.0140993978771498</v>
      </c>
      <c r="R214" s="33">
        <v>15.1131636505002</v>
      </c>
      <c r="S214" s="33">
        <v>-4.9194085772953002</v>
      </c>
      <c r="T214" s="33">
        <v>15.273193809069999</v>
      </c>
      <c r="U214" s="33">
        <v>-7.1026473829060999</v>
      </c>
      <c r="V214" s="33">
        <v>14.953252455426</v>
      </c>
      <c r="W214" s="33">
        <v>10.729451191559001</v>
      </c>
      <c r="X214" s="33">
        <v>7.379992410402</v>
      </c>
      <c r="Y214" s="33">
        <v>22.826401409698001</v>
      </c>
    </row>
    <row r="215" spans="1:25" ht="12.75" customHeight="1" x14ac:dyDescent="0.3">
      <c r="A215" s="32">
        <v>43647</v>
      </c>
      <c r="B215" s="32">
        <v>43678</v>
      </c>
      <c r="C215" s="33">
        <v>10.439507156240101</v>
      </c>
      <c r="D215" s="33">
        <v>4.0355292018951996</v>
      </c>
      <c r="E215" s="33">
        <v>17.044484092478701</v>
      </c>
      <c r="F215" s="33">
        <v>7.0943396226415096</v>
      </c>
      <c r="G215" s="33">
        <v>17.496339677891701</v>
      </c>
      <c r="H215" s="33">
        <v>1.02189781021897</v>
      </c>
      <c r="I215" s="33">
        <v>16.593567251462002</v>
      </c>
      <c r="J215" s="33">
        <v>7.6414401175606201</v>
      </c>
      <c r="K215" s="33">
        <v>3.7983929875821798</v>
      </c>
      <c r="L215" s="33">
        <v>20.364963503649602</v>
      </c>
      <c r="M215" s="33">
        <v>-0.96618357487922402</v>
      </c>
      <c r="N215" s="33"/>
      <c r="O215" s="33"/>
      <c r="P215" s="33">
        <v>6.9725525882716699</v>
      </c>
      <c r="Q215" s="33">
        <v>1.2073648532045</v>
      </c>
      <c r="R215" s="33">
        <v>12.9029300500908</v>
      </c>
      <c r="S215" s="33">
        <v>3.8117886444229998</v>
      </c>
      <c r="T215" s="33">
        <v>13.757895058679001</v>
      </c>
      <c r="U215" s="33">
        <v>-1.3637781188358</v>
      </c>
      <c r="V215" s="33">
        <v>12.051384635271001</v>
      </c>
      <c r="W215" s="33">
        <v>10.322291337588</v>
      </c>
      <c r="X215" s="33">
        <v>7.7144778848399902</v>
      </c>
      <c r="Y215" s="33">
        <v>23.404778991608001</v>
      </c>
    </row>
    <row r="216" spans="1:25" ht="12.75" customHeight="1" x14ac:dyDescent="0.3">
      <c r="A216" s="32">
        <v>43678</v>
      </c>
      <c r="B216" s="32">
        <v>43709</v>
      </c>
      <c r="C216" s="33">
        <v>5.5782097670499402</v>
      </c>
      <c r="D216" s="33">
        <v>-3.30116884539291</v>
      </c>
      <c r="E216" s="33">
        <v>14.858421287753099</v>
      </c>
      <c r="F216" s="33">
        <v>-2.11320754716981</v>
      </c>
      <c r="G216" s="33">
        <v>15.316642120765801</v>
      </c>
      <c r="H216" s="33">
        <v>-4.48199853049229</v>
      </c>
      <c r="I216" s="33">
        <v>14.401175606171901</v>
      </c>
      <c r="J216" s="33">
        <v>9.1445427728613602</v>
      </c>
      <c r="K216" s="33">
        <v>3.87710314557425</v>
      </c>
      <c r="L216" s="33">
        <v>21.402483564645699</v>
      </c>
      <c r="M216" s="33">
        <v>-1.12179487179488</v>
      </c>
      <c r="N216" s="33"/>
      <c r="O216" s="33"/>
      <c r="P216" s="33">
        <v>3.69526692290628</v>
      </c>
      <c r="Q216" s="33">
        <v>-6.1745223419312403</v>
      </c>
      <c r="R216" s="33">
        <v>14.067635834698899</v>
      </c>
      <c r="S216" s="33">
        <v>-5.0866994032959996</v>
      </c>
      <c r="T216" s="33">
        <v>15.103588498216</v>
      </c>
      <c r="U216" s="33">
        <v>-7.2562740748448</v>
      </c>
      <c r="V216" s="33">
        <v>13.036672385580999</v>
      </c>
      <c r="W216" s="33">
        <v>9.7863589076850008</v>
      </c>
      <c r="X216" s="33">
        <v>7.1594245566239998</v>
      </c>
      <c r="Y216" s="33">
        <v>23.37301020024</v>
      </c>
    </row>
    <row r="217" spans="1:25" ht="12.75" customHeight="1" x14ac:dyDescent="0.3">
      <c r="A217" s="32">
        <v>43709</v>
      </c>
      <c r="B217" s="32">
        <v>43739</v>
      </c>
      <c r="C217" s="33">
        <v>6.1975820125298098</v>
      </c>
      <c r="D217" s="33">
        <v>-2.1938506333214902</v>
      </c>
      <c r="E217" s="33">
        <v>14.945000263860599</v>
      </c>
      <c r="F217" s="33">
        <v>0</v>
      </c>
      <c r="G217" s="33">
        <v>14.5680819912152</v>
      </c>
      <c r="H217" s="33">
        <v>-4.3636363636363598</v>
      </c>
      <c r="I217" s="33">
        <v>15.322580645161301</v>
      </c>
      <c r="J217" s="33">
        <v>9.0308370044052904</v>
      </c>
      <c r="K217" s="33">
        <v>5.3052325581395401</v>
      </c>
      <c r="L217" s="33">
        <v>21.428571428571399</v>
      </c>
      <c r="M217" s="33">
        <v>-0.94936708860758801</v>
      </c>
      <c r="N217" s="33"/>
      <c r="O217" s="33"/>
      <c r="P217" s="33">
        <v>7.5184506387646497</v>
      </c>
      <c r="Q217" s="33">
        <v>-1.5762376611917299</v>
      </c>
      <c r="R217" s="33">
        <v>17.029991004715601</v>
      </c>
      <c r="S217" s="33">
        <v>1.098110465809</v>
      </c>
      <c r="T217" s="33">
        <v>17.554917152838001</v>
      </c>
      <c r="U217" s="33">
        <v>-4.2150203724467001</v>
      </c>
      <c r="V217" s="33">
        <v>16.506331421673</v>
      </c>
      <c r="W217" s="33">
        <v>8.0254428353450002</v>
      </c>
      <c r="X217" s="33">
        <v>4.4223577012230102</v>
      </c>
      <c r="Y217" s="33">
        <v>20.417573620582999</v>
      </c>
    </row>
    <row r="218" spans="1:25" ht="12.75" customHeight="1" x14ac:dyDescent="0.3">
      <c r="A218" s="32">
        <v>43739</v>
      </c>
      <c r="B218" s="32">
        <v>43770</v>
      </c>
      <c r="C218" s="33">
        <v>6.0562592645717102</v>
      </c>
      <c r="D218" s="33">
        <v>-0.31789789097337001</v>
      </c>
      <c r="E218" s="33">
        <v>12.6338892352287</v>
      </c>
      <c r="F218" s="33">
        <v>3.00807043286868</v>
      </c>
      <c r="G218" s="33">
        <v>11.9510439164867</v>
      </c>
      <c r="H218" s="33">
        <v>-3.5893754486719298</v>
      </c>
      <c r="I218" s="33">
        <v>13.318934485241201</v>
      </c>
      <c r="J218" s="33">
        <v>9.3998553868401995</v>
      </c>
      <c r="K218" s="33">
        <v>4.7244094488188999</v>
      </c>
      <c r="L218" s="33">
        <v>24.051539012168899</v>
      </c>
      <c r="M218" s="33">
        <v>-7.7942322681209902E-2</v>
      </c>
      <c r="N218" s="33"/>
      <c r="O218" s="33"/>
      <c r="P218" s="33">
        <v>7.5491087917239703</v>
      </c>
      <c r="Q218" s="33">
        <v>-1.45490741715011</v>
      </c>
      <c r="R218" s="33">
        <v>16.9614569660725</v>
      </c>
      <c r="S218" s="33">
        <v>0.96187265546899403</v>
      </c>
      <c r="T218" s="33">
        <v>17.520255538579999</v>
      </c>
      <c r="U218" s="33">
        <v>-3.8426231411829002</v>
      </c>
      <c r="V218" s="33">
        <v>16.404093918931999</v>
      </c>
      <c r="W218" s="33">
        <v>7.8707736468590097</v>
      </c>
      <c r="X218" s="33">
        <v>3.4707648760660001</v>
      </c>
      <c r="Y218" s="33">
        <v>21.553399195111002</v>
      </c>
    </row>
    <row r="219" spans="1:25" ht="12.75" customHeight="1" x14ac:dyDescent="0.3">
      <c r="A219" s="32">
        <v>43770</v>
      </c>
      <c r="B219" s="32">
        <v>43800</v>
      </c>
      <c r="C219" s="33">
        <v>-2.6757038557983601</v>
      </c>
      <c r="D219" s="33">
        <v>-10.3344969667223</v>
      </c>
      <c r="E219" s="33">
        <v>5.2923553629724696</v>
      </c>
      <c r="F219" s="33">
        <v>-10.3092783505155</v>
      </c>
      <c r="G219" s="33">
        <v>4.53563714902808</v>
      </c>
      <c r="H219" s="33">
        <v>-10.3597122302158</v>
      </c>
      <c r="I219" s="33">
        <v>6.05187319884726</v>
      </c>
      <c r="J219" s="33">
        <v>11.7774566473989</v>
      </c>
      <c r="K219" s="33">
        <v>3.8074712643678201</v>
      </c>
      <c r="L219" s="33">
        <v>20.518358531317499</v>
      </c>
      <c r="M219" s="33">
        <v>2.28346456692914</v>
      </c>
      <c r="N219" s="33"/>
      <c r="O219" s="33"/>
      <c r="P219" s="33">
        <v>6.1535233451890301</v>
      </c>
      <c r="Q219" s="33">
        <v>-5.1144016113481996</v>
      </c>
      <c r="R219" s="33">
        <v>18.072938888387998</v>
      </c>
      <c r="S219" s="33">
        <v>-2.7930741622053001</v>
      </c>
      <c r="T219" s="33">
        <v>18.588155748398002</v>
      </c>
      <c r="U219" s="33">
        <v>-7.4084046594679096</v>
      </c>
      <c r="V219" s="33">
        <v>17.558936405305001</v>
      </c>
      <c r="W219" s="33">
        <v>7.2574765498909999</v>
      </c>
      <c r="X219" s="33">
        <v>2.8779676210380001</v>
      </c>
      <c r="Y219" s="33">
        <v>18.902916869881999</v>
      </c>
    </row>
    <row r="220" spans="1:25" ht="12.75" customHeight="1" x14ac:dyDescent="0.3">
      <c r="A220" s="32">
        <v>43800</v>
      </c>
      <c r="B220" s="32">
        <v>43831</v>
      </c>
      <c r="C220" s="33">
        <v>1.4124953398345801</v>
      </c>
      <c r="D220" s="33">
        <v>6.2988263764377201</v>
      </c>
      <c r="E220" s="33">
        <v>-3.3580995512041598</v>
      </c>
      <c r="F220" s="33">
        <v>10.254491017964099</v>
      </c>
      <c r="G220" s="33">
        <v>-3.6523009495982399</v>
      </c>
      <c r="H220" s="33">
        <v>2.4175824175824201</v>
      </c>
      <c r="I220" s="33">
        <v>-3.0634573304157602</v>
      </c>
      <c r="J220" s="33">
        <v>11.8594436310395</v>
      </c>
      <c r="K220" s="33">
        <v>4.8210372534696804</v>
      </c>
      <c r="L220" s="33">
        <v>25.0182882223848</v>
      </c>
      <c r="M220" s="33">
        <v>2.3904382470119598</v>
      </c>
      <c r="N220" s="33"/>
      <c r="O220" s="33"/>
      <c r="P220" s="33">
        <v>6.65975060778797</v>
      </c>
      <c r="Q220" s="33">
        <v>-2.0760108730802602</v>
      </c>
      <c r="R220" s="33">
        <v>15.7810819682208</v>
      </c>
      <c r="S220" s="33">
        <v>1.646881521604</v>
      </c>
      <c r="T220" s="33">
        <v>15.761105958410999</v>
      </c>
      <c r="U220" s="33">
        <v>-5.7301696098084998</v>
      </c>
      <c r="V220" s="33">
        <v>15.801059827488</v>
      </c>
      <c r="W220" s="33">
        <v>6.4268695243170004</v>
      </c>
      <c r="X220" s="33">
        <v>3.26088028205</v>
      </c>
      <c r="Y220" s="33">
        <v>21.519815382240001</v>
      </c>
    </row>
    <row r="221" spans="1:25" ht="12.75" customHeight="1" x14ac:dyDescent="0.3">
      <c r="A221" s="32">
        <v>43831</v>
      </c>
      <c r="B221" s="32">
        <v>43862</v>
      </c>
      <c r="C221" s="33">
        <v>-1.41415222335547</v>
      </c>
      <c r="D221" s="33">
        <v>-24.8380466030195</v>
      </c>
      <c r="E221" s="33">
        <v>25.1421508630449</v>
      </c>
      <c r="F221" s="33">
        <v>-27.646610814927602</v>
      </c>
      <c r="G221" s="33">
        <v>25.8928571428571</v>
      </c>
      <c r="H221" s="33">
        <v>-21.983715766099198</v>
      </c>
      <c r="I221" s="33">
        <v>24.393939393939402</v>
      </c>
      <c r="J221" s="33">
        <v>15.1285930408472</v>
      </c>
      <c r="K221" s="33">
        <v>8.9629629629629601</v>
      </c>
      <c r="L221" s="33">
        <v>23.774145616641899</v>
      </c>
      <c r="M221" s="33">
        <v>4.3113772455089796</v>
      </c>
      <c r="N221" s="33">
        <v>1.8617991006873114</v>
      </c>
      <c r="O221" s="33"/>
      <c r="P221" s="33">
        <v>9.7994365048421095</v>
      </c>
      <c r="Q221" s="33">
        <v>0.97937718379216698</v>
      </c>
      <c r="R221" s="33">
        <v>19.006567611649</v>
      </c>
      <c r="S221" s="33">
        <v>4.3060192483339996</v>
      </c>
      <c r="T221" s="33">
        <v>18.876073386413001</v>
      </c>
      <c r="U221" s="33">
        <v>-2.2930983541525101</v>
      </c>
      <c r="V221" s="33">
        <v>19.137139637727</v>
      </c>
      <c r="W221" s="33">
        <v>13.530011629403999</v>
      </c>
      <c r="X221" s="33">
        <v>3.2339785239709999</v>
      </c>
      <c r="Y221" s="33">
        <v>24.258562050356002</v>
      </c>
    </row>
    <row r="222" spans="1:25" ht="12.75" customHeight="1" x14ac:dyDescent="0.3">
      <c r="A222" s="32">
        <v>43862</v>
      </c>
      <c r="B222" s="32">
        <v>43891</v>
      </c>
      <c r="C222" s="33">
        <v>9.0680507300025397</v>
      </c>
      <c r="D222" s="33">
        <v>-3.32827343984528</v>
      </c>
      <c r="E222" s="33">
        <v>22.2457218459095</v>
      </c>
      <c r="F222" s="33">
        <v>-1.3942680092951201</v>
      </c>
      <c r="G222" s="33">
        <v>23.644578313253</v>
      </c>
      <c r="H222" s="33">
        <v>-5.2434456928838999</v>
      </c>
      <c r="I222" s="33">
        <v>20.855614973262</v>
      </c>
      <c r="J222" s="33">
        <v>19.923954372623601</v>
      </c>
      <c r="K222" s="33">
        <v>7.2550486163051602</v>
      </c>
      <c r="L222" s="33">
        <v>26.3868065967016</v>
      </c>
      <c r="M222" s="33">
        <v>1.8679950186799501</v>
      </c>
      <c r="N222" s="33">
        <v>2.9600952854896168</v>
      </c>
      <c r="O222" s="33"/>
      <c r="P222" s="33">
        <v>5.07909671265796</v>
      </c>
      <c r="Q222" s="33">
        <v>-3.2526901262055201</v>
      </c>
      <c r="R222" s="33">
        <v>13.7637151707837</v>
      </c>
      <c r="S222" s="33">
        <v>-2.4246304750520999</v>
      </c>
      <c r="T222" s="33">
        <v>14.073321744534001</v>
      </c>
      <c r="U222" s="33">
        <v>-4.0772792901847996</v>
      </c>
      <c r="V222" s="33">
        <v>13.454556369925999</v>
      </c>
      <c r="W222" s="33">
        <v>19.258329897677999</v>
      </c>
      <c r="X222" s="33">
        <v>5.4597829160029896</v>
      </c>
      <c r="Y222" s="33">
        <v>26.273533368540999</v>
      </c>
    </row>
    <row r="223" spans="1:25" ht="12.75" customHeight="1" x14ac:dyDescent="0.3">
      <c r="A223" s="32">
        <v>43891</v>
      </c>
      <c r="B223" s="32">
        <v>43922</v>
      </c>
      <c r="C223" s="33">
        <v>-9.6931279343941998</v>
      </c>
      <c r="D223" s="33">
        <v>-9.5955829242352308</v>
      </c>
      <c r="E223" s="33">
        <v>-9.7906229718206497</v>
      </c>
      <c r="F223" s="33">
        <v>-9.5559845559845495</v>
      </c>
      <c r="G223" s="33">
        <v>-8.1384471468662305</v>
      </c>
      <c r="H223" s="33">
        <v>-9.6351730589335904</v>
      </c>
      <c r="I223" s="33">
        <v>-11.4285714285714</v>
      </c>
      <c r="J223" s="33">
        <v>25.687203791469202</v>
      </c>
      <c r="K223" s="33">
        <v>12.2201492537313</v>
      </c>
      <c r="L223" s="33">
        <v>40.111940298507399</v>
      </c>
      <c r="M223" s="33">
        <v>-6.5180102915951998</v>
      </c>
      <c r="N223" s="33">
        <v>4.5320587780947275</v>
      </c>
      <c r="O223" s="33"/>
      <c r="P223" s="33">
        <v>-16.8029299754125</v>
      </c>
      <c r="Q223" s="33">
        <v>-18.272409830874199</v>
      </c>
      <c r="R223" s="33">
        <v>-15.3215676587154</v>
      </c>
      <c r="S223" s="33">
        <v>-22.138228432077899</v>
      </c>
      <c r="T223" s="33">
        <v>-14.0009408673131</v>
      </c>
      <c r="U223" s="33">
        <v>-14.3225678146012</v>
      </c>
      <c r="V223" s="33">
        <v>-16.632817762244599</v>
      </c>
      <c r="W223" s="33">
        <v>25.602255135825001</v>
      </c>
      <c r="X223" s="33">
        <v>10.177014842647999</v>
      </c>
      <c r="Y223" s="33">
        <v>36.774167586814997</v>
      </c>
    </row>
    <row r="224" spans="1:25" ht="12.75" customHeight="1" x14ac:dyDescent="0.3">
      <c r="A224" s="32">
        <v>43922</v>
      </c>
      <c r="B224" s="32">
        <v>43952</v>
      </c>
      <c r="C224" s="33">
        <v>-15.875645306887</v>
      </c>
      <c r="D224" s="33">
        <v>-31.0946672650912</v>
      </c>
      <c r="E224" s="33">
        <v>0.71466923050311904</v>
      </c>
      <c r="F224" s="33">
        <v>-29.4172062904718</v>
      </c>
      <c r="G224" s="33">
        <v>2.7753686036426801</v>
      </c>
      <c r="H224" s="33">
        <v>-32.755632582322399</v>
      </c>
      <c r="I224" s="33">
        <v>-1.32508833922262</v>
      </c>
      <c r="J224" s="33">
        <v>16.5347405452946</v>
      </c>
      <c r="K224" s="33">
        <v>12.1633362293658</v>
      </c>
      <c r="L224" s="33">
        <v>39.826839826839802</v>
      </c>
      <c r="M224" s="33">
        <v>-5.9726962457337898</v>
      </c>
      <c r="N224" s="33">
        <v>2.6232467845672014</v>
      </c>
      <c r="O224" s="33"/>
      <c r="P224" s="33">
        <v>-19.9271240400777</v>
      </c>
      <c r="Q224" s="33">
        <v>-35.8311971480205</v>
      </c>
      <c r="R224" s="33">
        <v>-2.4823225048780002</v>
      </c>
      <c r="S224" s="33">
        <v>-35.821632980518601</v>
      </c>
      <c r="T224" s="33">
        <v>-1.3598829409118001</v>
      </c>
      <c r="U224" s="33">
        <v>-35.840760758364297</v>
      </c>
      <c r="V224" s="33">
        <v>-3.5984195908321901</v>
      </c>
      <c r="W224" s="33">
        <v>20.261825091106999</v>
      </c>
      <c r="X224" s="33">
        <v>11.086722271756001</v>
      </c>
      <c r="Y224" s="33">
        <v>39.351372239306002</v>
      </c>
    </row>
    <row r="225" spans="1:25" ht="12.75" customHeight="1" x14ac:dyDescent="0.3">
      <c r="A225" s="32">
        <v>43952</v>
      </c>
      <c r="B225" s="32">
        <v>43983</v>
      </c>
      <c r="C225" s="33">
        <v>-5.7692560864754503</v>
      </c>
      <c r="D225" s="33">
        <v>-25.0814209110567</v>
      </c>
      <c r="E225" s="33">
        <v>15.6750991100739</v>
      </c>
      <c r="F225" s="33">
        <v>-23.380035026269699</v>
      </c>
      <c r="G225" s="33">
        <v>17.012448132780101</v>
      </c>
      <c r="H225" s="33">
        <v>-26.766417290108102</v>
      </c>
      <c r="I225" s="33">
        <v>14.3459915611814</v>
      </c>
      <c r="J225" s="33">
        <v>11.695906432748499</v>
      </c>
      <c r="K225" s="33">
        <v>7.7750206782464897</v>
      </c>
      <c r="L225" s="33">
        <v>33.001658374792697</v>
      </c>
      <c r="M225" s="33">
        <v>0.62402496099843996</v>
      </c>
      <c r="N225" s="33">
        <v>1.714794004179887</v>
      </c>
      <c r="O225" s="33"/>
      <c r="P225" s="33">
        <v>-8.3401308881002194</v>
      </c>
      <c r="Q225" s="33">
        <v>-26.862877600335501</v>
      </c>
      <c r="R225" s="33">
        <v>12.164236755627901</v>
      </c>
      <c r="S225" s="33">
        <v>-24.811781071942502</v>
      </c>
      <c r="T225" s="33">
        <v>13.240041595418999</v>
      </c>
      <c r="U225" s="33">
        <v>-28.889959974155001</v>
      </c>
      <c r="V225" s="33">
        <v>11.093859395800999</v>
      </c>
      <c r="W225" s="33">
        <v>16.782588254265001</v>
      </c>
      <c r="X225" s="33">
        <v>11.427401731126</v>
      </c>
      <c r="Y225" s="33">
        <v>37.006268930452997</v>
      </c>
    </row>
    <row r="226" spans="1:25" ht="12.75" customHeight="1" x14ac:dyDescent="0.3">
      <c r="A226" s="32">
        <v>43983</v>
      </c>
      <c r="B226" s="32">
        <v>44013</v>
      </c>
      <c r="C226" s="33">
        <v>8.6433530293725802</v>
      </c>
      <c r="D226" s="33">
        <v>-3.97316985890743</v>
      </c>
      <c r="E226" s="33">
        <v>22.0718905264483</v>
      </c>
      <c r="F226" s="33">
        <v>-1.33667502088555</v>
      </c>
      <c r="G226" s="33">
        <v>23.462783171521</v>
      </c>
      <c r="H226" s="33">
        <v>-6.5746753246753302</v>
      </c>
      <c r="I226" s="33">
        <v>20.689655172413801</v>
      </c>
      <c r="J226" s="33">
        <v>11.175496688741701</v>
      </c>
      <c r="K226" s="33">
        <v>5.6726094003241503</v>
      </c>
      <c r="L226" s="33">
        <v>33.601933924254602</v>
      </c>
      <c r="M226" s="33">
        <v>9.8837209302325597</v>
      </c>
      <c r="N226" s="33">
        <v>1.5338324718150442</v>
      </c>
      <c r="O226" s="33"/>
      <c r="P226" s="33">
        <v>5.5255706722086604</v>
      </c>
      <c r="Q226" s="33">
        <v>-5.4527372088605004</v>
      </c>
      <c r="R226" s="33">
        <v>17.123384796657501</v>
      </c>
      <c r="S226" s="33">
        <v>-3.5561145678913002</v>
      </c>
      <c r="T226" s="33">
        <v>18.909918371465999</v>
      </c>
      <c r="U226" s="33">
        <v>-7.3310483740903001</v>
      </c>
      <c r="V226" s="33">
        <v>15.351431201767999</v>
      </c>
      <c r="W226" s="33">
        <v>15.154437290402001</v>
      </c>
      <c r="X226" s="33">
        <v>10.092316322208999</v>
      </c>
      <c r="Y226" s="33">
        <v>37.211676920852</v>
      </c>
    </row>
    <row r="227" spans="1:25" ht="12.75" customHeight="1" x14ac:dyDescent="0.3">
      <c r="A227" s="32">
        <v>44013</v>
      </c>
      <c r="B227" s="32">
        <v>44044</v>
      </c>
      <c r="C227" s="33">
        <v>10.929386363940299</v>
      </c>
      <c r="D227" s="33">
        <v>1.8449689623582499</v>
      </c>
      <c r="E227" s="33">
        <v>20.422665279140599</v>
      </c>
      <c r="F227" s="33">
        <v>4.6014790468364897</v>
      </c>
      <c r="G227" s="33">
        <v>20.5555555555556</v>
      </c>
      <c r="H227" s="33">
        <v>-0.87440381558029401</v>
      </c>
      <c r="I227" s="33">
        <v>20.289855072463801</v>
      </c>
      <c r="J227" s="33">
        <v>12.872083668543899</v>
      </c>
      <c r="K227" s="33">
        <v>8.0158730158730105</v>
      </c>
      <c r="L227" s="33">
        <v>30.403800475059398</v>
      </c>
      <c r="M227" s="33">
        <v>8.7257617728531898</v>
      </c>
      <c r="N227" s="33">
        <v>1.6485681227647708</v>
      </c>
      <c r="O227" s="33"/>
      <c r="P227" s="33">
        <v>7.4135039565576104</v>
      </c>
      <c r="Q227" s="33">
        <v>-0.93036203954838503</v>
      </c>
      <c r="R227" s="33">
        <v>16.1070973167873</v>
      </c>
      <c r="S227" s="33">
        <v>1.2749498382319999</v>
      </c>
      <c r="T227" s="33">
        <v>16.627829536837002</v>
      </c>
      <c r="U227" s="33">
        <v>-3.1115109478077998</v>
      </c>
      <c r="V227" s="33">
        <v>15.587616838241001</v>
      </c>
      <c r="W227" s="33">
        <v>15.792072444511</v>
      </c>
      <c r="X227" s="33">
        <v>11.932022912220001</v>
      </c>
      <c r="Y227" s="33">
        <v>33.697126683649998</v>
      </c>
    </row>
    <row r="228" spans="1:25" ht="12.75" customHeight="1" x14ac:dyDescent="0.3">
      <c r="A228" s="32">
        <v>44044</v>
      </c>
      <c r="B228" s="32">
        <v>44075</v>
      </c>
      <c r="C228" s="33">
        <v>5.6575562689272898</v>
      </c>
      <c r="D228" s="33">
        <v>-2.4357156779640001</v>
      </c>
      <c r="E228" s="33">
        <v>14.082371191975</v>
      </c>
      <c r="F228" s="33">
        <v>-0.73649754500817699</v>
      </c>
      <c r="G228" s="33">
        <v>13.787638668779699</v>
      </c>
      <c r="H228" s="33">
        <v>-4.1204437400950802</v>
      </c>
      <c r="I228" s="33">
        <v>14.377510040160599</v>
      </c>
      <c r="J228" s="33">
        <v>14.903846153846199</v>
      </c>
      <c r="K228" s="33">
        <v>7.2394590294351699</v>
      </c>
      <c r="L228" s="33">
        <v>30.744849445324899</v>
      </c>
      <c r="M228" s="33">
        <v>5.2851182197496502</v>
      </c>
      <c r="N228" s="33">
        <v>2.3203390955049752</v>
      </c>
      <c r="O228" s="33"/>
      <c r="P228" s="33">
        <v>3.6899259982383801</v>
      </c>
      <c r="Q228" s="33">
        <v>-5.4226039229361902</v>
      </c>
      <c r="R228" s="33">
        <v>13.229217728536</v>
      </c>
      <c r="S228" s="33">
        <v>-3.8321820331234999</v>
      </c>
      <c r="T228" s="33">
        <v>13.520395776978001</v>
      </c>
      <c r="U228" s="33">
        <v>-7.0001315377662898</v>
      </c>
      <c r="V228" s="33">
        <v>12.938436759987001</v>
      </c>
      <c r="W228" s="33">
        <v>15.600936232922001</v>
      </c>
      <c r="X228" s="33">
        <v>10.521760343314</v>
      </c>
      <c r="Y228" s="33">
        <v>32.866964153338003</v>
      </c>
    </row>
    <row r="229" spans="1:25" ht="12.75" customHeight="1" x14ac:dyDescent="0.3">
      <c r="A229" s="32">
        <v>44075</v>
      </c>
      <c r="B229" s="32">
        <v>44105</v>
      </c>
      <c r="C229" s="33">
        <v>2.37902577068169</v>
      </c>
      <c r="D229" s="33">
        <v>-4.1844865419709301</v>
      </c>
      <c r="E229" s="33">
        <v>9.1625395179375708</v>
      </c>
      <c r="F229" s="33">
        <v>-1.97856553998351</v>
      </c>
      <c r="G229" s="33">
        <v>8.9733225545675008</v>
      </c>
      <c r="H229" s="33">
        <v>-6.3658340048348103</v>
      </c>
      <c r="I229" s="33">
        <v>9.3519278096800598</v>
      </c>
      <c r="J229" s="33">
        <v>20.6611570247934</v>
      </c>
      <c r="K229" s="33">
        <v>11.093117408906901</v>
      </c>
      <c r="L229" s="33">
        <v>35.909822866344598</v>
      </c>
      <c r="M229" s="33">
        <v>2.0467836257309999</v>
      </c>
      <c r="N229" s="33">
        <v>3.359007744333975</v>
      </c>
      <c r="O229" s="33"/>
      <c r="P229" s="33">
        <v>3.6638609343390298</v>
      </c>
      <c r="Q229" s="33">
        <v>-3.6072406209559298</v>
      </c>
      <c r="R229" s="33">
        <v>11.2041624234532</v>
      </c>
      <c r="S229" s="33">
        <v>-1.0447674150134001</v>
      </c>
      <c r="T229" s="33">
        <v>11.816803817117</v>
      </c>
      <c r="U229" s="33">
        <v>-6.1367100760252002</v>
      </c>
      <c r="V229" s="33">
        <v>10.593292983054999</v>
      </c>
      <c r="W229" s="33">
        <v>19.544867257620002</v>
      </c>
      <c r="X229" s="33">
        <v>10.209976081936</v>
      </c>
      <c r="Y229" s="33">
        <v>34.777933427922001</v>
      </c>
    </row>
    <row r="230" spans="1:25" ht="12.75" customHeight="1" x14ac:dyDescent="0.3">
      <c r="A230" s="32">
        <v>44105</v>
      </c>
      <c r="B230" s="32">
        <v>44136</v>
      </c>
      <c r="C230" s="33">
        <v>-1.63087346684364</v>
      </c>
      <c r="D230" s="33">
        <v>-8.5625198558619502</v>
      </c>
      <c r="E230" s="33">
        <v>5.5517568027931397</v>
      </c>
      <c r="F230" s="33">
        <v>-8.2516339869281108</v>
      </c>
      <c r="G230" s="33">
        <v>4.4907778668805101</v>
      </c>
      <c r="H230" s="33">
        <v>-8.8729016786570707</v>
      </c>
      <c r="I230" s="33">
        <v>6.6182405165456002</v>
      </c>
      <c r="J230" s="33">
        <v>22.815533980582501</v>
      </c>
      <c r="K230" s="33">
        <v>13.3119486768244</v>
      </c>
      <c r="L230" s="33">
        <v>40.832666132906297</v>
      </c>
      <c r="M230" s="33">
        <v>2.68656716417911</v>
      </c>
      <c r="N230" s="33">
        <v>3.8251297421891817</v>
      </c>
      <c r="O230" s="33"/>
      <c r="P230" s="33">
        <v>6.1201333312254698E-2</v>
      </c>
      <c r="Q230" s="33">
        <v>-9.1667794093970905</v>
      </c>
      <c r="R230" s="33">
        <v>9.7354127077966801</v>
      </c>
      <c r="S230" s="33">
        <v>-9.6620097438473103</v>
      </c>
      <c r="T230" s="33">
        <v>9.70993855959399</v>
      </c>
      <c r="U230" s="33">
        <v>-8.6702605613724995</v>
      </c>
      <c r="V230" s="33">
        <v>9.7608899504269999</v>
      </c>
      <c r="W230" s="33">
        <v>20.909921912781002</v>
      </c>
      <c r="X230" s="33">
        <v>12.057949643222999</v>
      </c>
      <c r="Y230" s="33">
        <v>37.996339710203003</v>
      </c>
    </row>
    <row r="231" spans="1:25" ht="12.75" customHeight="1" x14ac:dyDescent="0.3">
      <c r="A231" s="32">
        <v>44136</v>
      </c>
      <c r="B231" s="32">
        <v>44166</v>
      </c>
      <c r="C231" s="33">
        <v>-6.9030815259031897</v>
      </c>
      <c r="D231" s="33">
        <v>-12.128207280073999</v>
      </c>
      <c r="E231" s="33">
        <v>-1.5326335881750599</v>
      </c>
      <c r="F231" s="33">
        <v>-13.9573070607553</v>
      </c>
      <c r="G231" s="33">
        <v>-2.7309236947791198</v>
      </c>
      <c r="H231" s="33">
        <v>-10.281124497992</v>
      </c>
      <c r="I231" s="33">
        <v>-0.32706459525756798</v>
      </c>
      <c r="J231" s="33">
        <v>25.649350649350701</v>
      </c>
      <c r="K231" s="33">
        <v>15.9582999198075</v>
      </c>
      <c r="L231" s="33">
        <v>43.143544506816298</v>
      </c>
      <c r="M231" s="33">
        <v>2.6239067055393499</v>
      </c>
      <c r="N231" s="33">
        <v>4.2024959549824992</v>
      </c>
      <c r="O231" s="33"/>
      <c r="P231" s="33">
        <v>1.6686622388565999</v>
      </c>
      <c r="Q231" s="33">
        <v>-7.12238337322216</v>
      </c>
      <c r="R231" s="33">
        <v>10.8603893001633</v>
      </c>
      <c r="S231" s="33">
        <v>-6.7786623878528998</v>
      </c>
      <c r="T231" s="33">
        <v>10.403470876056</v>
      </c>
      <c r="U231" s="33">
        <v>-7.4654929141348001</v>
      </c>
      <c r="V231" s="33">
        <v>11.318299981886</v>
      </c>
      <c r="W231" s="33">
        <v>20.477024621230999</v>
      </c>
      <c r="X231" s="33">
        <v>15.028438576916001</v>
      </c>
      <c r="Y231" s="33">
        <v>41.224329736625002</v>
      </c>
    </row>
    <row r="232" spans="1:25" ht="12.75" customHeight="1" x14ac:dyDescent="0.3">
      <c r="A232" s="32">
        <v>44166</v>
      </c>
      <c r="B232" s="32">
        <v>44197</v>
      </c>
      <c r="C232" s="33">
        <v>-1.0599808705990201E-2</v>
      </c>
      <c r="D232" s="33">
        <v>4.45299534288299</v>
      </c>
      <c r="E232" s="33">
        <v>-4.3767462452791799</v>
      </c>
      <c r="F232" s="33">
        <v>5.8333333333333304</v>
      </c>
      <c r="G232" s="33">
        <v>-4.6379170056956802</v>
      </c>
      <c r="H232" s="33">
        <v>3.0819140308191399</v>
      </c>
      <c r="I232" s="33">
        <v>-4.1152263374485596</v>
      </c>
      <c r="J232" s="33">
        <v>25.389025389025399</v>
      </c>
      <c r="K232" s="33">
        <v>14.5631067961165</v>
      </c>
      <c r="L232" s="33">
        <v>42.276422764227597</v>
      </c>
      <c r="M232" s="33">
        <v>1.9386106623586401</v>
      </c>
      <c r="N232" s="33">
        <v>4.2749788338599215</v>
      </c>
      <c r="O232" s="33"/>
      <c r="P232" s="33">
        <v>5.0872043246310703</v>
      </c>
      <c r="Q232" s="33">
        <v>-4.2546231001691401</v>
      </c>
      <c r="R232" s="33">
        <v>14.874864703531699</v>
      </c>
      <c r="S232" s="33">
        <v>-2.8489542487989001</v>
      </c>
      <c r="T232" s="33">
        <v>14.747307920154</v>
      </c>
      <c r="U232" s="33">
        <v>-5.6502696617149004</v>
      </c>
      <c r="V232" s="33">
        <v>15.002497253787</v>
      </c>
      <c r="W232" s="33">
        <v>19.242069720599002</v>
      </c>
      <c r="X232" s="33">
        <v>13.002843950513</v>
      </c>
      <c r="Y232" s="33">
        <v>38.294782725517003</v>
      </c>
    </row>
    <row r="233" spans="1:25" ht="12.75" customHeight="1" x14ac:dyDescent="0.3">
      <c r="A233" s="32">
        <v>44197</v>
      </c>
      <c r="B233" s="32">
        <v>44228</v>
      </c>
      <c r="C233" s="33">
        <v>-6.9606132004066703</v>
      </c>
      <c r="D233" s="33">
        <v>-33.236968303543698</v>
      </c>
      <c r="E233" s="33">
        <v>23.456029054399</v>
      </c>
      <c r="F233" s="33">
        <v>-38.506224066389997</v>
      </c>
      <c r="G233" s="33">
        <v>24.493106244931099</v>
      </c>
      <c r="H233" s="33">
        <v>-27.795786061588299</v>
      </c>
      <c r="I233" s="33">
        <v>22.423742786479799</v>
      </c>
      <c r="J233" s="33">
        <v>22.615131578947398</v>
      </c>
      <c r="K233" s="33">
        <v>14.9797570850202</v>
      </c>
      <c r="L233" s="33">
        <v>36.910569105691103</v>
      </c>
      <c r="M233" s="33">
        <v>2.0667726550079499</v>
      </c>
      <c r="N233" s="33">
        <v>3.6418135986683087</v>
      </c>
      <c r="O233" s="33"/>
      <c r="P233" s="33">
        <v>4.8416263193786602</v>
      </c>
      <c r="Q233" s="33">
        <v>-6.9158606438695402</v>
      </c>
      <c r="R233" s="33">
        <v>17.315062817124801</v>
      </c>
      <c r="S233" s="33">
        <v>-6.5559125174114996</v>
      </c>
      <c r="T233" s="33">
        <v>17.534674730420001</v>
      </c>
      <c r="U233" s="33">
        <v>-7.2751390023578004</v>
      </c>
      <c r="V233" s="33">
        <v>17.095672612817001</v>
      </c>
      <c r="W233" s="33">
        <v>20.970316878159</v>
      </c>
      <c r="X233" s="33">
        <v>9.2513001793069893</v>
      </c>
      <c r="Y233" s="33">
        <v>37.446986534681002</v>
      </c>
    </row>
    <row r="234" spans="1:25" ht="12.75" customHeight="1" x14ac:dyDescent="0.3">
      <c r="A234" s="32">
        <v>44228</v>
      </c>
      <c r="B234" s="32">
        <v>44256</v>
      </c>
      <c r="C234" s="33">
        <v>13.7324401233194</v>
      </c>
      <c r="D234" s="33">
        <v>-0.91615776858293396</v>
      </c>
      <c r="E234" s="33">
        <v>29.458882494178599</v>
      </c>
      <c r="F234" s="33">
        <v>0.66006600660065795</v>
      </c>
      <c r="G234" s="33">
        <v>29.727564102564099</v>
      </c>
      <c r="H234" s="33">
        <v>-2.48</v>
      </c>
      <c r="I234" s="33">
        <v>29.190515126737498</v>
      </c>
      <c r="J234" s="33">
        <v>24.071082390953201</v>
      </c>
      <c r="K234" s="33">
        <v>13.52</v>
      </c>
      <c r="L234" s="33">
        <v>40.160642570281098</v>
      </c>
      <c r="M234" s="33">
        <v>1.9637462235649501</v>
      </c>
      <c r="N234" s="33">
        <v>4.1388084385791002</v>
      </c>
      <c r="O234" s="33"/>
      <c r="P234" s="33">
        <v>9.5087999268001493</v>
      </c>
      <c r="Q234" s="33">
        <v>-1.0543887121043301</v>
      </c>
      <c r="R234" s="33">
        <v>20.6328501675201</v>
      </c>
      <c r="S234" s="33">
        <v>-0.55811828884820602</v>
      </c>
      <c r="T234" s="33">
        <v>19.669969760244001</v>
      </c>
      <c r="U234" s="33">
        <v>-1.5494242676843</v>
      </c>
      <c r="V234" s="33">
        <v>21.599951172994999</v>
      </c>
      <c r="W234" s="33">
        <v>23.365953051774</v>
      </c>
      <c r="X234" s="33">
        <v>11.724783567619999</v>
      </c>
      <c r="Y234" s="33">
        <v>40.035180028688998</v>
      </c>
    </row>
    <row r="235" spans="1:25" ht="12.75" customHeight="1" x14ac:dyDescent="0.3">
      <c r="A235" s="32">
        <v>44256</v>
      </c>
      <c r="B235" s="32">
        <v>44287</v>
      </c>
      <c r="C235" s="33">
        <v>17.728436701364998</v>
      </c>
      <c r="D235" s="33">
        <v>10.237048133753399</v>
      </c>
      <c r="E235" s="33">
        <v>25.486766339397501</v>
      </c>
      <c r="F235" s="33">
        <v>13.824503311258299</v>
      </c>
      <c r="G235" s="33">
        <v>26.860841423948202</v>
      </c>
      <c r="H235" s="33">
        <v>6.7097817299919198</v>
      </c>
      <c r="I235" s="33">
        <v>24.121013900245298</v>
      </c>
      <c r="J235" s="33">
        <v>28.524857375713101</v>
      </c>
      <c r="K235" s="33">
        <v>17.647058823529399</v>
      </c>
      <c r="L235" s="33">
        <v>45.520581113801498</v>
      </c>
      <c r="M235" s="33">
        <v>-1.21580547112463</v>
      </c>
      <c r="N235" s="33">
        <v>4.8344090235477699</v>
      </c>
      <c r="O235" s="33"/>
      <c r="P235" s="33">
        <v>10.162736668389501</v>
      </c>
      <c r="Q235" s="33">
        <v>1.8334859366629199</v>
      </c>
      <c r="R235" s="33">
        <v>18.835718359476001</v>
      </c>
      <c r="S235" s="33">
        <v>1.8157815425730099</v>
      </c>
      <c r="T235" s="33">
        <v>18.810967136910001</v>
      </c>
      <c r="U235" s="33">
        <v>1.8511918838800101</v>
      </c>
      <c r="V235" s="33">
        <v>18.860472381824</v>
      </c>
      <c r="W235" s="33">
        <v>28.399865203291998</v>
      </c>
      <c r="X235" s="33">
        <v>15.603958114060999</v>
      </c>
      <c r="Y235" s="33">
        <v>42.054331559280001</v>
      </c>
    </row>
    <row r="236" spans="1:25" ht="12.75" customHeight="1" x14ac:dyDescent="0.3">
      <c r="A236" s="32">
        <v>44287</v>
      </c>
      <c r="B236" s="32">
        <v>44317</v>
      </c>
      <c r="C236" s="33">
        <v>11.191969717236599</v>
      </c>
      <c r="D236" s="33">
        <v>3.0229663790322499</v>
      </c>
      <c r="E236" s="33">
        <v>19.689667964838701</v>
      </c>
      <c r="F236" s="33">
        <v>4.6610169491525397</v>
      </c>
      <c r="G236" s="33">
        <v>20.197856553998299</v>
      </c>
      <c r="H236" s="33">
        <v>1.3980263157894699</v>
      </c>
      <c r="I236" s="33">
        <v>19.1826522101751</v>
      </c>
      <c r="J236" s="33">
        <v>22.8785357737105</v>
      </c>
      <c r="K236" s="33">
        <v>19.047619047619101</v>
      </c>
      <c r="L236" s="33">
        <v>45.4396055875103</v>
      </c>
      <c r="M236" s="33">
        <v>-4.27892234548335</v>
      </c>
      <c r="N236" s="33">
        <v>3.8852535818451495</v>
      </c>
      <c r="O236" s="33"/>
      <c r="P236" s="33">
        <v>7.0295678825365799</v>
      </c>
      <c r="Q236" s="33">
        <v>-1.6412535196364499</v>
      </c>
      <c r="R236" s="33">
        <v>16.079415393325501</v>
      </c>
      <c r="S236" s="33">
        <v>-1.6698259365415</v>
      </c>
      <c r="T236" s="33">
        <v>15.367195061373</v>
      </c>
      <c r="U236" s="33">
        <v>-1.612676986449</v>
      </c>
      <c r="V236" s="33">
        <v>16.793991041281998</v>
      </c>
      <c r="W236" s="33">
        <v>26.92681150664</v>
      </c>
      <c r="X236" s="33">
        <v>17.971065546793</v>
      </c>
      <c r="Y236" s="33">
        <v>44.945439638784997</v>
      </c>
    </row>
    <row r="237" spans="1:25" ht="12.75" customHeight="1" x14ac:dyDescent="0.3">
      <c r="A237" s="32">
        <v>44317</v>
      </c>
      <c r="B237" s="32">
        <v>44348</v>
      </c>
      <c r="C237" s="33">
        <v>7.1324437208246501</v>
      </c>
      <c r="D237" s="33">
        <v>-4.1264170110945297</v>
      </c>
      <c r="E237" s="33">
        <v>19.038466479631001</v>
      </c>
      <c r="F237" s="33">
        <v>-5.3736356003358603</v>
      </c>
      <c r="G237" s="33">
        <v>19.852941176470601</v>
      </c>
      <c r="H237" s="33">
        <v>-2.87120590648072</v>
      </c>
      <c r="I237" s="33">
        <v>18.2270091135046</v>
      </c>
      <c r="J237" s="33">
        <v>23.4271523178808</v>
      </c>
      <c r="K237" s="33">
        <v>17.5266175266175</v>
      </c>
      <c r="L237" s="33">
        <v>45.454545454545404</v>
      </c>
      <c r="M237" s="33">
        <v>-4.5958795562599004</v>
      </c>
      <c r="N237" s="33">
        <v>3.9563863390226661</v>
      </c>
      <c r="O237" s="33"/>
      <c r="P237" s="33">
        <v>4.3945075090913397</v>
      </c>
      <c r="Q237" s="33">
        <v>-6.1629516326945302</v>
      </c>
      <c r="R237" s="33">
        <v>15.5269854332478</v>
      </c>
      <c r="S237" s="33">
        <v>-7.0753919386836897</v>
      </c>
      <c r="T237" s="33">
        <v>16.031124743128998</v>
      </c>
      <c r="U237" s="33">
        <v>-5.2461959243295002</v>
      </c>
      <c r="V237" s="33">
        <v>15.024022604042999</v>
      </c>
      <c r="W237" s="33">
        <v>29.186038115096999</v>
      </c>
      <c r="X237" s="33">
        <v>21.179378571817001</v>
      </c>
      <c r="Y237" s="33">
        <v>49.834459623929</v>
      </c>
    </row>
    <row r="238" spans="1:25" ht="12.75" customHeight="1" x14ac:dyDescent="0.3">
      <c r="A238" s="32">
        <v>44348</v>
      </c>
      <c r="B238" s="32">
        <v>44378</v>
      </c>
      <c r="C238" s="33">
        <v>9.3450830587337901</v>
      </c>
      <c r="D238" s="33">
        <v>-0.99826504621978496</v>
      </c>
      <c r="E238" s="33">
        <v>20.226038788289699</v>
      </c>
      <c r="F238" s="33">
        <v>-0.594227504244486</v>
      </c>
      <c r="G238" s="33">
        <v>19.950331125827802</v>
      </c>
      <c r="H238" s="33">
        <v>-1.4014839241549899</v>
      </c>
      <c r="I238" s="33">
        <v>20.5020920502092</v>
      </c>
      <c r="J238" s="33">
        <v>22.9480737018425</v>
      </c>
      <c r="K238" s="33">
        <v>18.384171475680098</v>
      </c>
      <c r="L238" s="33">
        <v>44.609053497942398</v>
      </c>
      <c r="M238" s="33">
        <v>-6.7716535433070799</v>
      </c>
      <c r="N238" s="33">
        <v>3.8813058638820008</v>
      </c>
      <c r="O238" s="33"/>
      <c r="P238" s="33">
        <v>6.1709190549701702</v>
      </c>
      <c r="Q238" s="33">
        <v>-2.5806212286867898</v>
      </c>
      <c r="R238" s="33">
        <v>15.310412425163699</v>
      </c>
      <c r="S238" s="33">
        <v>-2.9170181234258998</v>
      </c>
      <c r="T238" s="33">
        <v>15.471231903327</v>
      </c>
      <c r="U238" s="33">
        <v>-2.2436501449958</v>
      </c>
      <c r="V238" s="33">
        <v>15.149712976502</v>
      </c>
      <c r="W238" s="33">
        <v>27.484469671319999</v>
      </c>
      <c r="X238" s="33">
        <v>22.804031841737</v>
      </c>
      <c r="Y238" s="33">
        <v>48.516506193516001</v>
      </c>
    </row>
    <row r="239" spans="1:25" ht="12.75" customHeight="1" x14ac:dyDescent="0.3">
      <c r="A239" s="32">
        <v>44378</v>
      </c>
      <c r="B239" s="32">
        <v>44409</v>
      </c>
      <c r="C239" s="33">
        <v>10.3215723497742</v>
      </c>
      <c r="D239" s="33">
        <v>-1.36778803742197</v>
      </c>
      <c r="E239" s="33">
        <v>22.698843045734801</v>
      </c>
      <c r="F239" s="33">
        <v>-0.17064846416381799</v>
      </c>
      <c r="G239" s="33">
        <v>23.640856672158201</v>
      </c>
      <c r="H239" s="33">
        <v>-2.5577557755775602</v>
      </c>
      <c r="I239" s="33">
        <v>21.760797342192699</v>
      </c>
      <c r="J239" s="33">
        <v>24.9169435215947</v>
      </c>
      <c r="K239" s="33">
        <v>15.776499589153699</v>
      </c>
      <c r="L239" s="33">
        <v>45.222405271828698</v>
      </c>
      <c r="M239" s="33">
        <v>-11.1658456486043</v>
      </c>
      <c r="N239" s="33">
        <v>4.3412175626172278</v>
      </c>
      <c r="O239" s="33"/>
      <c r="P239" s="33">
        <v>6.9279750285145099</v>
      </c>
      <c r="Q239" s="33">
        <v>-3.8481048468263501</v>
      </c>
      <c r="R239" s="33">
        <v>18.296064975382102</v>
      </c>
      <c r="S239" s="33">
        <v>-3.2276078903454</v>
      </c>
      <c r="T239" s="33">
        <v>19.533737902003001</v>
      </c>
      <c r="U239" s="33">
        <v>-4.4666451443021096</v>
      </c>
      <c r="V239" s="33">
        <v>17.065369720111001</v>
      </c>
      <c r="W239" s="33">
        <v>28.206054331859001</v>
      </c>
      <c r="X239" s="33">
        <v>19.692866030826</v>
      </c>
      <c r="Y239" s="33">
        <v>48.889903448593998</v>
      </c>
    </row>
    <row r="240" spans="1:25" ht="12.75" customHeight="1" x14ac:dyDescent="0.3">
      <c r="A240" s="32">
        <v>44409</v>
      </c>
      <c r="B240" s="32">
        <v>44440</v>
      </c>
      <c r="C240" s="33">
        <v>8.5875838558597994</v>
      </c>
      <c r="D240" s="33">
        <v>1.14654677340874</v>
      </c>
      <c r="E240" s="33">
        <v>16.303888069417901</v>
      </c>
      <c r="F240" s="33">
        <v>0.41666666666667102</v>
      </c>
      <c r="G240" s="33">
        <v>16.4629176854116</v>
      </c>
      <c r="H240" s="33">
        <v>1.8790849673202701</v>
      </c>
      <c r="I240" s="33">
        <v>16.144975288303101</v>
      </c>
      <c r="J240" s="33">
        <v>28.781684382665599</v>
      </c>
      <c r="K240" s="33">
        <v>17.627944760357401</v>
      </c>
      <c r="L240" s="33">
        <v>47.847278635255897</v>
      </c>
      <c r="M240" s="33">
        <v>-11.330049261083699</v>
      </c>
      <c r="N240" s="33">
        <v>5.024899240643399</v>
      </c>
      <c r="O240" s="33"/>
      <c r="P240" s="33">
        <v>6.4662715699427302</v>
      </c>
      <c r="Q240" s="33">
        <v>-2.0821501099861202</v>
      </c>
      <c r="R240" s="33">
        <v>15.3839146882537</v>
      </c>
      <c r="S240" s="33">
        <v>-2.9719446243255998</v>
      </c>
      <c r="T240" s="33">
        <v>16.092155587649</v>
      </c>
      <c r="U240" s="33">
        <v>-1.1883372121923901</v>
      </c>
      <c r="V240" s="33">
        <v>14.677995044668</v>
      </c>
      <c r="W240" s="33">
        <v>29.500432619356001</v>
      </c>
      <c r="X240" s="33">
        <v>20.910247422775999</v>
      </c>
      <c r="Y240" s="33">
        <v>50.246712154690002</v>
      </c>
    </row>
    <row r="241" spans="1:25" ht="12.75" customHeight="1" x14ac:dyDescent="0.3">
      <c r="A241" s="32">
        <v>44440</v>
      </c>
      <c r="B241" s="32">
        <v>44470</v>
      </c>
      <c r="C241" s="33">
        <v>8.2269880274692202</v>
      </c>
      <c r="D241" s="33">
        <v>0.36848017014580098</v>
      </c>
      <c r="E241" s="33">
        <v>16.393708761843801</v>
      </c>
      <c r="F241" s="33">
        <v>0.16666666666667099</v>
      </c>
      <c r="G241" s="33">
        <v>16.271463614063801</v>
      </c>
      <c r="H241" s="33">
        <v>0.57049714751425995</v>
      </c>
      <c r="I241" s="33">
        <v>16.516023007395201</v>
      </c>
      <c r="J241" s="33">
        <v>32.506203473945398</v>
      </c>
      <c r="K241" s="33">
        <v>24.244897959183699</v>
      </c>
      <c r="L241" s="33">
        <v>48.081632653061199</v>
      </c>
      <c r="M241" s="33">
        <v>-15.1857835218094</v>
      </c>
      <c r="N241" s="33">
        <v>5.6749198868318418</v>
      </c>
      <c r="O241" s="33"/>
      <c r="P241" s="33">
        <v>9.6028032845291609</v>
      </c>
      <c r="Q241" s="33">
        <v>1.0368155740984299</v>
      </c>
      <c r="R241" s="33">
        <v>18.5337795929225</v>
      </c>
      <c r="S241" s="33">
        <v>1.1672673612559901</v>
      </c>
      <c r="T241" s="33">
        <v>19.263458374071</v>
      </c>
      <c r="U241" s="33">
        <v>0.90644838156200103</v>
      </c>
      <c r="V241" s="33">
        <v>17.806529082893999</v>
      </c>
      <c r="W241" s="33">
        <v>31.268084529972999</v>
      </c>
      <c r="X241" s="33">
        <v>23.361399905492</v>
      </c>
      <c r="Y241" s="33">
        <v>46.847738948869001</v>
      </c>
    </row>
    <row r="242" spans="1:25" ht="12.75" customHeight="1" x14ac:dyDescent="0.3">
      <c r="A242" s="32">
        <v>44470</v>
      </c>
      <c r="B242" s="32">
        <v>44501</v>
      </c>
      <c r="C242" s="33">
        <v>5.1906189679852703</v>
      </c>
      <c r="D242" s="33">
        <v>-1.55737353731016</v>
      </c>
      <c r="E242" s="33">
        <v>12.168075291933</v>
      </c>
      <c r="F242" s="33">
        <v>-8.3472454090156106E-2</v>
      </c>
      <c r="G242" s="33">
        <v>11.456628477905101</v>
      </c>
      <c r="H242" s="33">
        <v>-3.0204081632653001</v>
      </c>
      <c r="I242" s="33">
        <v>12.881915772089201</v>
      </c>
      <c r="J242" s="33">
        <v>32.920792079207899</v>
      </c>
      <c r="K242" s="33">
        <v>26.062091503268</v>
      </c>
      <c r="L242" s="33">
        <v>50.163398692810503</v>
      </c>
      <c r="M242" s="33">
        <v>-15.7643312101911</v>
      </c>
      <c r="N242" s="33">
        <v>5.8930035709644724</v>
      </c>
      <c r="O242" s="33"/>
      <c r="P242" s="33">
        <v>7.1058135911673297</v>
      </c>
      <c r="Q242" s="33">
        <v>-1.86448956078399</v>
      </c>
      <c r="R242" s="33">
        <v>16.4822344474087</v>
      </c>
      <c r="S242" s="33">
        <v>-1.1926401949714001</v>
      </c>
      <c r="T242" s="33">
        <v>16.964993926961</v>
      </c>
      <c r="U242" s="33">
        <v>-2.5340684796131998</v>
      </c>
      <c r="V242" s="33">
        <v>16.000549135218002</v>
      </c>
      <c r="W242" s="33">
        <v>30.660711722462</v>
      </c>
      <c r="X242" s="33">
        <v>24.807742509324001</v>
      </c>
      <c r="Y242" s="33">
        <v>47.138844671618003</v>
      </c>
    </row>
    <row r="243" spans="1:25" ht="12.75" customHeight="1" x14ac:dyDescent="0.3">
      <c r="A243" s="32">
        <v>44501</v>
      </c>
      <c r="B243" s="32">
        <v>44531</v>
      </c>
      <c r="C243" s="33">
        <v>-1.0795843143435799</v>
      </c>
      <c r="D243" s="33">
        <v>-3.3761245735983301</v>
      </c>
      <c r="E243" s="33">
        <v>1.2437792243879899</v>
      </c>
      <c r="F243" s="33">
        <v>-5.1003344481605399</v>
      </c>
      <c r="G243" s="33">
        <v>0.32867707477403502</v>
      </c>
      <c r="H243" s="33">
        <v>-1.63666121112929</v>
      </c>
      <c r="I243" s="33">
        <v>2.1630615640599</v>
      </c>
      <c r="J243" s="33">
        <v>35.274542429284502</v>
      </c>
      <c r="K243" s="33">
        <v>25.3061224489796</v>
      </c>
      <c r="L243" s="33">
        <v>50.452674897119401</v>
      </c>
      <c r="M243" s="33">
        <v>-17.363344051446902</v>
      </c>
      <c r="N243" s="33">
        <v>6.287117641406792</v>
      </c>
      <c r="O243" s="33"/>
      <c r="P243" s="33">
        <v>7.4608131372321802</v>
      </c>
      <c r="Q243" s="33">
        <v>1.24689734544182</v>
      </c>
      <c r="R243" s="33">
        <v>13.866596480655801</v>
      </c>
      <c r="S243" s="33">
        <v>1.56573621798699</v>
      </c>
      <c r="T243" s="33">
        <v>13.861969753451</v>
      </c>
      <c r="U243" s="33">
        <v>0.92856281569099497</v>
      </c>
      <c r="V243" s="33">
        <v>13.871223307956001</v>
      </c>
      <c r="W243" s="33">
        <v>29.557821887332999</v>
      </c>
      <c r="X243" s="33">
        <v>24.37603207774</v>
      </c>
      <c r="Y243" s="33">
        <v>48.434952851920997</v>
      </c>
    </row>
    <row r="244" spans="1:25" ht="12.75" customHeight="1" x14ac:dyDescent="0.3">
      <c r="A244" s="32">
        <v>44531</v>
      </c>
      <c r="B244" s="32">
        <v>44562</v>
      </c>
      <c r="C244" s="33">
        <v>3.6837208891905702</v>
      </c>
      <c r="D244" s="33">
        <v>9.6847789345352204</v>
      </c>
      <c r="E244" s="33">
        <v>-2.1455903186077898</v>
      </c>
      <c r="F244" s="33">
        <v>8.4615384615384706</v>
      </c>
      <c r="G244" s="33">
        <v>-2.7638190954773898</v>
      </c>
      <c r="H244" s="33">
        <v>10.915197313182199</v>
      </c>
      <c r="I244" s="33">
        <v>-1.5254237288135599</v>
      </c>
      <c r="J244" s="33">
        <v>38.227848101265799</v>
      </c>
      <c r="K244" s="33">
        <v>23.706176961602701</v>
      </c>
      <c r="L244" s="33">
        <v>53.7300922045264</v>
      </c>
      <c r="M244" s="33">
        <v>-20.4355108877722</v>
      </c>
      <c r="N244" s="33">
        <v>6.8885989925371316</v>
      </c>
      <c r="O244" s="33"/>
      <c r="P244" s="33">
        <v>8.9344726470047195</v>
      </c>
      <c r="Q244" s="33">
        <v>0.70701112123947496</v>
      </c>
      <c r="R244" s="33">
        <v>17.499197543789201</v>
      </c>
      <c r="S244" s="33">
        <v>-0.18947205124310099</v>
      </c>
      <c r="T244" s="33">
        <v>17.156292216482001</v>
      </c>
      <c r="U244" s="33">
        <v>1.6075165146070001</v>
      </c>
      <c r="V244" s="33">
        <v>17.842644343149999</v>
      </c>
      <c r="W244" s="33">
        <v>31.265820522504001</v>
      </c>
      <c r="X244" s="33">
        <v>22.145690099633999</v>
      </c>
      <c r="Y244" s="33">
        <v>49.427472289168001</v>
      </c>
    </row>
    <row r="245" spans="1:25" ht="12.75" customHeight="1" x14ac:dyDescent="0.3">
      <c r="A245" s="32">
        <v>44562</v>
      </c>
      <c r="B245" s="32">
        <v>44593</v>
      </c>
      <c r="C245" s="33">
        <v>-3.8785982407620501</v>
      </c>
      <c r="D245" s="33">
        <v>-29.165232882108398</v>
      </c>
      <c r="E245" s="33">
        <v>25.1509155713312</v>
      </c>
      <c r="F245" s="33">
        <v>-33.859649122806999</v>
      </c>
      <c r="G245" s="33">
        <v>26.086956521739101</v>
      </c>
      <c r="H245" s="33">
        <v>-24.338172502134899</v>
      </c>
      <c r="I245" s="33">
        <v>24.21875</v>
      </c>
      <c r="J245" s="33">
        <v>36.127917026793398</v>
      </c>
      <c r="K245" s="33">
        <v>27.853492333901201</v>
      </c>
      <c r="L245" s="33">
        <v>45.751072961373403</v>
      </c>
      <c r="M245" s="33">
        <v>-20.2821869488536</v>
      </c>
      <c r="N245" s="33">
        <v>6.7016220930052217</v>
      </c>
      <c r="O245" s="33"/>
      <c r="P245" s="33">
        <v>7.88314329329424</v>
      </c>
      <c r="Q245" s="33">
        <v>-2.6465850669436</v>
      </c>
      <c r="R245" s="33">
        <v>18.9746819438583</v>
      </c>
      <c r="S245" s="33">
        <v>-2.1194243242166002</v>
      </c>
      <c r="T245" s="33">
        <v>19.058233924357999</v>
      </c>
      <c r="U245" s="33">
        <v>-3.1723414350991002</v>
      </c>
      <c r="V245" s="33">
        <v>18.891161831293001</v>
      </c>
      <c r="W245" s="33">
        <v>34.306096631069003</v>
      </c>
      <c r="X245" s="33">
        <v>22.125057454269999</v>
      </c>
      <c r="Y245" s="33">
        <v>46.322296906331999</v>
      </c>
    </row>
    <row r="246" spans="1:25" ht="12.75" customHeight="1" x14ac:dyDescent="0.3">
      <c r="A246" s="32">
        <v>44593</v>
      </c>
      <c r="B246" s="32">
        <v>44621</v>
      </c>
      <c r="C246" s="33">
        <v>-4.60564461530271</v>
      </c>
      <c r="D246" s="33">
        <v>-11.130041904771399</v>
      </c>
      <c r="E246" s="33">
        <v>2.1441339916615001</v>
      </c>
      <c r="F246" s="33">
        <v>-12.184115523465699</v>
      </c>
      <c r="G246" s="33">
        <v>1.68141592920354</v>
      </c>
      <c r="H246" s="33">
        <v>-10.0700525394046</v>
      </c>
      <c r="I246" s="33">
        <v>2.60791366906474</v>
      </c>
      <c r="J246" s="33">
        <v>65.178571428571402</v>
      </c>
      <c r="K246" s="33">
        <v>33.711790393013104</v>
      </c>
      <c r="L246" s="33">
        <v>63.167104111985999</v>
      </c>
      <c r="M246" s="33">
        <v>-48.506151142355002</v>
      </c>
      <c r="N246" s="33">
        <v>15.752292971328007</v>
      </c>
      <c r="O246" s="33"/>
      <c r="P246" s="33">
        <v>-8.5235807873761509</v>
      </c>
      <c r="Q246" s="33">
        <v>-11.388916028843701</v>
      </c>
      <c r="R246" s="33">
        <v>-5.6147160466176196</v>
      </c>
      <c r="S246" s="33">
        <v>-13.4658941922997</v>
      </c>
      <c r="T246" s="33">
        <v>-6.1675644913643</v>
      </c>
      <c r="U246" s="33">
        <v>-9.2888115943349998</v>
      </c>
      <c r="V246" s="33">
        <v>-5.0602907687569996</v>
      </c>
      <c r="W246" s="33">
        <v>64.240597229944996</v>
      </c>
      <c r="X246" s="33">
        <v>31.916366256231999</v>
      </c>
      <c r="Y246" s="33">
        <v>63.021100867491</v>
      </c>
    </row>
    <row r="247" spans="1:25" ht="12.75" customHeight="1" x14ac:dyDescent="0.3">
      <c r="A247" s="32">
        <v>44621</v>
      </c>
      <c r="B247" s="32">
        <v>44652</v>
      </c>
      <c r="C247" s="33">
        <v>2.16609600590641</v>
      </c>
      <c r="D247" s="33">
        <v>-3.8387858737161502</v>
      </c>
      <c r="E247" s="33">
        <v>8.3547991702249895</v>
      </c>
      <c r="F247" s="33">
        <v>-4.5977011494252897</v>
      </c>
      <c r="G247" s="33">
        <v>8.9655172413793007</v>
      </c>
      <c r="H247" s="33">
        <v>-3.0769230769230802</v>
      </c>
      <c r="I247" s="33">
        <v>7.74586597040906</v>
      </c>
      <c r="J247" s="33">
        <v>45.998240985048398</v>
      </c>
      <c r="K247" s="33">
        <v>56.0477001703578</v>
      </c>
      <c r="L247" s="33">
        <v>73.994867408041003</v>
      </c>
      <c r="M247" s="33">
        <v>-53.071672354948802</v>
      </c>
      <c r="N247" s="33">
        <v>20.280145637493476</v>
      </c>
      <c r="O247" s="33"/>
      <c r="P247" s="33">
        <v>-4.9395562634136096</v>
      </c>
      <c r="Q247" s="33">
        <v>-11.9150433541643</v>
      </c>
      <c r="R247" s="33">
        <v>2.2946299865944302</v>
      </c>
      <c r="S247" s="33">
        <v>-15.9014481446738</v>
      </c>
      <c r="T247" s="33">
        <v>2.1206785782119901</v>
      </c>
      <c r="U247" s="33">
        <v>-7.8423183672511003</v>
      </c>
      <c r="V247" s="33">
        <v>2.4687311030260002</v>
      </c>
      <c r="W247" s="33">
        <v>45.945662940635003</v>
      </c>
      <c r="X247" s="33">
        <v>54.004651842219999</v>
      </c>
      <c r="Y247" s="33">
        <v>69.850892976772997</v>
      </c>
    </row>
    <row r="248" spans="1:25" ht="12.75" customHeight="1" x14ac:dyDescent="0.3">
      <c r="A248" s="32">
        <v>44652</v>
      </c>
      <c r="B248" s="32">
        <v>44682</v>
      </c>
      <c r="C248" s="33">
        <v>3.83560893420275</v>
      </c>
      <c r="D248" s="33">
        <v>-5.3336117661941396</v>
      </c>
      <c r="E248" s="33">
        <v>13.436720363221999</v>
      </c>
      <c r="F248" s="33">
        <v>-4.1119860017497798</v>
      </c>
      <c r="G248" s="33">
        <v>13.7521222410866</v>
      </c>
      <c r="H248" s="33">
        <v>-6.5476190476190501</v>
      </c>
      <c r="I248" s="33">
        <v>13.121783876500899</v>
      </c>
      <c r="J248" s="33">
        <v>25.456125108601199</v>
      </c>
      <c r="K248" s="33">
        <v>33.248515691263798</v>
      </c>
      <c r="L248" s="33">
        <v>60.237892948173297</v>
      </c>
      <c r="M248" s="33">
        <v>-24.424778761062001</v>
      </c>
      <c r="N248" s="33">
        <v>7.9815643024139904</v>
      </c>
      <c r="O248" s="33"/>
      <c r="P248" s="33">
        <v>-0.21120389211830601</v>
      </c>
      <c r="Q248" s="33">
        <v>-9.8358810128668495</v>
      </c>
      <c r="R248" s="33">
        <v>9.9006019791645201</v>
      </c>
      <c r="S248" s="33">
        <v>-10.235876595068801</v>
      </c>
      <c r="T248" s="33">
        <v>9.1952249529850008</v>
      </c>
      <c r="U248" s="33">
        <v>-9.4350422972900994</v>
      </c>
      <c r="V248" s="33">
        <v>10.608357437974</v>
      </c>
      <c r="W248" s="33">
        <v>29.777550228974999</v>
      </c>
      <c r="X248" s="33">
        <v>32.17216483971</v>
      </c>
      <c r="Y248" s="33">
        <v>59.694123344106998</v>
      </c>
    </row>
    <row r="249" spans="1:25" ht="12.75" customHeight="1" x14ac:dyDescent="0.3">
      <c r="A249" s="32">
        <v>44682</v>
      </c>
      <c r="B249" s="32">
        <v>44713</v>
      </c>
      <c r="C249" s="33">
        <v>7.1420424554300199</v>
      </c>
      <c r="D249" s="33">
        <v>-2.19872986819973</v>
      </c>
      <c r="E249" s="33">
        <v>16.923914209532398</v>
      </c>
      <c r="F249" s="33">
        <v>-2.3972602739726101</v>
      </c>
      <c r="G249" s="33">
        <v>17.209690893901399</v>
      </c>
      <c r="H249" s="33">
        <v>-2</v>
      </c>
      <c r="I249" s="33">
        <v>16.638513513513502</v>
      </c>
      <c r="J249" s="33">
        <v>16.5961049957663</v>
      </c>
      <c r="K249" s="33">
        <v>16.458852867830402</v>
      </c>
      <c r="L249" s="33">
        <v>44.983277591973298</v>
      </c>
      <c r="M249" s="33">
        <v>-6.9395017793594302</v>
      </c>
      <c r="N249" s="33">
        <v>4.1718964189544128</v>
      </c>
      <c r="O249" s="33"/>
      <c r="P249" s="33">
        <v>4.2441170549403999</v>
      </c>
      <c r="Q249" s="33">
        <v>-4.6262495165344104</v>
      </c>
      <c r="R249" s="33">
        <v>13.5172163523706</v>
      </c>
      <c r="S249" s="33">
        <v>-4.5279304837403096</v>
      </c>
      <c r="T249" s="33">
        <v>13.534305522056</v>
      </c>
      <c r="U249" s="33">
        <v>-4.7245190965742996</v>
      </c>
      <c r="V249" s="33">
        <v>13.500128550333001</v>
      </c>
      <c r="W249" s="33">
        <v>22.194723362967</v>
      </c>
      <c r="X249" s="33">
        <v>20.112144780887</v>
      </c>
      <c r="Y249" s="33">
        <v>49.349664319889001</v>
      </c>
    </row>
    <row r="250" spans="1:25" ht="12.75" customHeight="1" x14ac:dyDescent="0.3">
      <c r="A250" s="32">
        <v>44713</v>
      </c>
      <c r="B250" s="32">
        <v>44743</v>
      </c>
      <c r="C250" s="33">
        <v>9.9190004050735503</v>
      </c>
      <c r="D250" s="33">
        <v>-0.58346321602519402</v>
      </c>
      <c r="E250" s="33">
        <v>20.974586369441099</v>
      </c>
      <c r="F250" s="33">
        <v>0.17035775127767699</v>
      </c>
      <c r="G250" s="33">
        <v>21.3868003341688</v>
      </c>
      <c r="H250" s="33">
        <v>-1.3344453711426201</v>
      </c>
      <c r="I250" s="33">
        <v>20.563139931740601</v>
      </c>
      <c r="J250" s="33">
        <v>13.451776649746201</v>
      </c>
      <c r="K250" s="33">
        <v>10.705394190871401</v>
      </c>
      <c r="L250" s="33">
        <v>40.0836820083682</v>
      </c>
      <c r="M250" s="33">
        <v>-5.2724077328646803</v>
      </c>
      <c r="N250" s="33">
        <v>2.4213928095506265</v>
      </c>
      <c r="O250" s="33"/>
      <c r="P250" s="33">
        <v>6.7395082021863297</v>
      </c>
      <c r="Q250" s="33">
        <v>-2.1373104406308698</v>
      </c>
      <c r="R250" s="33">
        <v>16.014572261524201</v>
      </c>
      <c r="S250" s="33">
        <v>-2.1606080939405001</v>
      </c>
      <c r="T250" s="33">
        <v>16.821796338333002</v>
      </c>
      <c r="U250" s="33">
        <v>-2.1140100437794</v>
      </c>
      <c r="V250" s="33">
        <v>15.210353467031</v>
      </c>
      <c r="W250" s="33">
        <v>17.717429907810999</v>
      </c>
      <c r="X250" s="33">
        <v>15.125537108993001</v>
      </c>
      <c r="Y250" s="33">
        <v>43.869303475164003</v>
      </c>
    </row>
    <row r="251" spans="1:25" ht="12.75" customHeight="1" x14ac:dyDescent="0.3">
      <c r="A251" s="32">
        <v>44743</v>
      </c>
      <c r="B251" s="32">
        <v>44774</v>
      </c>
      <c r="C251" s="33">
        <v>8.0765594206383806</v>
      </c>
      <c r="D251" s="33">
        <v>-4.4249194441785002</v>
      </c>
      <c r="E251" s="33">
        <v>21.377153251243801</v>
      </c>
      <c r="F251" s="33">
        <v>-3.5353535353535399</v>
      </c>
      <c r="G251" s="33">
        <v>21.522094926350199</v>
      </c>
      <c r="H251" s="33">
        <v>-5.31045751633987</v>
      </c>
      <c r="I251" s="33">
        <v>21.232306411323901</v>
      </c>
      <c r="J251" s="33">
        <v>12.479201331114799</v>
      </c>
      <c r="K251" s="33">
        <v>5.37897310513448</v>
      </c>
      <c r="L251" s="33">
        <v>33.387755102040799</v>
      </c>
      <c r="M251" s="33">
        <v>1.57342657342657</v>
      </c>
      <c r="N251" s="33">
        <v>2.6948528272679129</v>
      </c>
      <c r="O251" s="33"/>
      <c r="P251" s="33">
        <v>4.8449227061117002</v>
      </c>
      <c r="Q251" s="33">
        <v>-6.6453206063492596</v>
      </c>
      <c r="R251" s="33">
        <v>17.0179821355323</v>
      </c>
      <c r="S251" s="33">
        <v>-6.3118383200419999</v>
      </c>
      <c r="T251" s="33">
        <v>17.458066047742001</v>
      </c>
      <c r="U251" s="33">
        <v>-6.9782287200570003</v>
      </c>
      <c r="V251" s="33">
        <v>16.578788849517</v>
      </c>
      <c r="W251" s="33">
        <v>15.432507488125999</v>
      </c>
      <c r="X251" s="33">
        <v>9.2953611909920006</v>
      </c>
      <c r="Y251" s="33">
        <v>36.756279728229998</v>
      </c>
    </row>
    <row r="252" spans="1:25" ht="12.75" customHeight="1" x14ac:dyDescent="0.3">
      <c r="A252" s="32">
        <v>44774</v>
      </c>
      <c r="B252" s="32">
        <v>44805</v>
      </c>
      <c r="C252" s="33">
        <v>12.5562935828388</v>
      </c>
      <c r="D252" s="33">
        <v>4.3601411823412901</v>
      </c>
      <c r="E252" s="33">
        <v>21.081164263640499</v>
      </c>
      <c r="F252" s="33">
        <v>4.8092868988391304</v>
      </c>
      <c r="G252" s="33">
        <v>20.9926769731489</v>
      </c>
      <c r="H252" s="33">
        <v>3.91198044009779</v>
      </c>
      <c r="I252" s="33">
        <v>21.169686985173001</v>
      </c>
      <c r="J252" s="33">
        <v>15.3719008264463</v>
      </c>
      <c r="K252" s="33">
        <v>4.1429731925263997</v>
      </c>
      <c r="L252" s="33">
        <v>26.324368378158098</v>
      </c>
      <c r="M252" s="33">
        <v>3.9355992844364902</v>
      </c>
      <c r="N252" s="33">
        <v>3.6283109645915301</v>
      </c>
      <c r="O252" s="33"/>
      <c r="P252" s="33">
        <v>10.2940756678687</v>
      </c>
      <c r="Q252" s="33">
        <v>0.93405153394172702</v>
      </c>
      <c r="R252" s="33">
        <v>20.0901137631868</v>
      </c>
      <c r="S252" s="33">
        <v>1.136560024837</v>
      </c>
      <c r="T252" s="33">
        <v>20.520444327538002</v>
      </c>
      <c r="U252" s="33">
        <v>0.73174693282599901</v>
      </c>
      <c r="V252" s="33">
        <v>19.660622959499001</v>
      </c>
      <c r="W252" s="33">
        <v>15.923228288208</v>
      </c>
      <c r="X252" s="33">
        <v>7.42506593692001</v>
      </c>
      <c r="Y252" s="33">
        <v>28.374128140469001</v>
      </c>
    </row>
    <row r="253" spans="1:25" ht="12.75" customHeight="1" x14ac:dyDescent="0.3">
      <c r="A253" s="32">
        <v>44805</v>
      </c>
      <c r="B253" s="32">
        <v>44835</v>
      </c>
      <c r="C253" s="33">
        <v>3.78153806465849</v>
      </c>
      <c r="D253" s="33">
        <v>-5.4775793996811002</v>
      </c>
      <c r="E253" s="33">
        <v>13.481382392019199</v>
      </c>
      <c r="F253" s="33">
        <v>-4.8053024026511899</v>
      </c>
      <c r="G253" s="33">
        <v>12.9508196721311</v>
      </c>
      <c r="H253" s="33">
        <v>-6.14754098360656</v>
      </c>
      <c r="I253" s="33">
        <v>14.013266998341599</v>
      </c>
      <c r="J253" s="33">
        <v>14.0248962655602</v>
      </c>
      <c r="K253" s="33">
        <v>4.7385620915032698</v>
      </c>
      <c r="L253" s="33">
        <v>31.367731367731398</v>
      </c>
      <c r="M253" s="33">
        <v>1.9332161687170499</v>
      </c>
      <c r="N253" s="33">
        <v>2.5999062063697398</v>
      </c>
      <c r="O253" s="33"/>
      <c r="P253" s="33">
        <v>5.2539093582666396</v>
      </c>
      <c r="Q253" s="33">
        <v>-4.5763919731695601</v>
      </c>
      <c r="R253" s="33">
        <v>15.5786996884607</v>
      </c>
      <c r="S253" s="33">
        <v>-3.5518183150503</v>
      </c>
      <c r="T253" s="33">
        <v>15.824869925454999</v>
      </c>
      <c r="U253" s="33">
        <v>-5.5956219769373003</v>
      </c>
      <c r="V253" s="33">
        <v>15.332810233684</v>
      </c>
      <c r="W253" s="33">
        <v>12.944265001745</v>
      </c>
      <c r="X253" s="33">
        <v>3.8545984737600101</v>
      </c>
      <c r="Y253" s="33">
        <v>30.272236993240998</v>
      </c>
    </row>
    <row r="254" spans="1:25" ht="12.75" customHeight="1" x14ac:dyDescent="0.3">
      <c r="A254" s="32">
        <v>44835</v>
      </c>
      <c r="B254" s="32">
        <v>44866</v>
      </c>
      <c r="C254" s="33">
        <v>4.6958667127892397</v>
      </c>
      <c r="D254" s="33">
        <v>-3.96472201677159</v>
      </c>
      <c r="E254" s="33">
        <v>13.7390692142907</v>
      </c>
      <c r="F254" s="33">
        <v>-2.85481239804241</v>
      </c>
      <c r="G254" s="33">
        <v>12.812248186946</v>
      </c>
      <c r="H254" s="33">
        <v>-5.06838294448914</v>
      </c>
      <c r="I254" s="33">
        <v>14.669926650366699</v>
      </c>
      <c r="J254" s="33">
        <v>16.544417277913599</v>
      </c>
      <c r="K254" s="33">
        <v>3.2984714400643602</v>
      </c>
      <c r="L254" s="33">
        <v>31.6425120772947</v>
      </c>
      <c r="M254" s="33">
        <v>-4.9090909090909101</v>
      </c>
      <c r="N254" s="33">
        <v>3.3101385524162419</v>
      </c>
      <c r="O254" s="33"/>
      <c r="P254" s="33">
        <v>6.6159546721881703</v>
      </c>
      <c r="Q254" s="33">
        <v>-4.1722976770253402</v>
      </c>
      <c r="R254" s="33">
        <v>17.998537585309101</v>
      </c>
      <c r="S254" s="33">
        <v>-3.8374481291434002</v>
      </c>
      <c r="T254" s="33">
        <v>18.300862239507001</v>
      </c>
      <c r="U254" s="33">
        <v>-4.5065756366064003</v>
      </c>
      <c r="V254" s="33">
        <v>17.696631620234001</v>
      </c>
      <c r="W254" s="33">
        <v>14.376281800121999</v>
      </c>
      <c r="X254" s="33">
        <v>2.0437494652480002</v>
      </c>
      <c r="Y254" s="33">
        <v>28.990390736803</v>
      </c>
    </row>
    <row r="255" spans="1:25" ht="12.75" customHeight="1" x14ac:dyDescent="0.3">
      <c r="A255" s="32">
        <v>44866</v>
      </c>
      <c r="B255" s="32">
        <v>44896</v>
      </c>
      <c r="C255" s="33">
        <v>0.165857410811071</v>
      </c>
      <c r="D255" s="33">
        <v>-4.47605228072399</v>
      </c>
      <c r="E255" s="33">
        <v>4.9179701022124798</v>
      </c>
      <c r="F255" s="33">
        <v>-4.5901639344262302</v>
      </c>
      <c r="G255" s="33">
        <v>3.9676113360323901</v>
      </c>
      <c r="H255" s="33">
        <v>-4.3618739903069503</v>
      </c>
      <c r="I255" s="33">
        <v>5.87275693311582</v>
      </c>
      <c r="J255" s="33">
        <v>22.4489795918367</v>
      </c>
      <c r="K255" s="33">
        <v>4.3618739903069503</v>
      </c>
      <c r="L255" s="33">
        <v>31.9320937752627</v>
      </c>
      <c r="M255" s="33">
        <v>-5.1565377532228398</v>
      </c>
      <c r="N255" s="33">
        <v>5.2311017120450165</v>
      </c>
      <c r="O255" s="33"/>
      <c r="P255" s="33">
        <v>8.5637191032058997</v>
      </c>
      <c r="Q255" s="33">
        <v>-0.19345393724501</v>
      </c>
      <c r="R255" s="33">
        <v>17.7047037913308</v>
      </c>
      <c r="S255" s="33">
        <v>1.644825180544</v>
      </c>
      <c r="T255" s="33">
        <v>17.899541064453</v>
      </c>
      <c r="U255" s="33">
        <v>-2.0149745286901002</v>
      </c>
      <c r="V255" s="33">
        <v>17.510040734101</v>
      </c>
      <c r="W255" s="33">
        <v>17.110568120616001</v>
      </c>
      <c r="X255" s="33">
        <v>3.4315396844060002</v>
      </c>
      <c r="Y255" s="33">
        <v>30.162118177726999</v>
      </c>
    </row>
    <row r="256" spans="1:25" ht="12.75" customHeight="1" x14ac:dyDescent="0.3">
      <c r="A256" s="32">
        <v>44896</v>
      </c>
      <c r="B256" s="32">
        <v>44927</v>
      </c>
      <c r="C256" s="33">
        <v>2.4607484385742602</v>
      </c>
      <c r="D256" s="33">
        <v>10.183191857416301</v>
      </c>
      <c r="E256" s="33">
        <v>-4.9779609108105696</v>
      </c>
      <c r="F256" s="33">
        <v>10.81307627829</v>
      </c>
      <c r="G256" s="33">
        <v>-4.4591246903385704</v>
      </c>
      <c r="H256" s="33">
        <v>9.5551894563426707</v>
      </c>
      <c r="I256" s="33">
        <v>-5.4954204829308999</v>
      </c>
      <c r="J256" s="33">
        <v>24.080267558528401</v>
      </c>
      <c r="K256" s="33">
        <v>8.5667215815486095</v>
      </c>
      <c r="L256" s="33">
        <v>38.4868421052632</v>
      </c>
      <c r="M256" s="33">
        <v>-3.06306306306307</v>
      </c>
      <c r="N256" s="33">
        <v>5.7106023501590997</v>
      </c>
      <c r="O256" s="33"/>
      <c r="P256" s="33">
        <v>7.6884250422694196</v>
      </c>
      <c r="Q256" s="33">
        <v>0.97847985269169202</v>
      </c>
      <c r="R256" s="33">
        <v>14.622391054773701</v>
      </c>
      <c r="S256" s="33">
        <v>2.2007119677790001</v>
      </c>
      <c r="T256" s="33">
        <v>15.211964793664</v>
      </c>
      <c r="U256" s="33">
        <v>-0.236364299570894</v>
      </c>
      <c r="V256" s="33">
        <v>14.034432454678999</v>
      </c>
      <c r="W256" s="33">
        <v>17.677324234383999</v>
      </c>
      <c r="X256" s="33">
        <v>7.0058572099229899</v>
      </c>
      <c r="Y256" s="33">
        <v>34.610299951633998</v>
      </c>
    </row>
    <row r="257" spans="1:25" ht="12.75" customHeight="1" x14ac:dyDescent="0.3">
      <c r="A257" s="32">
        <v>44927</v>
      </c>
      <c r="B257" s="32">
        <v>44958</v>
      </c>
      <c r="C257" s="33">
        <v>-3.1849078575797001</v>
      </c>
      <c r="D257" s="33">
        <v>-26.621800838764599</v>
      </c>
      <c r="E257" s="33">
        <v>23.420134033149999</v>
      </c>
      <c r="F257" s="33">
        <v>-28.4511784511784</v>
      </c>
      <c r="G257" s="33">
        <v>23.841059602649</v>
      </c>
      <c r="H257" s="33">
        <v>-24.7729149463254</v>
      </c>
      <c r="I257" s="33">
        <v>23</v>
      </c>
      <c r="J257" s="33">
        <v>19.195305951383101</v>
      </c>
      <c r="K257" s="33">
        <v>11.560693641618499</v>
      </c>
      <c r="L257" s="33">
        <v>34.214876033057898</v>
      </c>
      <c r="M257" s="33">
        <v>-2.7272727272727302</v>
      </c>
      <c r="N257" s="33">
        <v>4.0811614565537724</v>
      </c>
      <c r="O257" s="33"/>
      <c r="P257" s="33">
        <v>8.3272829522442198</v>
      </c>
      <c r="Q257" s="33">
        <v>-0.242477315494426</v>
      </c>
      <c r="R257" s="33">
        <v>17.264692908763301</v>
      </c>
      <c r="S257" s="33">
        <v>2.80437676839701</v>
      </c>
      <c r="T257" s="33">
        <v>16.921856152156</v>
      </c>
      <c r="U257" s="33">
        <v>-3.2435566485819001</v>
      </c>
      <c r="V257" s="33">
        <v>17.608071505845999</v>
      </c>
      <c r="W257" s="33">
        <v>17.709966834086998</v>
      </c>
      <c r="X257" s="33">
        <v>5.8321366890520103</v>
      </c>
      <c r="Y257" s="33">
        <v>34.740851301088</v>
      </c>
    </row>
    <row r="258" spans="1:25" ht="12.75" customHeight="1" x14ac:dyDescent="0.3">
      <c r="A258" s="32">
        <v>44958</v>
      </c>
      <c r="B258" s="32">
        <v>44986</v>
      </c>
      <c r="C258" s="33">
        <v>12.3062985398448</v>
      </c>
      <c r="D258" s="33">
        <v>-1.93889224817994</v>
      </c>
      <c r="E258" s="33">
        <v>27.576049186645498</v>
      </c>
      <c r="F258" s="33">
        <v>-0.67567567567567699</v>
      </c>
      <c r="G258" s="33">
        <v>27.993393889347701</v>
      </c>
      <c r="H258" s="33">
        <v>-3.1941031941031901</v>
      </c>
      <c r="I258" s="33">
        <v>27.159468438538202</v>
      </c>
      <c r="J258" s="33">
        <v>20.1666666666667</v>
      </c>
      <c r="K258" s="33">
        <v>7.0491803278688501</v>
      </c>
      <c r="L258" s="33">
        <v>28.971193415637899</v>
      </c>
      <c r="M258" s="33">
        <v>-2.8776978417266199</v>
      </c>
      <c r="N258" s="33">
        <v>4.0591962177710661</v>
      </c>
      <c r="O258" s="33"/>
      <c r="P258" s="33">
        <v>7.9494354562447098</v>
      </c>
      <c r="Q258" s="33">
        <v>-2.3025183387157702</v>
      </c>
      <c r="R258" s="33">
        <v>18.7330225109251</v>
      </c>
      <c r="S258" s="33">
        <v>-2.02306944764049</v>
      </c>
      <c r="T258" s="33">
        <v>18.111963908591999</v>
      </c>
      <c r="U258" s="33">
        <v>-2.5815727813948999</v>
      </c>
      <c r="V258" s="33">
        <v>19.355849534305001</v>
      </c>
      <c r="W258" s="33">
        <v>19.647739235067998</v>
      </c>
      <c r="X258" s="33">
        <v>5.2542008329740097</v>
      </c>
      <c r="Y258" s="33">
        <v>28.856594022387998</v>
      </c>
    </row>
    <row r="259" spans="1:25" ht="12.75" customHeight="1" x14ac:dyDescent="0.3">
      <c r="A259" s="32">
        <v>44986</v>
      </c>
      <c r="B259" s="32">
        <v>45017</v>
      </c>
      <c r="C259" s="33">
        <v>17.012727459183299</v>
      </c>
      <c r="D259" s="33">
        <v>10.2086617369695</v>
      </c>
      <c r="E259" s="33">
        <v>24.037028208677398</v>
      </c>
      <c r="F259" s="33">
        <v>14.4792548687553</v>
      </c>
      <c r="G259" s="33">
        <v>25.020712510356301</v>
      </c>
      <c r="H259" s="33">
        <v>6.0231023102310202</v>
      </c>
      <c r="I259" s="33">
        <v>23.057644110275699</v>
      </c>
      <c r="J259" s="33">
        <v>18.487394957983199</v>
      </c>
      <c r="K259" s="33">
        <v>8.3402146985961991</v>
      </c>
      <c r="L259" s="33">
        <v>33.140972794723801</v>
      </c>
      <c r="M259" s="33">
        <v>-5.8715596330275197</v>
      </c>
      <c r="N259" s="33">
        <v>3.790179523804782</v>
      </c>
      <c r="O259" s="33"/>
      <c r="P259" s="33">
        <v>9.8307076181480095</v>
      </c>
      <c r="Q259" s="33">
        <v>2.5117706204070802</v>
      </c>
      <c r="R259" s="33">
        <v>17.414156839612001</v>
      </c>
      <c r="S259" s="33">
        <v>3.5707141166449898</v>
      </c>
      <c r="T259" s="33">
        <v>17.168792302058002</v>
      </c>
      <c r="U259" s="33">
        <v>1.4583355851140001</v>
      </c>
      <c r="V259" s="33">
        <v>17.659798598196002</v>
      </c>
      <c r="W259" s="33">
        <v>18.720942854602001</v>
      </c>
      <c r="X259" s="33">
        <v>6.2982617636210003</v>
      </c>
      <c r="Y259" s="33">
        <v>29.971431782151999</v>
      </c>
    </row>
    <row r="260" spans="1:25" ht="12.75" customHeight="1" x14ac:dyDescent="0.3">
      <c r="A260" s="32">
        <v>45017</v>
      </c>
      <c r="B260" s="32">
        <v>45047</v>
      </c>
      <c r="C260" s="33">
        <v>12.571370168930301</v>
      </c>
      <c r="D260" s="33">
        <v>1.18456888191722</v>
      </c>
      <c r="E260" s="33">
        <v>24.602650524445</v>
      </c>
      <c r="F260" s="33">
        <v>2.0408163265306198</v>
      </c>
      <c r="G260" s="33">
        <v>26.184538653366602</v>
      </c>
      <c r="H260" s="33">
        <v>0.33195020746887799</v>
      </c>
      <c r="I260" s="33">
        <v>23.031825795644899</v>
      </c>
      <c r="J260" s="33">
        <v>14.7804054054054</v>
      </c>
      <c r="K260" s="33">
        <v>6.7937033968516998</v>
      </c>
      <c r="L260" s="33">
        <v>30.590191188694899</v>
      </c>
      <c r="M260" s="33">
        <v>-3.2432432432432399</v>
      </c>
      <c r="N260" s="33">
        <v>2.975261597081591</v>
      </c>
      <c r="O260" s="33"/>
      <c r="P260" s="33">
        <v>8.4295105950053504</v>
      </c>
      <c r="Q260" s="33">
        <v>-3.2438318731998899</v>
      </c>
      <c r="R260" s="33">
        <v>20.795420547510201</v>
      </c>
      <c r="S260" s="33">
        <v>-3.8942216770217999</v>
      </c>
      <c r="T260" s="33">
        <v>21.135639722269001</v>
      </c>
      <c r="U260" s="33">
        <v>-2.5912850350440899</v>
      </c>
      <c r="V260" s="33">
        <v>20.455724803018001</v>
      </c>
      <c r="W260" s="33">
        <v>19.061480236672999</v>
      </c>
      <c r="X260" s="33">
        <v>5.7184682692760003</v>
      </c>
      <c r="Y260" s="33">
        <v>30.148424103810001</v>
      </c>
    </row>
    <row r="261" spans="1:25" ht="12.75" customHeight="1" x14ac:dyDescent="0.3">
      <c r="A261" s="32">
        <v>45047</v>
      </c>
      <c r="B261" s="32">
        <v>45078</v>
      </c>
      <c r="C261" s="33">
        <v>13.1940589097404</v>
      </c>
      <c r="D261" s="33">
        <v>6.8603430253485298</v>
      </c>
      <c r="E261" s="33">
        <v>19.721702524878001</v>
      </c>
      <c r="F261" s="33">
        <v>7.3567151411462799</v>
      </c>
      <c r="G261" s="33">
        <v>19.966442953020099</v>
      </c>
      <c r="H261" s="33">
        <v>6.3651591289782203</v>
      </c>
      <c r="I261" s="33">
        <v>19.477234401349101</v>
      </c>
      <c r="J261" s="33">
        <v>14.8305084745763</v>
      </c>
      <c r="K261" s="33">
        <v>4.9331103678929802</v>
      </c>
      <c r="L261" s="33">
        <v>29.465776293823001</v>
      </c>
      <c r="M261" s="33">
        <v>-3.3989266547406101</v>
      </c>
      <c r="N261" s="33">
        <v>3.0569249880033178</v>
      </c>
      <c r="O261" s="33"/>
      <c r="P261" s="33">
        <v>10.1588727245197</v>
      </c>
      <c r="Q261" s="33">
        <v>4.10647781159759</v>
      </c>
      <c r="R261" s="33">
        <v>16.390740060731499</v>
      </c>
      <c r="S261" s="33">
        <v>4.8264779360210097</v>
      </c>
      <c r="T261" s="33">
        <v>16.30193161703</v>
      </c>
      <c r="U261" s="33">
        <v>3.3890086108339998</v>
      </c>
      <c r="V261" s="33">
        <v>16.479584967074</v>
      </c>
      <c r="W261" s="33">
        <v>20.503260136849001</v>
      </c>
      <c r="X261" s="33">
        <v>8.5871600957939993</v>
      </c>
      <c r="Y261" s="33">
        <v>33.365852875702998</v>
      </c>
    </row>
    <row r="262" spans="1:25" ht="12.75" customHeight="1" x14ac:dyDescent="0.3">
      <c r="A262" s="32">
        <v>45078</v>
      </c>
      <c r="B262" s="32">
        <v>45108</v>
      </c>
      <c r="C262" s="33">
        <v>12.584787719155999</v>
      </c>
      <c r="D262" s="33">
        <v>3.98681510600011</v>
      </c>
      <c r="E262" s="33">
        <v>21.5451618582054</v>
      </c>
      <c r="F262" s="33">
        <v>4.9657534246575397</v>
      </c>
      <c r="G262" s="33">
        <v>21.709974853311</v>
      </c>
      <c r="H262" s="33">
        <v>3.01255230125523</v>
      </c>
      <c r="I262" s="33">
        <v>21.380471380471398</v>
      </c>
      <c r="J262" s="33">
        <v>21.312872975277099</v>
      </c>
      <c r="K262" s="33">
        <v>6.9397993311036696</v>
      </c>
      <c r="L262" s="33">
        <v>32.080200501253103</v>
      </c>
      <c r="M262" s="33">
        <v>-6.0606060606060597</v>
      </c>
      <c r="N262" s="33">
        <v>4.911111931383183</v>
      </c>
      <c r="O262" s="33"/>
      <c r="P262" s="33">
        <v>9.5446954967203492</v>
      </c>
      <c r="Q262" s="33">
        <v>2.68440353869951</v>
      </c>
      <c r="R262" s="33">
        <v>16.637188871957299</v>
      </c>
      <c r="S262" s="33">
        <v>2.896331555193</v>
      </c>
      <c r="T262" s="33">
        <v>17.163299274980002</v>
      </c>
      <c r="U262" s="33">
        <v>2.4726968839420098</v>
      </c>
      <c r="V262" s="33">
        <v>16.112353049663</v>
      </c>
      <c r="W262" s="33">
        <v>25.851175256916001</v>
      </c>
      <c r="X262" s="33">
        <v>11.360157891009999</v>
      </c>
      <c r="Y262" s="33">
        <v>35.650035792034998</v>
      </c>
    </row>
    <row r="263" spans="1:25" ht="12.75" customHeight="1" x14ac:dyDescent="0.3">
      <c r="A263" s="32">
        <v>45108</v>
      </c>
      <c r="B263" s="32">
        <v>45139</v>
      </c>
      <c r="C263" s="33">
        <v>11.3606783010814</v>
      </c>
      <c r="D263" s="33">
        <v>0.84778011636547002</v>
      </c>
      <c r="E263" s="33">
        <v>22.4238490762048</v>
      </c>
      <c r="F263" s="33">
        <v>0.68728522336769504</v>
      </c>
      <c r="G263" s="33">
        <v>22.4558452481077</v>
      </c>
      <c r="H263" s="33">
        <v>1.00840336134453</v>
      </c>
      <c r="I263" s="33">
        <v>22.391857506361301</v>
      </c>
      <c r="J263" s="33">
        <v>27.1028037383178</v>
      </c>
      <c r="K263" s="33">
        <v>10.579345088161199</v>
      </c>
      <c r="L263" s="33">
        <v>40.989103101425002</v>
      </c>
      <c r="M263" s="33">
        <v>-14.0712945590994</v>
      </c>
      <c r="N263" s="33">
        <v>6.0529583938310649</v>
      </c>
      <c r="O263" s="33"/>
      <c r="P263" s="33">
        <v>8.1880645147513498</v>
      </c>
      <c r="Q263" s="33">
        <v>-1.3232640761588901</v>
      </c>
      <c r="R263" s="33">
        <v>18.154732635695702</v>
      </c>
      <c r="S263" s="33">
        <v>-2.0045875725996001</v>
      </c>
      <c r="T263" s="33">
        <v>18.413356635599001</v>
      </c>
      <c r="U263" s="33">
        <v>-0.63959607233229598</v>
      </c>
      <c r="V263" s="33">
        <v>17.896414873352001</v>
      </c>
      <c r="W263" s="33">
        <v>30.298544052996998</v>
      </c>
      <c r="X263" s="33">
        <v>14.495359111120999</v>
      </c>
      <c r="Y263" s="33">
        <v>44.549224961028997</v>
      </c>
    </row>
    <row r="264" spans="1:25" ht="12.75" customHeight="1" x14ac:dyDescent="0.3">
      <c r="A264" s="32">
        <v>45139</v>
      </c>
      <c r="B264" s="32">
        <v>45170</v>
      </c>
      <c r="C264" s="33">
        <v>13.0004528932499</v>
      </c>
      <c r="D264" s="33">
        <v>7.2941442189106196</v>
      </c>
      <c r="E264" s="33">
        <v>18.863842505931899</v>
      </c>
      <c r="F264" s="33">
        <v>8.9906700593723503</v>
      </c>
      <c r="G264" s="33">
        <v>19.262981574539399</v>
      </c>
      <c r="H264" s="33">
        <v>5.6113902847571202</v>
      </c>
      <c r="I264" s="33">
        <v>18.465430016863401</v>
      </c>
      <c r="J264" s="33">
        <v>32.227891156462597</v>
      </c>
      <c r="K264" s="33">
        <v>16.889632107023399</v>
      </c>
      <c r="L264" s="33">
        <v>48.619246861924701</v>
      </c>
      <c r="M264" s="33">
        <v>-32.347504621072098</v>
      </c>
      <c r="N264" s="33">
        <v>8.2156851655064358</v>
      </c>
      <c r="O264" s="33"/>
      <c r="P264" s="33">
        <v>10.8519776854284</v>
      </c>
      <c r="Q264" s="33">
        <v>4.0294991698393101</v>
      </c>
      <c r="R264" s="33">
        <v>17.9025909231291</v>
      </c>
      <c r="S264" s="33">
        <v>5.4214820992149999</v>
      </c>
      <c r="T264" s="33">
        <v>18.785825115438001</v>
      </c>
      <c r="U264" s="33">
        <v>2.64694863504999</v>
      </c>
      <c r="V264" s="33">
        <v>17.022922330364999</v>
      </c>
      <c r="W264" s="33">
        <v>32.649951882271999</v>
      </c>
      <c r="X264" s="33">
        <v>20.171147885939</v>
      </c>
      <c r="Y264" s="33">
        <v>51.029585396679003</v>
      </c>
    </row>
    <row r="265" spans="1:25" ht="12.75" customHeight="1" x14ac:dyDescent="0.3">
      <c r="A265" s="32">
        <v>45170</v>
      </c>
      <c r="B265" s="32">
        <v>45200</v>
      </c>
      <c r="C265" s="33">
        <v>9.2104212682545192</v>
      </c>
      <c r="D265" s="33">
        <v>0.171265405093664</v>
      </c>
      <c r="E265" s="33">
        <v>18.657759287596299</v>
      </c>
      <c r="F265" s="33">
        <v>0.67854113655640402</v>
      </c>
      <c r="G265" s="33">
        <v>18.639798488665001</v>
      </c>
      <c r="H265" s="33">
        <v>-0.3347280334728</v>
      </c>
      <c r="I265" s="33">
        <v>18.6757215619694</v>
      </c>
      <c r="J265" s="33">
        <v>34.295415959252999</v>
      </c>
      <c r="K265" s="33">
        <v>22.670025188916899</v>
      </c>
      <c r="L265" s="33">
        <v>54.393305439330497</v>
      </c>
      <c r="M265" s="33">
        <v>-38.229755178907702</v>
      </c>
      <c r="N265" s="33">
        <v>8.7815547370336144</v>
      </c>
      <c r="O265" s="33"/>
      <c r="P265" s="33">
        <v>10.8075779332911</v>
      </c>
      <c r="Q265" s="33">
        <v>1.2147341420806901</v>
      </c>
      <c r="R265" s="33">
        <v>20.857757278952501</v>
      </c>
      <c r="S265" s="33">
        <v>2.1119448931660001</v>
      </c>
      <c r="T265" s="33">
        <v>21.658092804574</v>
      </c>
      <c r="U265" s="33">
        <v>0.32150626856500297</v>
      </c>
      <c r="V265" s="33">
        <v>20.060311505495999</v>
      </c>
      <c r="W265" s="33">
        <v>32.842879431565002</v>
      </c>
      <c r="X265" s="33">
        <v>21.785104704447001</v>
      </c>
      <c r="Y265" s="33">
        <v>53.104191159613002</v>
      </c>
    </row>
    <row r="266" spans="1:25" ht="12.75" customHeight="1" x14ac:dyDescent="0.3">
      <c r="A266" s="32">
        <v>45200</v>
      </c>
      <c r="B266" s="32">
        <v>45231</v>
      </c>
      <c r="C266" s="33">
        <v>8.4854148313965307</v>
      </c>
      <c r="D266" s="33">
        <v>-0.21016027291804601</v>
      </c>
      <c r="E266" s="33">
        <v>17.559452756934</v>
      </c>
      <c r="F266" s="33">
        <v>-0.168634064080948</v>
      </c>
      <c r="G266" s="33">
        <v>16.778523489932901</v>
      </c>
      <c r="H266" s="33">
        <v>-0.25167785234898998</v>
      </c>
      <c r="I266" s="33">
        <v>18.3431952662722</v>
      </c>
      <c r="J266" s="33">
        <v>32.936170212765902</v>
      </c>
      <c r="K266" s="33">
        <v>21.458507963118201</v>
      </c>
      <c r="L266" s="33">
        <v>53.6850921273032</v>
      </c>
      <c r="M266" s="33">
        <v>-39.552238805970099</v>
      </c>
      <c r="N266" s="33">
        <v>8.2224932028781552</v>
      </c>
      <c r="O266" s="33"/>
      <c r="P266" s="33">
        <v>10.440264751201299</v>
      </c>
      <c r="Q266" s="33">
        <v>-0.39056823032822802</v>
      </c>
      <c r="R266" s="33">
        <v>21.8587800984076</v>
      </c>
      <c r="S266" s="33">
        <v>-1.0710703188191999</v>
      </c>
      <c r="T266" s="33">
        <v>22.402378307145</v>
      </c>
      <c r="U266" s="33">
        <v>0.29226174025200202</v>
      </c>
      <c r="V266" s="33">
        <v>21.316510558072</v>
      </c>
      <c r="W266" s="33">
        <v>30.124940175528</v>
      </c>
      <c r="X266" s="33">
        <v>20.202871639611999</v>
      </c>
      <c r="Y266" s="33">
        <v>50.587623492916002</v>
      </c>
    </row>
    <row r="267" spans="1:25" ht="12.75" customHeight="1" x14ac:dyDescent="0.3">
      <c r="A267" s="32">
        <v>45231</v>
      </c>
      <c r="B267" s="32">
        <v>45261</v>
      </c>
      <c r="C267" s="33">
        <v>5.3192518343994699</v>
      </c>
      <c r="D267" s="33">
        <v>0.82462237065189503</v>
      </c>
      <c r="E267" s="33">
        <v>9.9144750091069191</v>
      </c>
      <c r="F267" s="33">
        <v>-0.41771094402673697</v>
      </c>
      <c r="G267" s="33">
        <v>9.2868988391376508</v>
      </c>
      <c r="H267" s="33">
        <v>2.0746887966804999</v>
      </c>
      <c r="I267" s="33">
        <v>10.5439330543933</v>
      </c>
      <c r="J267" s="33">
        <v>33.361415332771699</v>
      </c>
      <c r="K267" s="33">
        <v>16.887417218543</v>
      </c>
      <c r="L267" s="33">
        <v>47.808105872622001</v>
      </c>
      <c r="M267" s="33">
        <v>-34.086629001883203</v>
      </c>
      <c r="N267" s="33">
        <v>8.2932593569529534</v>
      </c>
      <c r="O267" s="33"/>
      <c r="P267" s="33">
        <v>13.7546686580068</v>
      </c>
      <c r="Q267" s="33">
        <v>4.91827585868967</v>
      </c>
      <c r="R267" s="33">
        <v>22.972100373333799</v>
      </c>
      <c r="S267" s="33">
        <v>5.5623047255739904</v>
      </c>
      <c r="T267" s="33">
        <v>23.840388638349999</v>
      </c>
      <c r="U267" s="33">
        <v>4.2762647410319898</v>
      </c>
      <c r="V267" s="33">
        <v>22.107180242708999</v>
      </c>
      <c r="W267" s="33">
        <v>27.316390543162001</v>
      </c>
      <c r="X267" s="33">
        <v>15.956418095374</v>
      </c>
      <c r="Y267" s="33">
        <v>45.824025349834997</v>
      </c>
    </row>
    <row r="268" spans="1:25" ht="12.75" customHeight="1" x14ac:dyDescent="0.3">
      <c r="A268" s="32">
        <v>45261</v>
      </c>
      <c r="B268" s="32">
        <v>45292</v>
      </c>
      <c r="C268" s="33">
        <v>5.7656757726155696</v>
      </c>
      <c r="D268" s="33">
        <v>11.9692601428566</v>
      </c>
      <c r="E268" s="33">
        <v>-0.256351804849203</v>
      </c>
      <c r="F268" s="33">
        <v>9.5115681233933191</v>
      </c>
      <c r="G268" s="33">
        <v>-1.02651839178786</v>
      </c>
      <c r="H268" s="33">
        <v>14.4557823129252</v>
      </c>
      <c r="I268" s="33">
        <v>0.51679586563307101</v>
      </c>
      <c r="J268" s="33">
        <v>33.1892826274849</v>
      </c>
      <c r="K268" s="33">
        <v>17.972742759795601</v>
      </c>
      <c r="L268" s="33">
        <v>46.331058020477798</v>
      </c>
      <c r="M268" s="33">
        <v>-35.239852398524</v>
      </c>
      <c r="N268" s="33">
        <v>8.8630815239591154</v>
      </c>
      <c r="O268" s="33"/>
      <c r="P268" s="33">
        <v>11.0250821676287</v>
      </c>
      <c r="Q268" s="33">
        <v>2.6303246394881801</v>
      </c>
      <c r="R268" s="33">
        <v>19.767625517470201</v>
      </c>
      <c r="S268" s="33">
        <v>0.96164025567800604</v>
      </c>
      <c r="T268" s="33">
        <v>19.411414050946998</v>
      </c>
      <c r="U268" s="33">
        <v>4.31286493912999</v>
      </c>
      <c r="V268" s="33">
        <v>20.124415288497001</v>
      </c>
      <c r="W268" s="33">
        <v>26.120712215059001</v>
      </c>
      <c r="X268" s="33">
        <v>16.411400772951001</v>
      </c>
      <c r="Y268" s="33">
        <v>42.234377765185002</v>
      </c>
    </row>
    <row r="269" spans="1:25" ht="12.75" customHeight="1" x14ac:dyDescent="0.3">
      <c r="A269" s="32">
        <v>45292</v>
      </c>
      <c r="B269" s="32">
        <v>45323</v>
      </c>
      <c r="C269" s="33">
        <v>-7.2092061864680104E-2</v>
      </c>
      <c r="D269" s="33">
        <v>-24.673478464693101</v>
      </c>
      <c r="E269" s="33">
        <v>27.981300390256099</v>
      </c>
      <c r="F269" s="33">
        <v>-28.305084745762699</v>
      </c>
      <c r="G269" s="33">
        <v>28.499580888516299</v>
      </c>
      <c r="H269" s="33">
        <v>-20.965058236272899</v>
      </c>
      <c r="I269" s="33">
        <v>27.464195450716101</v>
      </c>
      <c r="J269" s="33">
        <v>24.510638297872301</v>
      </c>
      <c r="K269" s="33">
        <v>17.901748542880899</v>
      </c>
      <c r="L269" s="33">
        <v>37.896494156928199</v>
      </c>
      <c r="M269" s="33">
        <v>-26.930693069306901</v>
      </c>
      <c r="N269" s="33">
        <v>6.0116982489384796</v>
      </c>
      <c r="O269" s="33"/>
      <c r="P269" s="33">
        <v>11.4394451797704</v>
      </c>
      <c r="Q269" s="33">
        <v>1.7105182805689501</v>
      </c>
      <c r="R269" s="33">
        <v>21.637618895731102</v>
      </c>
      <c r="S269" s="33">
        <v>2.67731426943701</v>
      </c>
      <c r="T269" s="33">
        <v>21.282897348226999</v>
      </c>
      <c r="U269" s="33">
        <v>0.74833402877399602</v>
      </c>
      <c r="V269" s="33">
        <v>21.992909069991999</v>
      </c>
      <c r="W269" s="33">
        <v>23.033311290307999</v>
      </c>
      <c r="X269" s="33">
        <v>12.172824264452</v>
      </c>
      <c r="Y269" s="33">
        <v>38.436738138540001</v>
      </c>
    </row>
    <row r="270" spans="1:25" ht="12.75" customHeight="1" x14ac:dyDescent="0.3">
      <c r="A270" s="32">
        <v>45323</v>
      </c>
      <c r="B270" s="32">
        <v>45352</v>
      </c>
      <c r="C270" s="33">
        <v>19.204472086034698</v>
      </c>
      <c r="D270" s="33">
        <v>7.3081633948943603</v>
      </c>
      <c r="E270" s="33">
        <v>31.7834464192672</v>
      </c>
      <c r="F270" s="33">
        <v>8.8487972508591106</v>
      </c>
      <c r="G270" s="33">
        <v>32.493702770780899</v>
      </c>
      <c r="H270" s="33">
        <v>5.7788944723618103</v>
      </c>
      <c r="I270" s="33">
        <v>31.075359864521602</v>
      </c>
      <c r="J270" s="33">
        <v>25.338983050847499</v>
      </c>
      <c r="K270" s="33">
        <v>15.3010033444816</v>
      </c>
      <c r="L270" s="33">
        <v>38.262322472848801</v>
      </c>
      <c r="M270" s="33">
        <v>-25.287356321839098</v>
      </c>
      <c r="N270" s="33">
        <v>5.839247662103042</v>
      </c>
      <c r="O270" s="33"/>
      <c r="P270" s="33">
        <v>14.5070945320203</v>
      </c>
      <c r="Q270" s="33">
        <v>6.6152305479154201</v>
      </c>
      <c r="R270" s="33">
        <v>22.700395718883399</v>
      </c>
      <c r="S270" s="33">
        <v>7.1021176577749996</v>
      </c>
      <c r="T270" s="33">
        <v>22.248939237731999</v>
      </c>
      <c r="U270" s="33">
        <v>6.1294880862150096</v>
      </c>
      <c r="V270" s="33">
        <v>23.152769248076002</v>
      </c>
      <c r="W270" s="33">
        <v>24.974867848891002</v>
      </c>
      <c r="X270" s="33">
        <v>13.506372321519001</v>
      </c>
      <c r="Y270" s="33">
        <v>38.140046020328001</v>
      </c>
    </row>
    <row r="271" spans="1:25" ht="12.75" customHeight="1" x14ac:dyDescent="0.3">
      <c r="A271" s="32">
        <v>45352</v>
      </c>
      <c r="B271" s="32">
        <v>45383</v>
      </c>
      <c r="C271" s="33">
        <v>19.2985079054131</v>
      </c>
      <c r="D271" s="33">
        <v>8.9617448568318103</v>
      </c>
      <c r="E271" s="33">
        <v>30.146602204581399</v>
      </c>
      <c r="F271" s="33">
        <v>10.8639863130881</v>
      </c>
      <c r="G271" s="33">
        <v>30.515638207945901</v>
      </c>
      <c r="H271" s="33">
        <v>7.0766638584667296</v>
      </c>
      <c r="I271" s="33">
        <v>29.778156996587001</v>
      </c>
      <c r="J271" s="33">
        <v>24.384027187765501</v>
      </c>
      <c r="K271" s="33">
        <v>13.479359730412799</v>
      </c>
      <c r="L271" s="33">
        <v>38.636363636363598</v>
      </c>
      <c r="M271" s="33">
        <v>-24.905660377358501</v>
      </c>
      <c r="N271" s="33">
        <v>5.2691146980974546</v>
      </c>
      <c r="O271" s="33"/>
      <c r="P271" s="33">
        <v>12.222136646227099</v>
      </c>
      <c r="Q271" s="33">
        <v>1.73042081149219</v>
      </c>
      <c r="R271" s="33">
        <v>23.259511884804098</v>
      </c>
      <c r="S271" s="33">
        <v>0.61039584838999905</v>
      </c>
      <c r="T271" s="33">
        <v>22.284457592024999</v>
      </c>
      <c r="U271" s="33">
        <v>2.8566989695629998</v>
      </c>
      <c r="V271" s="33">
        <v>24.238843268677002</v>
      </c>
      <c r="W271" s="33">
        <v>24.886294800506999</v>
      </c>
      <c r="X271" s="33">
        <v>11.43840510859</v>
      </c>
      <c r="Y271" s="33">
        <v>35.337123401345004</v>
      </c>
    </row>
    <row r="272" spans="1:25" ht="12.75" customHeight="1" x14ac:dyDescent="0.3">
      <c r="A272" s="32">
        <v>45383</v>
      </c>
      <c r="B272" s="32">
        <v>45413</v>
      </c>
      <c r="C272" s="33">
        <v>15.566240570407601</v>
      </c>
      <c r="D272" s="33">
        <v>8.7525445940112299</v>
      </c>
      <c r="E272" s="33">
        <v>22.602336005210901</v>
      </c>
      <c r="F272" s="33">
        <v>8.6086956521739104</v>
      </c>
      <c r="G272" s="33">
        <v>23.156089193825</v>
      </c>
      <c r="H272" s="33">
        <v>8.8964927288280506</v>
      </c>
      <c r="I272" s="33">
        <v>22.049956933677901</v>
      </c>
      <c r="J272" s="33">
        <v>19.290657439446399</v>
      </c>
      <c r="K272" s="33">
        <v>13.407344150298901</v>
      </c>
      <c r="L272" s="33">
        <v>36.503856041131101</v>
      </c>
      <c r="M272" s="33">
        <v>-24.394785847299801</v>
      </c>
      <c r="N272" s="33">
        <v>4.7092487411916739</v>
      </c>
      <c r="O272" s="33"/>
      <c r="P272" s="33">
        <v>11.313178730121001</v>
      </c>
      <c r="Q272" s="33">
        <v>4.0450674090258802</v>
      </c>
      <c r="R272" s="33">
        <v>18.840181103308701</v>
      </c>
      <c r="S272" s="33">
        <v>2.350040136749</v>
      </c>
      <c r="T272" s="33">
        <v>18.238759712257998</v>
      </c>
      <c r="U272" s="33">
        <v>5.7542934304200104</v>
      </c>
      <c r="V272" s="33">
        <v>19.44325988872</v>
      </c>
      <c r="W272" s="33">
        <v>24.017657401668</v>
      </c>
      <c r="X272" s="33">
        <v>12.333106200804</v>
      </c>
      <c r="Y272" s="33">
        <v>36.043201277930002</v>
      </c>
    </row>
    <row r="273" spans="1:25" ht="12.75" customHeight="1" x14ac:dyDescent="0.3">
      <c r="A273" s="32">
        <v>45413</v>
      </c>
      <c r="B273" s="32">
        <v>45444</v>
      </c>
      <c r="C273" s="33">
        <v>13.088376084059099</v>
      </c>
      <c r="D273" s="33">
        <v>6.4996301550551401</v>
      </c>
      <c r="E273" s="33">
        <v>19.8873479242881</v>
      </c>
      <c r="F273" s="33">
        <v>6.8301225919439599</v>
      </c>
      <c r="G273" s="33">
        <v>20.051635111876099</v>
      </c>
      <c r="H273" s="33">
        <v>6.1696658097686301</v>
      </c>
      <c r="I273" s="33">
        <v>19.723183391003499</v>
      </c>
      <c r="J273" s="33">
        <v>22.770562770562801</v>
      </c>
      <c r="K273" s="33">
        <v>11.653813196229599</v>
      </c>
      <c r="L273" s="33">
        <v>34.681583476764203</v>
      </c>
      <c r="M273" s="33">
        <v>-18.644067796610202</v>
      </c>
      <c r="N273" s="33">
        <v>5.5303954654790655</v>
      </c>
      <c r="O273" s="33"/>
      <c r="P273" s="33">
        <v>10.040750054492401</v>
      </c>
      <c r="Q273" s="33">
        <v>3.6626162734051499</v>
      </c>
      <c r="R273" s="33">
        <v>16.618628841677602</v>
      </c>
      <c r="S273" s="33">
        <v>4.2069377691019998</v>
      </c>
      <c r="T273" s="33">
        <v>16.439778576617002</v>
      </c>
      <c r="U273" s="33">
        <v>3.1197456877209899</v>
      </c>
      <c r="V273" s="33">
        <v>16.797626895733</v>
      </c>
      <c r="W273" s="33">
        <v>28.958063239923</v>
      </c>
      <c r="X273" s="33">
        <v>15.308527920973001</v>
      </c>
      <c r="Y273" s="33">
        <v>38.739582541927</v>
      </c>
    </row>
    <row r="274" spans="1:25" ht="12.75" customHeight="1" x14ac:dyDescent="0.3">
      <c r="A274" s="32">
        <v>45444</v>
      </c>
      <c r="B274" s="32">
        <v>45474</v>
      </c>
      <c r="C274" s="33">
        <v>11.750037174002699</v>
      </c>
      <c r="D274" s="33">
        <v>0.18506197539730401</v>
      </c>
      <c r="E274" s="33">
        <v>23.9831374066368</v>
      </c>
      <c r="F274" s="33">
        <v>1.4184397163120701</v>
      </c>
      <c r="G274" s="33">
        <v>23.801220575414099</v>
      </c>
      <c r="H274" s="33">
        <v>-1.04076322636601</v>
      </c>
      <c r="I274" s="33">
        <v>24.165202108963101</v>
      </c>
      <c r="J274" s="33">
        <v>25.460930640913102</v>
      </c>
      <c r="K274" s="33">
        <v>14.1868512110727</v>
      </c>
      <c r="L274" s="33">
        <v>38.709677419354797</v>
      </c>
      <c r="M274" s="33">
        <v>-26.223091976516599</v>
      </c>
      <c r="N274" s="33">
        <v>5.8856475782694595</v>
      </c>
      <c r="O274" s="33"/>
      <c r="P274" s="33">
        <v>8.8905944223972995</v>
      </c>
      <c r="Q274" s="33">
        <v>-0.79753613041850702</v>
      </c>
      <c r="R274" s="33">
        <v>19.049903251752198</v>
      </c>
      <c r="S274" s="33">
        <v>-0.33356014963459302</v>
      </c>
      <c r="T274" s="33">
        <v>19.184905227325</v>
      </c>
      <c r="U274" s="33">
        <v>-1.2604339444814101</v>
      </c>
      <c r="V274" s="33">
        <v>18.914984427587001</v>
      </c>
      <c r="W274" s="33">
        <v>30.199122840590999</v>
      </c>
      <c r="X274" s="33">
        <v>18.607511132494999</v>
      </c>
      <c r="Y274" s="33">
        <v>42.459145208861003</v>
      </c>
    </row>
    <row r="275" spans="1:25" ht="12.75" customHeight="1" x14ac:dyDescent="0.3">
      <c r="A275" s="32">
        <v>45474</v>
      </c>
      <c r="B275" s="32">
        <v>45505</v>
      </c>
      <c r="C275" s="33">
        <v>12.3496851194919</v>
      </c>
      <c r="D275" s="33">
        <v>4.4915550689229597</v>
      </c>
      <c r="E275" s="33">
        <v>20.509784646848601</v>
      </c>
      <c r="F275" s="33">
        <v>4.0744021257750198</v>
      </c>
      <c r="G275" s="33">
        <v>21.125541125541101</v>
      </c>
      <c r="H275" s="33">
        <v>4.9095607235141996</v>
      </c>
      <c r="I275" s="33">
        <v>19.895742832319701</v>
      </c>
      <c r="J275" s="33">
        <v>26.9534679543459</v>
      </c>
      <c r="K275" s="33">
        <v>18.7716262975779</v>
      </c>
      <c r="L275" s="33">
        <v>40.759930915371299</v>
      </c>
      <c r="M275" s="33">
        <v>-40.9266409266409</v>
      </c>
      <c r="N275" s="33">
        <v>6.7465935598050697</v>
      </c>
      <c r="O275" s="33"/>
      <c r="P275" s="33">
        <v>9.1077610719652302</v>
      </c>
      <c r="Q275" s="33">
        <v>2.1323016868543299</v>
      </c>
      <c r="R275" s="33">
        <v>16.323939200331299</v>
      </c>
      <c r="S275" s="33">
        <v>1.16678478862001</v>
      </c>
      <c r="T275" s="33">
        <v>17.156225797880001</v>
      </c>
      <c r="U275" s="33">
        <v>3.1024526646250101</v>
      </c>
      <c r="V275" s="33">
        <v>15.494842476699</v>
      </c>
      <c r="W275" s="33">
        <v>30.166465411175</v>
      </c>
      <c r="X275" s="33">
        <v>22.687543818207001</v>
      </c>
      <c r="Y275" s="33">
        <v>44.314385408185998</v>
      </c>
    </row>
    <row r="276" spans="1:25" ht="12.75" customHeight="1" x14ac:dyDescent="0.3">
      <c r="A276" s="32">
        <v>45505</v>
      </c>
      <c r="B276" s="32">
        <v>45536</v>
      </c>
      <c r="C276" s="33">
        <v>9.8848141450855795</v>
      </c>
      <c r="D276" s="33">
        <v>0.394074999084296</v>
      </c>
      <c r="E276" s="33">
        <v>19.825038284781701</v>
      </c>
      <c r="F276" s="33">
        <v>0.963222416812613</v>
      </c>
      <c r="G276" s="33">
        <v>19.965126416739299</v>
      </c>
      <c r="H276" s="33">
        <v>-0.17346053772766401</v>
      </c>
      <c r="I276" s="33">
        <v>19.685039370078702</v>
      </c>
      <c r="J276" s="33">
        <v>29.5514511873351</v>
      </c>
      <c r="K276" s="33">
        <v>16.796536796536799</v>
      </c>
      <c r="L276" s="33">
        <v>45.438748913987801</v>
      </c>
      <c r="M276" s="33">
        <v>-40.944881889763799</v>
      </c>
      <c r="N276" s="33">
        <v>7.5144191899840118</v>
      </c>
      <c r="O276" s="33"/>
      <c r="P276" s="33">
        <v>7.8754798490851403</v>
      </c>
      <c r="Q276" s="33">
        <v>-2.5736267889755</v>
      </c>
      <c r="R276" s="33">
        <v>18.877622172083601</v>
      </c>
      <c r="S276" s="33">
        <v>-2.3141021097526999</v>
      </c>
      <c r="T276" s="33">
        <v>19.480194765566999</v>
      </c>
      <c r="U276" s="33">
        <v>-2.8328107607435</v>
      </c>
      <c r="V276" s="33">
        <v>18.276703913428999</v>
      </c>
      <c r="W276" s="33">
        <v>29.976923132307</v>
      </c>
      <c r="X276" s="33">
        <v>20.078048796579999</v>
      </c>
      <c r="Y276" s="33">
        <v>47.797217445549002</v>
      </c>
    </row>
    <row r="277" spans="1:25" ht="15.75" customHeight="1" x14ac:dyDescent="0.3">
      <c r="A277" s="32">
        <v>45536</v>
      </c>
      <c r="B277" s="32">
        <v>45566</v>
      </c>
      <c r="C277" s="33">
        <v>6.9756064308078596</v>
      </c>
      <c r="D277" s="33">
        <v>-0.883235544259378</v>
      </c>
      <c r="E277" s="33">
        <v>15.1446251876137</v>
      </c>
      <c r="F277" s="33">
        <v>-2.6956521739130501</v>
      </c>
      <c r="G277" s="33">
        <v>14.7441457068517</v>
      </c>
      <c r="H277" s="33">
        <v>0.94582975064489005</v>
      </c>
      <c r="I277" s="33">
        <v>15.545851528384301</v>
      </c>
      <c r="J277" s="33">
        <v>31.348511383537598</v>
      </c>
      <c r="K277" s="33">
        <v>23.965517241379299</v>
      </c>
      <c r="L277" s="33">
        <v>50.775862068965502</v>
      </c>
      <c r="M277" s="33">
        <v>-49.809885931558902</v>
      </c>
      <c r="N277" s="33">
        <v>8.3815615800411081</v>
      </c>
      <c r="O277" s="33"/>
      <c r="P277" s="33">
        <v>8.5994884136733791</v>
      </c>
      <c r="Q277" s="33">
        <v>0.22428355282568199</v>
      </c>
      <c r="R277" s="33">
        <v>17.325020693436102</v>
      </c>
      <c r="S277" s="33">
        <v>-1.1390652591888</v>
      </c>
      <c r="T277" s="33">
        <v>17.672085931419002</v>
      </c>
      <c r="U277" s="33">
        <v>1.596979198021</v>
      </c>
      <c r="V277" s="33">
        <v>16.978508830401999</v>
      </c>
      <c r="W277" s="33">
        <v>29.919448563804</v>
      </c>
      <c r="X277" s="33">
        <v>23.080301824208998</v>
      </c>
      <c r="Y277" s="33">
        <v>49.51644362839</v>
      </c>
    </row>
    <row r="278" spans="1:25" ht="15.75" customHeight="1" x14ac:dyDescent="0.3">
      <c r="A278" s="32">
        <v>45566</v>
      </c>
      <c r="B278" s="32">
        <v>45597</v>
      </c>
      <c r="C278" s="33">
        <v>8.5554795990169108</v>
      </c>
      <c r="D278" s="33">
        <v>2.42678307729989</v>
      </c>
      <c r="E278" s="33">
        <v>14.8697292401596</v>
      </c>
      <c r="F278" s="33">
        <v>2.7506654835847399</v>
      </c>
      <c r="G278" s="33">
        <v>13.805309734513299</v>
      </c>
      <c r="H278" s="33">
        <v>2.1034180543383099</v>
      </c>
      <c r="I278" s="33">
        <v>15.9394479073909</v>
      </c>
      <c r="J278" s="33">
        <v>40.1064773735581</v>
      </c>
      <c r="K278" s="33">
        <v>25.834797891036899</v>
      </c>
      <c r="L278" s="33">
        <v>52.368421052631597</v>
      </c>
      <c r="M278" s="33">
        <v>-59.662288930581603</v>
      </c>
      <c r="N278" s="33">
        <v>11.252468090027158</v>
      </c>
      <c r="O278" s="33"/>
      <c r="P278" s="33">
        <v>10.408981619878</v>
      </c>
      <c r="Q278" s="33">
        <v>2.0731679672649599</v>
      </c>
      <c r="R278" s="33">
        <v>19.088659774394401</v>
      </c>
      <c r="S278" s="33">
        <v>1.6584734200459901</v>
      </c>
      <c r="T278" s="33">
        <v>19.269328340666998</v>
      </c>
      <c r="U278" s="33">
        <v>2.488715300705</v>
      </c>
      <c r="V278" s="33">
        <v>18.908140071308001</v>
      </c>
      <c r="W278" s="33">
        <v>36.913251614144002</v>
      </c>
      <c r="X278" s="33">
        <v>24.578684056594</v>
      </c>
      <c r="Y278" s="33">
        <v>49.296969452330003</v>
      </c>
    </row>
    <row r="279" spans="1:25" ht="15.75" customHeight="1" x14ac:dyDescent="0.3">
      <c r="A279" s="32">
        <v>45597</v>
      </c>
      <c r="B279" s="32">
        <v>45627</v>
      </c>
      <c r="C279" s="33">
        <v>1.4638271793948301</v>
      </c>
      <c r="D279" s="33">
        <v>-3.69137098251284</v>
      </c>
      <c r="E279" s="33">
        <v>6.7544043525132604</v>
      </c>
      <c r="F279" s="33">
        <v>-5.2863436123348002</v>
      </c>
      <c r="G279" s="33">
        <v>5.9336823734729496</v>
      </c>
      <c r="H279" s="33">
        <v>-2.0833333333333299</v>
      </c>
      <c r="I279" s="33">
        <v>7.5783972125435497</v>
      </c>
      <c r="J279" s="33">
        <v>43.1200701139351</v>
      </c>
      <c r="K279" s="33">
        <v>26.695652173913</v>
      </c>
      <c r="L279" s="33">
        <v>54.5138888888889</v>
      </c>
      <c r="M279" s="33">
        <v>-55.722326454033798</v>
      </c>
      <c r="N279" s="33">
        <v>12.976650689432212</v>
      </c>
      <c r="O279" s="33"/>
      <c r="P279" s="33">
        <v>9.7678575974595105</v>
      </c>
      <c r="Q279" s="33">
        <v>0.40602104938633898</v>
      </c>
      <c r="R279" s="33">
        <v>19.567026233131202</v>
      </c>
      <c r="S279" s="33">
        <v>0.70184290956500195</v>
      </c>
      <c r="T279" s="33">
        <v>20.005855084457998</v>
      </c>
      <c r="U279" s="33">
        <v>0.110635211974994</v>
      </c>
      <c r="V279" s="33">
        <v>19.129072680149001</v>
      </c>
      <c r="W279" s="33">
        <v>36.406050883589998</v>
      </c>
      <c r="X279" s="33">
        <v>25.764108073279001</v>
      </c>
      <c r="Y279" s="33">
        <v>52.439020387282</v>
      </c>
    </row>
    <row r="280" spans="1:25" ht="15.75" customHeight="1" x14ac:dyDescent="0.3">
      <c r="A280" s="32">
        <v>45627</v>
      </c>
      <c r="B280" s="32">
        <v>45658</v>
      </c>
      <c r="C280" s="33">
        <v>3.3785910223788802</v>
      </c>
      <c r="D280" s="33">
        <v>10.066483725841801</v>
      </c>
      <c r="E280" s="33">
        <v>-3.0963790481169999</v>
      </c>
      <c r="F280" s="33">
        <v>7.5729927007299302</v>
      </c>
      <c r="G280" s="33">
        <v>-3.7205081669691502</v>
      </c>
      <c r="H280" s="33">
        <v>12.5899280575539</v>
      </c>
      <c r="I280" s="33">
        <v>-2.47026532479414</v>
      </c>
      <c r="J280" s="33">
        <v>44.705882352941202</v>
      </c>
      <c r="K280" s="33">
        <v>24.977457168620401</v>
      </c>
      <c r="L280" s="33">
        <v>54.1027953110911</v>
      </c>
      <c r="M280" s="33">
        <v>-50.829875518672203</v>
      </c>
      <c r="N280" s="33">
        <v>14.00646400673422</v>
      </c>
      <c r="O280" s="33"/>
      <c r="P280" s="33">
        <v>8.5075230090709208</v>
      </c>
      <c r="Q280" s="33">
        <v>0.62751887589862998</v>
      </c>
      <c r="R280" s="33">
        <v>16.6970283785977</v>
      </c>
      <c r="S280" s="33">
        <v>-0.96373981527419506</v>
      </c>
      <c r="T280" s="33">
        <v>16.199000922951001</v>
      </c>
      <c r="U280" s="33">
        <v>2.2314993908230001</v>
      </c>
      <c r="V280" s="33">
        <v>17.196203070566</v>
      </c>
      <c r="W280" s="33">
        <v>36.781044707284003</v>
      </c>
      <c r="X280" s="33">
        <v>23.415662044988999</v>
      </c>
      <c r="Y280" s="33">
        <v>49.787972532845998</v>
      </c>
    </row>
    <row r="281" spans="1:25" ht="15.75" customHeight="1" x14ac:dyDescent="0.3">
      <c r="A281" s="32">
        <v>45658</v>
      </c>
      <c r="B281" s="32">
        <v>45689</v>
      </c>
      <c r="C281" s="33">
        <v>-1.5688809208382699</v>
      </c>
      <c r="D281" s="33">
        <v>-25.766614704454899</v>
      </c>
      <c r="E281" s="33">
        <v>25.9894620782256</v>
      </c>
      <c r="F281" s="33">
        <v>-28.428701180744799</v>
      </c>
      <c r="G281" s="33">
        <v>26.6426642664266</v>
      </c>
      <c r="H281" s="33">
        <v>-23.063223508459501</v>
      </c>
      <c r="I281" s="33">
        <v>25.338142470694301</v>
      </c>
      <c r="J281" s="33">
        <v>33.3333333333333</v>
      </c>
      <c r="K281" s="33">
        <v>31.793960923623398</v>
      </c>
      <c r="L281" s="33">
        <v>48.398576512455499</v>
      </c>
      <c r="M281" s="33">
        <v>-40.332640332640302</v>
      </c>
      <c r="N281" s="33">
        <v>8.9375077380017274</v>
      </c>
      <c r="O281" s="33"/>
      <c r="P281" s="33">
        <v>9.8632398122925604</v>
      </c>
      <c r="Q281" s="33">
        <v>0.48462303261325701</v>
      </c>
      <c r="R281" s="33">
        <v>19.6805857641627</v>
      </c>
      <c r="S281" s="33">
        <v>2.3065871387480001</v>
      </c>
      <c r="T281" s="33">
        <v>19.513000585196998</v>
      </c>
      <c r="U281" s="33">
        <v>-1.3209325459940999</v>
      </c>
      <c r="V281" s="33">
        <v>19.848298884489999</v>
      </c>
      <c r="W281" s="33">
        <v>31.679244012777001</v>
      </c>
      <c r="X281" s="33">
        <v>26.064421673598002</v>
      </c>
      <c r="Y281" s="33">
        <v>48.979518744897</v>
      </c>
    </row>
    <row r="282" spans="1:25" ht="15.75" customHeight="1" x14ac:dyDescent="0.3">
      <c r="A282" s="32">
        <v>45689</v>
      </c>
      <c r="B282" s="32">
        <v>45717</v>
      </c>
      <c r="C282" s="33">
        <v>13.484415167639</v>
      </c>
      <c r="D282" s="33">
        <v>0.27755238003629801</v>
      </c>
      <c r="E282" s="33">
        <v>27.562175480290399</v>
      </c>
      <c r="F282" s="33">
        <v>1.7055655296229699</v>
      </c>
      <c r="G282" s="33">
        <v>27.2486772486773</v>
      </c>
      <c r="H282" s="33">
        <v>-1.14035087719299</v>
      </c>
      <c r="I282" s="33">
        <v>27.876106194690301</v>
      </c>
      <c r="J282" s="33">
        <v>27.0557029177719</v>
      </c>
      <c r="K282" s="33">
        <v>19.9297629499561</v>
      </c>
      <c r="L282" s="33">
        <v>42.832014072119598</v>
      </c>
      <c r="M282" s="33">
        <v>-29.774127310061601</v>
      </c>
      <c r="N282" s="33">
        <v>6.5424716364537616</v>
      </c>
      <c r="O282" s="33"/>
      <c r="P282" s="33">
        <v>8.8648547509603794</v>
      </c>
      <c r="Q282" s="33">
        <v>-0.50334910243219599</v>
      </c>
      <c r="R282" s="33">
        <v>18.672981996770101</v>
      </c>
      <c r="S282" s="33">
        <v>-0.13421235375820101</v>
      </c>
      <c r="T282" s="33">
        <v>17.419256941676998</v>
      </c>
      <c r="U282" s="33">
        <v>-0.87180408390220498</v>
      </c>
      <c r="V282" s="33">
        <v>19.933936524246999</v>
      </c>
      <c r="W282" s="33">
        <v>26.747258872382002</v>
      </c>
      <c r="X282" s="33">
        <v>18.13509762736</v>
      </c>
      <c r="Y282" s="33">
        <v>42.705745399347997</v>
      </c>
    </row>
    <row r="283" spans="1:25" ht="15.75" customHeight="1" x14ac:dyDescent="0.3">
      <c r="A283" s="32">
        <v>45717</v>
      </c>
      <c r="B283" s="32">
        <v>45748</v>
      </c>
      <c r="C283" s="33">
        <v>12.937755441583199</v>
      </c>
      <c r="D283" s="33">
        <v>0.22501940876912799</v>
      </c>
      <c r="E283" s="33">
        <v>26.457651628094499</v>
      </c>
      <c r="F283" s="33">
        <v>2.1857923497267802</v>
      </c>
      <c r="G283" s="33">
        <v>26.781857451403901</v>
      </c>
      <c r="H283" s="33">
        <v>-1.7167381974248901</v>
      </c>
      <c r="I283" s="33">
        <v>26.133909287257001</v>
      </c>
      <c r="J283" s="33">
        <v>24.1042345276873</v>
      </c>
      <c r="K283" s="33">
        <v>15.086206896551699</v>
      </c>
      <c r="L283" s="33">
        <v>42.179072276159602</v>
      </c>
      <c r="M283" s="33">
        <v>-29.556650246305399</v>
      </c>
      <c r="N283" s="33">
        <v>5.7764774440857369</v>
      </c>
      <c r="O283" s="33"/>
      <c r="P283" s="33">
        <v>6.07543571313425</v>
      </c>
      <c r="Q283" s="33">
        <v>-6.6722750801587596</v>
      </c>
      <c r="R283" s="33">
        <v>19.663709496225099</v>
      </c>
      <c r="S283" s="33">
        <v>-7.6434713220045998</v>
      </c>
      <c r="T283" s="33">
        <v>18.775358813406999</v>
      </c>
      <c r="U283" s="33">
        <v>-5.6961753284260901</v>
      </c>
      <c r="V283" s="33">
        <v>20.555667381151999</v>
      </c>
      <c r="W283" s="33">
        <v>24.717174497557</v>
      </c>
      <c r="X283" s="33">
        <v>13.045673774682999</v>
      </c>
      <c r="Y283" s="33">
        <v>38.795928790749997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</row>
    <row r="285" spans="1:25" ht="12.75" customHeight="1" x14ac:dyDescent="0.3">
      <c r="A285" s="171" t="s">
        <v>562</v>
      </c>
      <c r="B285" s="172"/>
      <c r="C285" s="172"/>
      <c r="D285" s="172"/>
      <c r="E285" s="172"/>
      <c r="F285" s="172"/>
      <c r="G285" s="172"/>
      <c r="H285" s="172"/>
      <c r="I285" s="172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</row>
    <row r="286" spans="1:25" s="56" customFormat="1" ht="12.75" customHeight="1" x14ac:dyDescent="0.3">
      <c r="A286" s="142"/>
      <c r="B286" s="143"/>
      <c r="C286" s="143"/>
      <c r="D286" s="143"/>
      <c r="E286" s="143"/>
      <c r="F286" s="143"/>
      <c r="G286" s="143"/>
      <c r="H286" s="143"/>
      <c r="I286" s="143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</row>
    <row r="287" spans="1:25" ht="27.75" customHeight="1" x14ac:dyDescent="0.3">
      <c r="A287" s="171" t="s">
        <v>561</v>
      </c>
      <c r="B287" s="172"/>
      <c r="C287" s="172"/>
      <c r="D287" s="172"/>
      <c r="E287" s="172"/>
      <c r="F287" s="172"/>
      <c r="G287" s="172"/>
      <c r="H287" s="172"/>
      <c r="I287" s="172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2.75" customHeight="1" x14ac:dyDescent="0.3">
      <c r="A288" s="50"/>
      <c r="B288" s="50"/>
      <c r="C288" s="51"/>
      <c r="D288" s="51"/>
      <c r="E288" s="51"/>
      <c r="F288" s="51"/>
      <c r="G288" s="51"/>
      <c r="H288" s="51"/>
      <c r="I288" s="5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</row>
    <row r="459" spans="1:23" x14ac:dyDescent="0.3">
      <c r="A459" s="32"/>
      <c r="B459" s="32"/>
    </row>
    <row r="460" spans="1:23" x14ac:dyDescent="0.3">
      <c r="A460" s="32"/>
      <c r="B460" s="32"/>
    </row>
    <row r="461" spans="1:23" x14ac:dyDescent="0.3">
      <c r="A461" s="32"/>
      <c r="B461" s="32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7:I287"/>
    <mergeCell ref="C3:N3"/>
    <mergeCell ref="P3:Y3"/>
    <mergeCell ref="A285:I2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8"/>
  <sheetViews>
    <sheetView zoomScale="75" zoomScaleNormal="75" workbookViewId="0">
      <pane xSplit="2" ySplit="4" topLeftCell="C5" activePane="bottomRight" state="frozen"/>
      <selection activeCell="M4" sqref="M4"/>
      <selection pane="topRight" activeCell="M4" sqref="M4"/>
      <selection pane="bottomLeft" activeCell="M4" sqref="M4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6640625" customWidth="1"/>
    <col min="16" max="25" width="17.109375" customWidth="1"/>
  </cols>
  <sheetData>
    <row r="1" spans="1:25" ht="15.6" x14ac:dyDescent="0.3">
      <c r="A1" s="39" t="s">
        <v>570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52" t="s">
        <v>564</v>
      </c>
      <c r="N4" s="38" t="s">
        <v>569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3.7018537984623698</v>
      </c>
      <c r="D5" s="33">
        <v>-28.0228983452355</v>
      </c>
      <c r="E5" s="33">
        <v>41.278896095296297</v>
      </c>
      <c r="F5" s="33">
        <v>-30.491415038484298</v>
      </c>
      <c r="G5" s="33">
        <v>43.390804597701198</v>
      </c>
      <c r="H5" s="33">
        <v>-25.518433179723498</v>
      </c>
      <c r="I5" s="33">
        <v>39.1853126792886</v>
      </c>
      <c r="J5" s="33">
        <v>37.032777458309397</v>
      </c>
      <c r="K5" s="33">
        <v>19.690011481056299</v>
      </c>
      <c r="L5" s="33">
        <v>41.748131109833302</v>
      </c>
      <c r="M5" s="33">
        <v>-4.3426531826293902</v>
      </c>
      <c r="N5" s="33"/>
      <c r="O5" s="33"/>
      <c r="P5" s="33">
        <v>13.353045074163999</v>
      </c>
      <c r="Q5" s="33">
        <v>0.47913789841666699</v>
      </c>
      <c r="R5" s="33">
        <v>27.0536591467345</v>
      </c>
      <c r="S5" s="33">
        <v>5.7420032997319996</v>
      </c>
      <c r="T5" s="33">
        <v>29.189334687944999</v>
      </c>
      <c r="U5" s="33">
        <v>-4.6491037907342001</v>
      </c>
      <c r="V5" s="33">
        <v>24.937884662540998</v>
      </c>
      <c r="W5" s="33">
        <v>30.325486973021999</v>
      </c>
      <c r="X5" s="33">
        <v>12.900871380911999</v>
      </c>
      <c r="Y5" s="33">
        <v>36.238940511365001</v>
      </c>
    </row>
    <row r="6" spans="1:25" ht="12.75" customHeight="1" x14ac:dyDescent="0.3">
      <c r="A6" s="32">
        <v>37288</v>
      </c>
      <c r="B6" s="32">
        <v>37316</v>
      </c>
      <c r="C6" s="33">
        <v>17.912593141633501</v>
      </c>
      <c r="D6" s="33">
        <v>-7.2184708806477698</v>
      </c>
      <c r="E6" s="33">
        <v>46.319750998096303</v>
      </c>
      <c r="F6" s="33">
        <v>0.95011876484559799</v>
      </c>
      <c r="G6" s="33">
        <v>49.104563835933</v>
      </c>
      <c r="H6" s="33">
        <v>-15.0550086855819</v>
      </c>
      <c r="I6" s="33">
        <v>43.566070398153499</v>
      </c>
      <c r="J6" s="33">
        <v>34.604274985557502</v>
      </c>
      <c r="K6" s="33">
        <v>16.041546451240599</v>
      </c>
      <c r="L6" s="33">
        <v>39.780600461893798</v>
      </c>
      <c r="M6" s="33">
        <v>-4.0621266427718004</v>
      </c>
      <c r="N6" s="33"/>
      <c r="O6" s="33"/>
      <c r="P6" s="33">
        <v>9.2118671589435603</v>
      </c>
      <c r="Q6" s="33">
        <v>-6.9735743239573402</v>
      </c>
      <c r="R6" s="33">
        <v>26.7544726419491</v>
      </c>
      <c r="S6" s="33">
        <v>-3.2459387668452999</v>
      </c>
      <c r="T6" s="33">
        <v>29.959139250174001</v>
      </c>
      <c r="U6" s="33">
        <v>-10.630587365022899</v>
      </c>
      <c r="V6" s="33">
        <v>23.594465655009</v>
      </c>
      <c r="W6" s="33">
        <v>29.611029161645</v>
      </c>
      <c r="X6" s="33">
        <v>13.581072712285</v>
      </c>
      <c r="Y6" s="33">
        <v>35.858856195572997</v>
      </c>
    </row>
    <row r="7" spans="1:25" ht="12.75" customHeight="1" x14ac:dyDescent="0.3">
      <c r="A7" s="32">
        <v>37316</v>
      </c>
      <c r="B7" s="32">
        <v>37347</v>
      </c>
      <c r="C7" s="33">
        <v>23.429451659185101</v>
      </c>
      <c r="D7" s="33">
        <v>3.1947257383582701</v>
      </c>
      <c r="E7" s="33">
        <v>45.6792108521757</v>
      </c>
      <c r="F7" s="33">
        <v>12.655233589591999</v>
      </c>
      <c r="G7" s="33">
        <v>46.531791907514403</v>
      </c>
      <c r="H7" s="33">
        <v>-5.8449074074074003</v>
      </c>
      <c r="I7" s="33">
        <v>44.829578278451798</v>
      </c>
      <c r="J7" s="33">
        <v>29.561200923787499</v>
      </c>
      <c r="K7" s="33">
        <v>15.251299826689801</v>
      </c>
      <c r="L7" s="33">
        <v>40.890688259109297</v>
      </c>
      <c r="M7" s="33">
        <v>-3.35530257639304</v>
      </c>
      <c r="N7" s="33"/>
      <c r="O7" s="33"/>
      <c r="P7" s="33">
        <v>8.0681256494182492</v>
      </c>
      <c r="Q7" s="33">
        <v>-8.9886746357279304</v>
      </c>
      <c r="R7" s="33">
        <v>26.648052562854801</v>
      </c>
      <c r="S7" s="33">
        <v>-5.7488728714192003</v>
      </c>
      <c r="T7" s="33">
        <v>28.838188684679999</v>
      </c>
      <c r="U7" s="33">
        <v>-12.1744416274864</v>
      </c>
      <c r="V7" s="33">
        <v>24.478877523879</v>
      </c>
      <c r="W7" s="33">
        <v>26.716829006358001</v>
      </c>
      <c r="X7" s="33">
        <v>13.379563373371999</v>
      </c>
      <c r="Y7" s="33">
        <v>37.456745297216003</v>
      </c>
    </row>
    <row r="8" spans="1:25" ht="12.75" customHeight="1" x14ac:dyDescent="0.3">
      <c r="A8" s="32">
        <v>37347</v>
      </c>
      <c r="B8" s="32">
        <v>37377</v>
      </c>
      <c r="C8" s="33">
        <v>23.466671799525901</v>
      </c>
      <c r="D8" s="33">
        <v>6.88019525488005</v>
      </c>
      <c r="E8" s="33">
        <v>41.382957627400302</v>
      </c>
      <c r="F8" s="33">
        <v>13.748531139835499</v>
      </c>
      <c r="G8" s="33">
        <v>42.8323699421965</v>
      </c>
      <c r="H8" s="33">
        <v>0.23255813953488799</v>
      </c>
      <c r="I8" s="33">
        <v>39.9421965317919</v>
      </c>
      <c r="J8" s="33">
        <v>23.757225433525999</v>
      </c>
      <c r="K8" s="33">
        <v>13.5416666666667</v>
      </c>
      <c r="L8" s="33">
        <v>37.869137232194603</v>
      </c>
      <c r="M8" s="33">
        <v>-0.48338368580060398</v>
      </c>
      <c r="N8" s="33"/>
      <c r="O8" s="33"/>
      <c r="P8" s="33">
        <v>10.7364646033207</v>
      </c>
      <c r="Q8" s="33">
        <v>-3.24443620466042</v>
      </c>
      <c r="R8" s="33">
        <v>25.710809172851199</v>
      </c>
      <c r="S8" s="33">
        <v>1.339725757102</v>
      </c>
      <c r="T8" s="33">
        <v>28.400262042024</v>
      </c>
      <c r="U8" s="33">
        <v>-7.72422462159631</v>
      </c>
      <c r="V8" s="33">
        <v>23.053025079672</v>
      </c>
      <c r="W8" s="33">
        <v>24.406242120228999</v>
      </c>
      <c r="X8" s="33">
        <v>10.68105579857</v>
      </c>
      <c r="Y8" s="33">
        <v>37.233989886122004</v>
      </c>
    </row>
    <row r="9" spans="1:25" ht="12.75" customHeight="1" x14ac:dyDescent="0.3">
      <c r="A9" s="32">
        <v>37377</v>
      </c>
      <c r="B9" s="32">
        <v>37408</v>
      </c>
      <c r="C9" s="33">
        <v>14.5299102580802</v>
      </c>
      <c r="D9" s="33">
        <v>-9.8615201442460698</v>
      </c>
      <c r="E9" s="33">
        <v>42.0503331585209</v>
      </c>
      <c r="F9" s="33">
        <v>-16.110134739308702</v>
      </c>
      <c r="G9" s="33">
        <v>43.3734939759036</v>
      </c>
      <c r="H9" s="33">
        <v>-3.4005763688760902</v>
      </c>
      <c r="I9" s="33">
        <v>40.734366035570801</v>
      </c>
      <c r="J9" s="33">
        <v>24.197247706422001</v>
      </c>
      <c r="K9" s="33">
        <v>10.224009190120601</v>
      </c>
      <c r="L9" s="33">
        <v>33.543577981651403</v>
      </c>
      <c r="M9" s="33">
        <v>-1.4872099940511601</v>
      </c>
      <c r="N9" s="33"/>
      <c r="O9" s="33"/>
      <c r="P9" s="33">
        <v>8.2776200896330199</v>
      </c>
      <c r="Q9" s="33">
        <v>-9.1133958367581709</v>
      </c>
      <c r="R9" s="33">
        <v>27.253071111812002</v>
      </c>
      <c r="S9" s="33">
        <v>-7.9532496359240996</v>
      </c>
      <c r="T9" s="33">
        <v>29.596843497569999</v>
      </c>
      <c r="U9" s="33">
        <v>-10.266533644038301</v>
      </c>
      <c r="V9" s="33">
        <v>24.933224442595002</v>
      </c>
      <c r="W9" s="33">
        <v>26.430960591742</v>
      </c>
      <c r="X9" s="33">
        <v>9.6978767657349998</v>
      </c>
      <c r="Y9" s="33">
        <v>36.063013394723001</v>
      </c>
    </row>
    <row r="10" spans="1:25" ht="12.75" customHeight="1" x14ac:dyDescent="0.3">
      <c r="A10" s="32">
        <v>37408</v>
      </c>
      <c r="B10" s="32">
        <v>37438</v>
      </c>
      <c r="C10" s="33">
        <v>20.197185747837199</v>
      </c>
      <c r="D10" s="33">
        <v>4.9659241670643697</v>
      </c>
      <c r="E10" s="33">
        <v>36.560300490469402</v>
      </c>
      <c r="F10" s="33">
        <v>8.4579976985040304</v>
      </c>
      <c r="G10" s="33">
        <v>38.461538461538503</v>
      </c>
      <c r="H10" s="33">
        <v>1.5323496027241801</v>
      </c>
      <c r="I10" s="33">
        <v>34.6742209631728</v>
      </c>
      <c r="J10" s="33">
        <v>27.2830402722632</v>
      </c>
      <c r="K10" s="33">
        <v>12.620260328240001</v>
      </c>
      <c r="L10" s="33">
        <v>35.410764872521199</v>
      </c>
      <c r="M10" s="33">
        <v>-1.05882352941177</v>
      </c>
      <c r="N10" s="33"/>
      <c r="O10" s="33"/>
      <c r="P10" s="33">
        <v>9.1097147803402496</v>
      </c>
      <c r="Q10" s="33">
        <v>-6.9934780467335402</v>
      </c>
      <c r="R10" s="33">
        <v>26.5564519426086</v>
      </c>
      <c r="S10" s="33">
        <v>-3.4612774551582</v>
      </c>
      <c r="T10" s="33">
        <v>29.022686265712</v>
      </c>
      <c r="U10" s="33">
        <v>-10.4621978094036</v>
      </c>
      <c r="V10" s="33">
        <v>24.116775301783999</v>
      </c>
      <c r="W10" s="33">
        <v>30.266329873581</v>
      </c>
      <c r="X10" s="33">
        <v>12.795510895970001</v>
      </c>
      <c r="Y10" s="33">
        <v>37.039412630904003</v>
      </c>
    </row>
    <row r="11" spans="1:25" ht="12.75" customHeight="1" x14ac:dyDescent="0.3">
      <c r="A11" s="32">
        <v>37438</v>
      </c>
      <c r="B11" s="32">
        <v>37469</v>
      </c>
      <c r="C11" s="33">
        <v>18.828810304271599</v>
      </c>
      <c r="D11" s="33">
        <v>11.1342838279622</v>
      </c>
      <c r="E11" s="33">
        <v>26.803754231604</v>
      </c>
      <c r="F11" s="33">
        <v>16.8136390358613</v>
      </c>
      <c r="G11" s="33">
        <v>30.702764976958498</v>
      </c>
      <c r="H11" s="33">
        <v>5.6036972848064703</v>
      </c>
      <c r="I11" s="33">
        <v>22.9706390328152</v>
      </c>
      <c r="J11" s="33">
        <v>26.4553314121037</v>
      </c>
      <c r="K11" s="33">
        <v>16.101207590569299</v>
      </c>
      <c r="L11" s="33">
        <v>40.657439446366801</v>
      </c>
      <c r="M11" s="33">
        <v>-0.83333333333332904</v>
      </c>
      <c r="N11" s="33"/>
      <c r="O11" s="33"/>
      <c r="P11" s="33">
        <v>11.9677161318145</v>
      </c>
      <c r="Q11" s="33">
        <v>-0.91401262862160604</v>
      </c>
      <c r="R11" s="33">
        <v>25.682948736737099</v>
      </c>
      <c r="S11" s="33">
        <v>3.7832454432240001</v>
      </c>
      <c r="T11" s="33">
        <v>29.046066408643998</v>
      </c>
      <c r="U11" s="33">
        <v>-5.5029976511027998</v>
      </c>
      <c r="V11" s="33">
        <v>22.369212224927999</v>
      </c>
      <c r="W11" s="33">
        <v>30.837352803357</v>
      </c>
      <c r="X11" s="33">
        <v>15.267670606307</v>
      </c>
      <c r="Y11" s="33">
        <v>42.022879947127997</v>
      </c>
    </row>
    <row r="12" spans="1:25" ht="12.75" customHeight="1" x14ac:dyDescent="0.3">
      <c r="A12" s="32">
        <v>37469</v>
      </c>
      <c r="B12" s="32">
        <v>37500</v>
      </c>
      <c r="C12" s="33">
        <v>11.244023280435799</v>
      </c>
      <c r="D12" s="33">
        <v>5.1067254009211398</v>
      </c>
      <c r="E12" s="33">
        <v>17.564964213040401</v>
      </c>
      <c r="F12" s="33">
        <v>6.9284064665127101</v>
      </c>
      <c r="G12" s="33">
        <v>22.4304372515616</v>
      </c>
      <c r="H12" s="33">
        <v>3.3010813887307902</v>
      </c>
      <c r="I12" s="33">
        <v>12.805919180421199</v>
      </c>
      <c r="J12" s="33">
        <v>25.8943781942078</v>
      </c>
      <c r="K12" s="33">
        <v>16.127200454287301</v>
      </c>
      <c r="L12" s="33">
        <v>36.384309266628797</v>
      </c>
      <c r="M12" s="33">
        <v>1.93775689958896</v>
      </c>
      <c r="N12" s="33"/>
      <c r="O12" s="33"/>
      <c r="P12" s="33">
        <v>12.193265621422899</v>
      </c>
      <c r="Q12" s="33">
        <v>-1.09786232275442</v>
      </c>
      <c r="R12" s="33">
        <v>26.372539284351401</v>
      </c>
      <c r="S12" s="33">
        <v>1.8923289128409899</v>
      </c>
      <c r="T12" s="33">
        <v>29.733473152999</v>
      </c>
      <c r="U12" s="33">
        <v>-4.0437663698588997</v>
      </c>
      <c r="V12" s="33">
        <v>23.0607749003</v>
      </c>
      <c r="W12" s="33">
        <v>30.693869118828999</v>
      </c>
      <c r="X12" s="33">
        <v>17.088898877521</v>
      </c>
      <c r="Y12" s="33">
        <v>39.630499186790999</v>
      </c>
    </row>
    <row r="13" spans="1:25" ht="12.75" customHeight="1" x14ac:dyDescent="0.3">
      <c r="A13" s="32">
        <v>37500</v>
      </c>
      <c r="B13" s="32">
        <v>37530</v>
      </c>
      <c r="C13" s="33">
        <v>1.35382286578226</v>
      </c>
      <c r="D13" s="33">
        <v>-3.1644048229314001</v>
      </c>
      <c r="E13" s="33">
        <v>5.9757634090164498</v>
      </c>
      <c r="F13" s="33">
        <v>-0.79817559863170096</v>
      </c>
      <c r="G13" s="33">
        <v>11.596638655462201</v>
      </c>
      <c r="H13" s="33">
        <v>-5.5025266704098801</v>
      </c>
      <c r="I13" s="33">
        <v>0.50420168067226701</v>
      </c>
      <c r="J13" s="33">
        <v>23.417366946778699</v>
      </c>
      <c r="K13" s="33">
        <v>15.1091214325685</v>
      </c>
      <c r="L13" s="33">
        <v>37.724215246636803</v>
      </c>
      <c r="M13" s="33">
        <v>0.52386495925495102</v>
      </c>
      <c r="N13" s="33"/>
      <c r="O13" s="33"/>
      <c r="P13" s="33">
        <v>9.4914372226973605</v>
      </c>
      <c r="Q13" s="33">
        <v>-4.33845873755212</v>
      </c>
      <c r="R13" s="33">
        <v>24.298868272557399</v>
      </c>
      <c r="S13" s="33">
        <v>-1.4281709330392001</v>
      </c>
      <c r="T13" s="33">
        <v>28.212468340525</v>
      </c>
      <c r="U13" s="33">
        <v>-7.2060930843973896</v>
      </c>
      <c r="V13" s="33">
        <v>20.452382265461999</v>
      </c>
      <c r="W13" s="33">
        <v>29.635181452838999</v>
      </c>
      <c r="X13" s="33">
        <v>16.220399917872999</v>
      </c>
      <c r="Y13" s="33">
        <v>39.629907882182998</v>
      </c>
    </row>
    <row r="14" spans="1:25" ht="12.75" customHeight="1" x14ac:dyDescent="0.3">
      <c r="A14" s="32">
        <v>37530</v>
      </c>
      <c r="B14" s="32">
        <v>37561</v>
      </c>
      <c r="C14" s="33">
        <v>-1.2139667652288899</v>
      </c>
      <c r="D14" s="33">
        <v>-2.6692278754062801</v>
      </c>
      <c r="E14" s="33">
        <v>0.252026502310429</v>
      </c>
      <c r="F14" s="33">
        <v>5.2213393870601497</v>
      </c>
      <c r="G14" s="33">
        <v>6.0133630289532203</v>
      </c>
      <c r="H14" s="33">
        <v>-10.2564102564102</v>
      </c>
      <c r="I14" s="33">
        <v>-5.3481894150417899</v>
      </c>
      <c r="J14" s="33">
        <v>22.364751812604599</v>
      </c>
      <c r="K14" s="33">
        <v>14.5798553144129</v>
      </c>
      <c r="L14" s="33">
        <v>42.005571030640702</v>
      </c>
      <c r="M14" s="33">
        <v>-0.80645161290323097</v>
      </c>
      <c r="N14" s="33"/>
      <c r="O14" s="33"/>
      <c r="P14" s="33">
        <v>11.6173502923632</v>
      </c>
      <c r="Q14" s="33">
        <v>-0.73150765352090696</v>
      </c>
      <c r="R14" s="33">
        <v>24.731478707110401</v>
      </c>
      <c r="S14" s="33">
        <v>4.1347727573709996</v>
      </c>
      <c r="T14" s="33">
        <v>29.059962065265999</v>
      </c>
      <c r="U14" s="33">
        <v>-5.4817829139057999</v>
      </c>
      <c r="V14" s="33">
        <v>20.484789513298999</v>
      </c>
      <c r="W14" s="33">
        <v>28.753472879164001</v>
      </c>
      <c r="X14" s="33">
        <v>17.058874954206999</v>
      </c>
      <c r="Y14" s="33">
        <v>41.969292870148998</v>
      </c>
    </row>
    <row r="15" spans="1:25" ht="12.75" customHeight="1" x14ac:dyDescent="0.3">
      <c r="A15" s="32">
        <v>37561</v>
      </c>
      <c r="B15" s="32">
        <v>37591</v>
      </c>
      <c r="C15" s="33">
        <v>-11.579531406826201</v>
      </c>
      <c r="D15" s="33">
        <v>-21.3346356215282</v>
      </c>
      <c r="E15" s="33">
        <v>-1.29179984954584</v>
      </c>
      <c r="F15" s="33">
        <v>-19.808666291502501</v>
      </c>
      <c r="G15" s="33">
        <v>3.3021463951568499</v>
      </c>
      <c r="H15" s="33">
        <v>-22.847682119205299</v>
      </c>
      <c r="I15" s="33">
        <v>-5.7819383259911898</v>
      </c>
      <c r="J15" s="33">
        <v>28.469162995594701</v>
      </c>
      <c r="K15" s="33">
        <v>12.8642111050028</v>
      </c>
      <c r="L15" s="33">
        <v>39.857064321055503</v>
      </c>
      <c r="M15" s="33">
        <v>-3.81548974943053</v>
      </c>
      <c r="N15" s="33"/>
      <c r="O15" s="33"/>
      <c r="P15" s="33">
        <v>8.7075870297001092</v>
      </c>
      <c r="Q15" s="33">
        <v>-7.2455529010486304</v>
      </c>
      <c r="R15" s="33">
        <v>25.981073533409599</v>
      </c>
      <c r="S15" s="33">
        <v>-4.1473441537650997</v>
      </c>
      <c r="T15" s="33">
        <v>29.937527403512998</v>
      </c>
      <c r="U15" s="33">
        <v>-10.2947508376272</v>
      </c>
      <c r="V15" s="33">
        <v>22.092696968489999</v>
      </c>
      <c r="W15" s="33">
        <v>26.850394184932998</v>
      </c>
      <c r="X15" s="33">
        <v>18.353290022260001</v>
      </c>
      <c r="Y15" s="33">
        <v>41.613608440394998</v>
      </c>
    </row>
    <row r="16" spans="1:25" ht="12.75" customHeight="1" x14ac:dyDescent="0.3">
      <c r="A16" s="32">
        <v>37591</v>
      </c>
      <c r="B16" s="32">
        <v>37622</v>
      </c>
      <c r="C16" s="33">
        <v>-1.11660629260001</v>
      </c>
      <c r="D16" s="33">
        <v>-13.5520333757038</v>
      </c>
      <c r="E16" s="33">
        <v>12.148220271436699</v>
      </c>
      <c r="F16" s="33">
        <v>-5.8060879368658496</v>
      </c>
      <c r="G16" s="33">
        <v>14.660831509846799</v>
      </c>
      <c r="H16" s="33">
        <v>-20.989010989011</v>
      </c>
      <c r="I16" s="33">
        <v>9.6650192202086807</v>
      </c>
      <c r="J16" s="33">
        <v>37.719298245613999</v>
      </c>
      <c r="K16" s="33">
        <v>12.116228070175399</v>
      </c>
      <c r="L16" s="33">
        <v>41.437980241492902</v>
      </c>
      <c r="M16" s="33">
        <v>-2</v>
      </c>
      <c r="N16" s="33"/>
      <c r="O16" s="33"/>
      <c r="P16" s="33">
        <v>10.827719879346599</v>
      </c>
      <c r="Q16" s="33">
        <v>-4.85795715416742</v>
      </c>
      <c r="R16" s="33">
        <v>27.7742244639695</v>
      </c>
      <c r="S16" s="33">
        <v>0.61439444526600095</v>
      </c>
      <c r="T16" s="33">
        <v>31.421470645285002</v>
      </c>
      <c r="U16" s="33">
        <v>-10.1810341608647</v>
      </c>
      <c r="V16" s="33">
        <v>24.184459572830001</v>
      </c>
      <c r="W16" s="33">
        <v>26.652527656317002</v>
      </c>
      <c r="X16" s="33">
        <v>17.930047362195999</v>
      </c>
      <c r="Y16" s="33">
        <v>42.552440660550999</v>
      </c>
    </row>
    <row r="17" spans="1:25" ht="12.75" customHeight="1" x14ac:dyDescent="0.3">
      <c r="A17" s="32">
        <v>37622</v>
      </c>
      <c r="B17" s="32">
        <v>37653</v>
      </c>
      <c r="C17" s="33">
        <v>2.21360576227733</v>
      </c>
      <c r="D17" s="33">
        <v>-30.069505871834799</v>
      </c>
      <c r="E17" s="33">
        <v>40.629809059116504</v>
      </c>
      <c r="F17" s="33">
        <v>-32.987312572087703</v>
      </c>
      <c r="G17" s="33">
        <v>43.836373687120002</v>
      </c>
      <c r="H17" s="33">
        <v>-27.100723427935399</v>
      </c>
      <c r="I17" s="33">
        <v>37.465412285556198</v>
      </c>
      <c r="J17" s="33">
        <v>35.457063711911402</v>
      </c>
      <c r="K17" s="33">
        <v>22.961730449251199</v>
      </c>
      <c r="L17" s="33">
        <v>46.921797004991703</v>
      </c>
      <c r="M17" s="33">
        <v>-4.5165026056745701</v>
      </c>
      <c r="N17" s="33"/>
      <c r="O17" s="33"/>
      <c r="P17" s="33">
        <v>12.2724941210745</v>
      </c>
      <c r="Q17" s="33">
        <v>-0.99753167685258903</v>
      </c>
      <c r="R17" s="33">
        <v>26.427401328571399</v>
      </c>
      <c r="S17" s="33">
        <v>4.2566602669459996</v>
      </c>
      <c r="T17" s="33">
        <v>29.646293710986001</v>
      </c>
      <c r="U17" s="33">
        <v>-6.1165675236789001</v>
      </c>
      <c r="V17" s="33">
        <v>23.253627323650001</v>
      </c>
      <c r="W17" s="33">
        <v>28.980309229441001</v>
      </c>
      <c r="X17" s="33">
        <v>15.988146000416</v>
      </c>
      <c r="Y17" s="33">
        <v>41.412552226030002</v>
      </c>
    </row>
    <row r="18" spans="1:25" ht="12.75" customHeight="1" x14ac:dyDescent="0.3">
      <c r="A18" s="32">
        <v>37653</v>
      </c>
      <c r="B18" s="32">
        <v>37681</v>
      </c>
      <c r="C18" s="33">
        <v>20.2188145487785</v>
      </c>
      <c r="D18" s="33">
        <v>-2.6547578340892199</v>
      </c>
      <c r="E18" s="33">
        <v>45.743579875605903</v>
      </c>
      <c r="F18" s="33">
        <v>3.7735849056603699</v>
      </c>
      <c r="G18" s="33">
        <v>47.718526663001697</v>
      </c>
      <c r="H18" s="33">
        <v>-8.8803088803088706</v>
      </c>
      <c r="I18" s="33">
        <v>43.784378437843799</v>
      </c>
      <c r="J18" s="33">
        <v>32.636213538800199</v>
      </c>
      <c r="K18" s="33">
        <v>18.9664650907092</v>
      </c>
      <c r="L18" s="33">
        <v>45.159515951595203</v>
      </c>
      <c r="M18" s="33">
        <v>0.51546391752577803</v>
      </c>
      <c r="N18" s="33"/>
      <c r="O18" s="33"/>
      <c r="P18" s="33">
        <v>11.267049805158599</v>
      </c>
      <c r="Q18" s="33">
        <v>-2.6726248263885299</v>
      </c>
      <c r="R18" s="33">
        <v>26.191456173305699</v>
      </c>
      <c r="S18" s="33">
        <v>-0.75641643208020104</v>
      </c>
      <c r="T18" s="33">
        <v>28.616887851950001</v>
      </c>
      <c r="U18" s="33">
        <v>-4.5704042477549898</v>
      </c>
      <c r="V18" s="33">
        <v>23.791756271884999</v>
      </c>
      <c r="W18" s="33">
        <v>27.782555854668001</v>
      </c>
      <c r="X18" s="33">
        <v>16.444349058435002</v>
      </c>
      <c r="Y18" s="33">
        <v>41.237681728734003</v>
      </c>
    </row>
    <row r="19" spans="1:25" ht="12.75" customHeight="1" x14ac:dyDescent="0.3">
      <c r="A19" s="32">
        <v>37681</v>
      </c>
      <c r="B19" s="32">
        <v>37712</v>
      </c>
      <c r="C19" s="33">
        <v>28.0469691499768</v>
      </c>
      <c r="D19" s="33">
        <v>10.954355714027599</v>
      </c>
      <c r="E19" s="33">
        <v>46.524514568401202</v>
      </c>
      <c r="F19" s="33">
        <v>20.375640295958998</v>
      </c>
      <c r="G19" s="33">
        <v>48.285398230088497</v>
      </c>
      <c r="H19" s="33">
        <v>1.9358407079646001</v>
      </c>
      <c r="I19" s="33">
        <v>44.776119402985103</v>
      </c>
      <c r="J19" s="33">
        <v>29.668508287292799</v>
      </c>
      <c r="K19" s="33">
        <v>18.267108167770399</v>
      </c>
      <c r="L19" s="33">
        <v>42.131419105466598</v>
      </c>
      <c r="M19" s="33">
        <v>1.4840182648401901</v>
      </c>
      <c r="N19" s="33"/>
      <c r="O19" s="33"/>
      <c r="P19" s="33">
        <v>12.394796068261501</v>
      </c>
      <c r="Q19" s="33">
        <v>-1.70638127908219</v>
      </c>
      <c r="R19" s="33">
        <v>27.498744981648901</v>
      </c>
      <c r="S19" s="33">
        <v>1.2112045884140099</v>
      </c>
      <c r="T19" s="33">
        <v>30.579092923491</v>
      </c>
      <c r="U19" s="33">
        <v>-4.5816618121830004</v>
      </c>
      <c r="V19" s="33">
        <v>24.459547966902999</v>
      </c>
      <c r="W19" s="33">
        <v>26.664087326252002</v>
      </c>
      <c r="X19" s="33">
        <v>16.345940937977002</v>
      </c>
      <c r="Y19" s="33">
        <v>38.697453314595002</v>
      </c>
    </row>
    <row r="20" spans="1:25" ht="12.75" customHeight="1" x14ac:dyDescent="0.3">
      <c r="A20" s="32">
        <v>37712</v>
      </c>
      <c r="B20" s="32">
        <v>37742</v>
      </c>
      <c r="C20" s="33">
        <v>28.263818896015401</v>
      </c>
      <c r="D20" s="33">
        <v>13.830641853478401</v>
      </c>
      <c r="E20" s="33">
        <v>43.671208978065998</v>
      </c>
      <c r="F20" s="33">
        <v>20.658342792281498</v>
      </c>
      <c r="G20" s="33">
        <v>45.575221238937999</v>
      </c>
      <c r="H20" s="33">
        <v>7.2142064372918897</v>
      </c>
      <c r="I20" s="33">
        <v>41.781959048146099</v>
      </c>
      <c r="J20" s="33">
        <v>25.4706533776301</v>
      </c>
      <c r="K20" s="33">
        <v>19.089900110987799</v>
      </c>
      <c r="L20" s="33">
        <v>38.232044198894997</v>
      </c>
      <c r="M20" s="33">
        <v>2.57437070938215</v>
      </c>
      <c r="N20" s="33"/>
      <c r="O20" s="33"/>
      <c r="P20" s="33">
        <v>15.637768334610501</v>
      </c>
      <c r="Q20" s="33">
        <v>3.9800954664622501</v>
      </c>
      <c r="R20" s="33">
        <v>27.961689232449899</v>
      </c>
      <c r="S20" s="33">
        <v>8.7977939366329991</v>
      </c>
      <c r="T20" s="33">
        <v>31.095272839602</v>
      </c>
      <c r="U20" s="33">
        <v>-0.72644177871720195</v>
      </c>
      <c r="V20" s="33">
        <v>24.870596092984002</v>
      </c>
      <c r="W20" s="33">
        <v>25.793705728494</v>
      </c>
      <c r="X20" s="33">
        <v>16.088215465935001</v>
      </c>
      <c r="Y20" s="33">
        <v>37.596837546707</v>
      </c>
    </row>
    <row r="21" spans="1:25" ht="12.75" customHeight="1" x14ac:dyDescent="0.3">
      <c r="A21" s="32">
        <v>37742</v>
      </c>
      <c r="B21" s="32">
        <v>37773</v>
      </c>
      <c r="C21" s="33">
        <v>20.248742173143899</v>
      </c>
      <c r="D21" s="33">
        <v>0.52279771706906797</v>
      </c>
      <c r="E21" s="33">
        <v>41.915178628703003</v>
      </c>
      <c r="F21" s="33">
        <v>-4.65380249716232</v>
      </c>
      <c r="G21" s="33">
        <v>44.296788482834998</v>
      </c>
      <c r="H21" s="33">
        <v>5.8365758754863899</v>
      </c>
      <c r="I21" s="33">
        <v>39.556786703601098</v>
      </c>
      <c r="J21" s="33">
        <v>24.486396446418699</v>
      </c>
      <c r="K21" s="33">
        <v>14.9750415973378</v>
      </c>
      <c r="L21" s="33">
        <v>31.063122923588001</v>
      </c>
      <c r="M21" s="33">
        <v>2.4726854514088501</v>
      </c>
      <c r="N21" s="33"/>
      <c r="O21" s="33"/>
      <c r="P21" s="33">
        <v>13.572705629779</v>
      </c>
      <c r="Q21" s="33">
        <v>0.79859260452377601</v>
      </c>
      <c r="R21" s="33">
        <v>27.159463611681801</v>
      </c>
      <c r="S21" s="33">
        <v>2.7366197273970001</v>
      </c>
      <c r="T21" s="33">
        <v>30.542448238517</v>
      </c>
      <c r="U21" s="33">
        <v>-1.12090826919901</v>
      </c>
      <c r="V21" s="33">
        <v>23.826120970836001</v>
      </c>
      <c r="W21" s="33">
        <v>26.551707455854</v>
      </c>
      <c r="X21" s="33">
        <v>14.424498363502</v>
      </c>
      <c r="Y21" s="33">
        <v>33.582302132415997</v>
      </c>
    </row>
    <row r="22" spans="1:25" ht="12.75" customHeight="1" x14ac:dyDescent="0.3">
      <c r="A22" s="32">
        <v>37773</v>
      </c>
      <c r="B22" s="32">
        <v>37803</v>
      </c>
      <c r="C22" s="33">
        <v>26.728704281894899</v>
      </c>
      <c r="D22" s="33">
        <v>16.3036515149747</v>
      </c>
      <c r="E22" s="33">
        <v>37.6562068430365</v>
      </c>
      <c r="F22" s="33">
        <v>19.254658385093201</v>
      </c>
      <c r="G22" s="33">
        <v>40.3199117484832</v>
      </c>
      <c r="H22" s="33">
        <v>13.392363032650801</v>
      </c>
      <c r="I22" s="33">
        <v>35.022026431718103</v>
      </c>
      <c r="J22" s="33">
        <v>22.546857772877601</v>
      </c>
      <c r="K22" s="33">
        <v>14.3408714837286</v>
      </c>
      <c r="L22" s="33">
        <v>34.030837004405299</v>
      </c>
      <c r="M22" s="33">
        <v>5.5806087936865802</v>
      </c>
      <c r="N22" s="33"/>
      <c r="O22" s="33"/>
      <c r="P22" s="33">
        <v>15.5693469531932</v>
      </c>
      <c r="Q22" s="33">
        <v>4.1147331138296002</v>
      </c>
      <c r="R22" s="33">
        <v>27.666776606032499</v>
      </c>
      <c r="S22" s="33">
        <v>6.945498661277</v>
      </c>
      <c r="T22" s="33">
        <v>30.864251260083002</v>
      </c>
      <c r="U22" s="33">
        <v>1.3226890347710001</v>
      </c>
      <c r="V22" s="33">
        <v>24.513587042061999</v>
      </c>
      <c r="W22" s="33">
        <v>25.508077028422999</v>
      </c>
      <c r="X22" s="33">
        <v>14.51724543199</v>
      </c>
      <c r="Y22" s="33">
        <v>35.659351932682</v>
      </c>
    </row>
    <row r="23" spans="1:25" ht="12.75" customHeight="1" x14ac:dyDescent="0.3">
      <c r="A23" s="32">
        <v>37803</v>
      </c>
      <c r="B23" s="32">
        <v>37834</v>
      </c>
      <c r="C23" s="33">
        <v>23.3376223706159</v>
      </c>
      <c r="D23" s="33">
        <v>18.312168470456601</v>
      </c>
      <c r="E23" s="33">
        <v>28.478760096736899</v>
      </c>
      <c r="F23" s="33">
        <v>22.8714524207012</v>
      </c>
      <c r="G23" s="33">
        <v>33.042529989094902</v>
      </c>
      <c r="H23" s="33">
        <v>13.846153846153801</v>
      </c>
      <c r="I23" s="33">
        <v>24.004364429896299</v>
      </c>
      <c r="J23" s="33">
        <v>19.890710382513699</v>
      </c>
      <c r="K23" s="33">
        <v>16.475722858701602</v>
      </c>
      <c r="L23" s="33">
        <v>33.933442444080796</v>
      </c>
      <c r="M23" s="33">
        <v>7.2234762979684</v>
      </c>
      <c r="N23" s="33"/>
      <c r="O23" s="33"/>
      <c r="P23" s="33">
        <v>16.753954231874001</v>
      </c>
      <c r="Q23" s="33">
        <v>6.6707332956211198</v>
      </c>
      <c r="R23" s="33">
        <v>27.3291236062439</v>
      </c>
      <c r="S23" s="33">
        <v>10.539883534891</v>
      </c>
      <c r="T23" s="33">
        <v>31.378008504634</v>
      </c>
      <c r="U23" s="33">
        <v>2.872687510874</v>
      </c>
      <c r="V23" s="33">
        <v>23.351090164422001</v>
      </c>
      <c r="W23" s="33">
        <v>24.17809454256</v>
      </c>
      <c r="X23" s="33">
        <v>15.638343368269</v>
      </c>
      <c r="Y23" s="33">
        <v>35.299124040248003</v>
      </c>
    </row>
    <row r="24" spans="1:25" ht="12.75" customHeight="1" x14ac:dyDescent="0.3">
      <c r="A24" s="32">
        <v>37834</v>
      </c>
      <c r="B24" s="32">
        <v>37865</v>
      </c>
      <c r="C24" s="33">
        <v>12.0155687203978</v>
      </c>
      <c r="D24" s="33">
        <v>6.7574398861135601</v>
      </c>
      <c r="E24" s="33">
        <v>17.4074190732555</v>
      </c>
      <c r="F24" s="33">
        <v>5.8394160583941597</v>
      </c>
      <c r="G24" s="33">
        <v>22.5220264317181</v>
      </c>
      <c r="H24" s="33">
        <v>7.6795580110497204</v>
      </c>
      <c r="I24" s="33">
        <v>12.410369553226699</v>
      </c>
      <c r="J24" s="33">
        <v>19.790518191841201</v>
      </c>
      <c r="K24" s="33">
        <v>12.8854625550661</v>
      </c>
      <c r="L24" s="33">
        <v>31.167400881057301</v>
      </c>
      <c r="M24" s="33">
        <v>4.8654836863194104</v>
      </c>
      <c r="N24" s="33"/>
      <c r="O24" s="33"/>
      <c r="P24" s="33">
        <v>13.1900233206577</v>
      </c>
      <c r="Q24" s="33">
        <v>0.92120888111347199</v>
      </c>
      <c r="R24" s="33">
        <v>26.208006096338199</v>
      </c>
      <c r="S24" s="33">
        <v>1.350104901995</v>
      </c>
      <c r="T24" s="33">
        <v>29.830307449088</v>
      </c>
      <c r="U24" s="33">
        <v>0.49322645199200099</v>
      </c>
      <c r="V24" s="33">
        <v>22.642794982190001</v>
      </c>
      <c r="W24" s="33">
        <v>24.502470511837998</v>
      </c>
      <c r="X24" s="33">
        <v>13.819702762378</v>
      </c>
      <c r="Y24" s="33">
        <v>34.413607961556004</v>
      </c>
    </row>
    <row r="25" spans="1:25" ht="12.75" customHeight="1" x14ac:dyDescent="0.3">
      <c r="A25" s="32">
        <v>37865</v>
      </c>
      <c r="B25" s="32">
        <v>37895</v>
      </c>
      <c r="C25" s="33">
        <v>9.5922393664596104</v>
      </c>
      <c r="D25" s="33">
        <v>10.745179790350299</v>
      </c>
      <c r="E25" s="33">
        <v>8.4456064254843302</v>
      </c>
      <c r="F25" s="33">
        <v>15.712682379348999</v>
      </c>
      <c r="G25" s="33">
        <v>13.611416026344701</v>
      </c>
      <c r="H25" s="33">
        <v>5.8920704845814997</v>
      </c>
      <c r="I25" s="33">
        <v>3.4047226798462402</v>
      </c>
      <c r="J25" s="33">
        <v>18.481848184818499</v>
      </c>
      <c r="K25" s="33">
        <v>13.8613861386139</v>
      </c>
      <c r="L25" s="33">
        <v>33.974711379879103</v>
      </c>
      <c r="M25" s="33">
        <v>4.3206367254121698</v>
      </c>
      <c r="N25" s="33"/>
      <c r="O25" s="33"/>
      <c r="P25" s="33">
        <v>17.819917089491501</v>
      </c>
      <c r="Q25" s="33">
        <v>9.3411707363933907</v>
      </c>
      <c r="R25" s="33">
        <v>26.642070042769099</v>
      </c>
      <c r="S25" s="33">
        <v>14.545461158521</v>
      </c>
      <c r="T25" s="33">
        <v>30.130705373337001</v>
      </c>
      <c r="U25" s="33">
        <v>4.2631222708729997</v>
      </c>
      <c r="V25" s="33">
        <v>23.206320208076001</v>
      </c>
      <c r="W25" s="33">
        <v>24.540863621010999</v>
      </c>
      <c r="X25" s="33">
        <v>14.960625146303</v>
      </c>
      <c r="Y25" s="33">
        <v>35.880427325436997</v>
      </c>
    </row>
    <row r="26" spans="1:25" ht="12.75" customHeight="1" x14ac:dyDescent="0.3">
      <c r="A26" s="32">
        <v>37895</v>
      </c>
      <c r="B26" s="32">
        <v>37926</v>
      </c>
      <c r="C26" s="33">
        <v>2.5482123248726198</v>
      </c>
      <c r="D26" s="33">
        <v>3.4060139174491701</v>
      </c>
      <c r="E26" s="33">
        <v>1.69402824368649</v>
      </c>
      <c r="F26" s="33">
        <v>10.016787912702901</v>
      </c>
      <c r="G26" s="33">
        <v>6.1981184283342499</v>
      </c>
      <c r="H26" s="33">
        <v>-2.9966703662597101</v>
      </c>
      <c r="I26" s="33">
        <v>-2.71167681239623</v>
      </c>
      <c r="J26" s="33">
        <v>19.092418372993901</v>
      </c>
      <c r="K26" s="33">
        <v>13.646408839778999</v>
      </c>
      <c r="L26" s="33">
        <v>36.137244050913097</v>
      </c>
      <c r="M26" s="33">
        <v>3.4344590726960602</v>
      </c>
      <c r="N26" s="33"/>
      <c r="O26" s="33"/>
      <c r="P26" s="33">
        <v>15.7766358738017</v>
      </c>
      <c r="Q26" s="33">
        <v>5.9650565177415702</v>
      </c>
      <c r="R26" s="33">
        <v>26.055610481696601</v>
      </c>
      <c r="S26" s="33">
        <v>10.138806829949999</v>
      </c>
      <c r="T26" s="33">
        <v>29.177968777210999</v>
      </c>
      <c r="U26" s="33">
        <v>1.8742047045369901</v>
      </c>
      <c r="V26" s="33">
        <v>22.975791708534999</v>
      </c>
      <c r="W26" s="33">
        <v>25.388741508075999</v>
      </c>
      <c r="X26" s="33">
        <v>16.106203614053999</v>
      </c>
      <c r="Y26" s="33">
        <v>36.101165802737</v>
      </c>
    </row>
    <row r="27" spans="1:25" ht="12.75" customHeight="1" x14ac:dyDescent="0.3">
      <c r="A27" s="32">
        <v>37926</v>
      </c>
      <c r="B27" s="32">
        <v>37956</v>
      </c>
      <c r="C27" s="33">
        <v>-6.3174822757198097</v>
      </c>
      <c r="D27" s="33">
        <v>-13.0793549888563</v>
      </c>
      <c r="E27" s="33">
        <v>0.689001847707573</v>
      </c>
      <c r="F27" s="33">
        <v>-13.0240357741755</v>
      </c>
      <c r="G27" s="33">
        <v>5.2054794520547896</v>
      </c>
      <c r="H27" s="33">
        <v>-13.1346578366446</v>
      </c>
      <c r="I27" s="33">
        <v>-3.7280701754385999</v>
      </c>
      <c r="J27" s="33">
        <v>23.081140350877199</v>
      </c>
      <c r="K27" s="33">
        <v>11.342465753424699</v>
      </c>
      <c r="L27" s="33">
        <v>33.662280701754398</v>
      </c>
      <c r="M27" s="33">
        <v>0.51078320090806495</v>
      </c>
      <c r="N27" s="33"/>
      <c r="O27" s="33"/>
      <c r="P27" s="33">
        <v>13.859602899014501</v>
      </c>
      <c r="Q27" s="33">
        <v>0.62136214235181297</v>
      </c>
      <c r="R27" s="33">
        <v>27.971384820286598</v>
      </c>
      <c r="S27" s="33">
        <v>1.957429422038</v>
      </c>
      <c r="T27" s="33">
        <v>31.890501502964</v>
      </c>
      <c r="U27" s="33">
        <v>-0.70586626579120104</v>
      </c>
      <c r="V27" s="33">
        <v>24.11850403547</v>
      </c>
      <c r="W27" s="33">
        <v>21.461522467929001</v>
      </c>
      <c r="X27" s="33">
        <v>16.759565720878999</v>
      </c>
      <c r="Y27" s="33">
        <v>35.418975549448</v>
      </c>
    </row>
    <row r="28" spans="1:25" ht="12.75" customHeight="1" x14ac:dyDescent="0.3">
      <c r="A28" s="32">
        <v>37956</v>
      </c>
      <c r="B28" s="32">
        <v>37987</v>
      </c>
      <c r="C28" s="33">
        <v>4.5150527354717296</v>
      </c>
      <c r="D28" s="33">
        <v>-3.01968142587836</v>
      </c>
      <c r="E28" s="33">
        <v>12.337999543106299</v>
      </c>
      <c r="F28" s="33">
        <v>5.0112612612612697</v>
      </c>
      <c r="G28" s="33">
        <v>14.917127071823201</v>
      </c>
      <c r="H28" s="33">
        <v>-10.7360265633647</v>
      </c>
      <c r="I28" s="33">
        <v>9.7898230088495506</v>
      </c>
      <c r="J28" s="33">
        <v>34.549474847982303</v>
      </c>
      <c r="K28" s="33">
        <v>11.7744610281924</v>
      </c>
      <c r="L28" s="33">
        <v>35.508849557522097</v>
      </c>
      <c r="M28" s="33">
        <v>1.4755959137343999</v>
      </c>
      <c r="N28" s="33"/>
      <c r="O28" s="33"/>
      <c r="P28" s="33">
        <v>16.3885414887325</v>
      </c>
      <c r="Q28" s="33">
        <v>5.2877373935721996</v>
      </c>
      <c r="R28" s="33">
        <v>28.089614519211</v>
      </c>
      <c r="S28" s="33">
        <v>10.770217374672001</v>
      </c>
      <c r="T28" s="33">
        <v>31.830250785015</v>
      </c>
      <c r="U28" s="33">
        <v>-5.2134266876095098E-2</v>
      </c>
      <c r="V28" s="33">
        <v>24.409334309727001</v>
      </c>
      <c r="W28" s="33">
        <v>23.763166814291001</v>
      </c>
      <c r="X28" s="33">
        <v>17.573138353691</v>
      </c>
      <c r="Y28" s="33">
        <v>36.623533824545</v>
      </c>
    </row>
    <row r="29" spans="1:25" ht="12.75" customHeight="1" x14ac:dyDescent="0.3">
      <c r="A29" s="32">
        <v>37987</v>
      </c>
      <c r="B29" s="32">
        <v>38018</v>
      </c>
      <c r="C29" s="33">
        <v>5.5892514101290898</v>
      </c>
      <c r="D29" s="33">
        <v>-24.4154843963526</v>
      </c>
      <c r="E29" s="33">
        <v>40.721342369322599</v>
      </c>
      <c r="F29" s="33">
        <v>-28.967109059434499</v>
      </c>
      <c r="G29" s="33">
        <v>43.286908077994397</v>
      </c>
      <c r="H29" s="33">
        <v>-19.7427293064877</v>
      </c>
      <c r="I29" s="33">
        <v>38.1828316610925</v>
      </c>
      <c r="J29" s="33">
        <v>29.743303571428601</v>
      </c>
      <c r="K29" s="33">
        <v>26.7707752370329</v>
      </c>
      <c r="L29" s="33">
        <v>44.679665738161603</v>
      </c>
      <c r="M29" s="33">
        <v>4.3227665706051797</v>
      </c>
      <c r="N29" s="33"/>
      <c r="O29" s="33"/>
      <c r="P29" s="33">
        <v>15.731415902224001</v>
      </c>
      <c r="Q29" s="33">
        <v>5.4467729592414598</v>
      </c>
      <c r="R29" s="33">
        <v>26.530906944016099</v>
      </c>
      <c r="S29" s="33">
        <v>9.6451207203199907</v>
      </c>
      <c r="T29" s="33">
        <v>29.061215865705002</v>
      </c>
      <c r="U29" s="33">
        <v>1.3325012017560001</v>
      </c>
      <c r="V29" s="33">
        <v>24.028548905304</v>
      </c>
      <c r="W29" s="33">
        <v>23.778028587183002</v>
      </c>
      <c r="X29" s="33">
        <v>19.582397027578999</v>
      </c>
      <c r="Y29" s="33">
        <v>39.170584199042999</v>
      </c>
    </row>
    <row r="30" spans="1:25" ht="12.75" customHeight="1" x14ac:dyDescent="0.3">
      <c r="A30" s="32">
        <v>38018</v>
      </c>
      <c r="B30" s="32">
        <v>38047</v>
      </c>
      <c r="C30" s="33">
        <v>24.186226178413602</v>
      </c>
      <c r="D30" s="33">
        <v>3.2913853414897298</v>
      </c>
      <c r="E30" s="33">
        <v>47.228695518468598</v>
      </c>
      <c r="F30" s="33">
        <v>10.8030040439053</v>
      </c>
      <c r="G30" s="33">
        <v>49.8593134496342</v>
      </c>
      <c r="H30" s="33">
        <v>-3.9525691699604701</v>
      </c>
      <c r="I30" s="33">
        <v>44.625773776027003</v>
      </c>
      <c r="J30" s="33">
        <v>30.686936936936899</v>
      </c>
      <c r="K30" s="33">
        <v>22.015765765765799</v>
      </c>
      <c r="L30" s="33">
        <v>42.478873239436602</v>
      </c>
      <c r="M30" s="33">
        <v>4.9218297625940997</v>
      </c>
      <c r="N30" s="33"/>
      <c r="O30" s="33"/>
      <c r="P30" s="33">
        <v>14.9226602073643</v>
      </c>
      <c r="Q30" s="33">
        <v>2.8798058690905499</v>
      </c>
      <c r="R30" s="33">
        <v>27.680372981112299</v>
      </c>
      <c r="S30" s="33">
        <v>5.6142449256929998</v>
      </c>
      <c r="T30" s="33">
        <v>30.749209951613</v>
      </c>
      <c r="U30" s="33">
        <v>0.18173178786699401</v>
      </c>
      <c r="V30" s="33">
        <v>24.652349846349001</v>
      </c>
      <c r="W30" s="33">
        <v>26.040755649678999</v>
      </c>
      <c r="X30" s="33">
        <v>19.429439224854001</v>
      </c>
      <c r="Y30" s="33">
        <v>38.557099142867003</v>
      </c>
    </row>
    <row r="31" spans="1:25" ht="12.75" customHeight="1" x14ac:dyDescent="0.3">
      <c r="A31" s="32">
        <v>38047</v>
      </c>
      <c r="B31" s="32">
        <v>38078</v>
      </c>
      <c r="C31" s="33">
        <v>31.604283837651099</v>
      </c>
      <c r="D31" s="33">
        <v>20.492509470093601</v>
      </c>
      <c r="E31" s="33">
        <v>43.276038813584996</v>
      </c>
      <c r="F31" s="33">
        <v>32.383720930232599</v>
      </c>
      <c r="G31" s="33">
        <v>45.336348219332997</v>
      </c>
      <c r="H31" s="33">
        <v>9.2097782831154102</v>
      </c>
      <c r="I31" s="33">
        <v>41.2330316742081</v>
      </c>
      <c r="J31" s="33">
        <v>33.484162895927597</v>
      </c>
      <c r="K31" s="33">
        <v>23.629169022046401</v>
      </c>
      <c r="L31" s="33">
        <v>45.104697226938299</v>
      </c>
      <c r="M31" s="33">
        <v>5.2906976744186096</v>
      </c>
      <c r="N31" s="33"/>
      <c r="O31" s="33"/>
      <c r="P31" s="33">
        <v>15.5747627898379</v>
      </c>
      <c r="Q31" s="33">
        <v>7.2198820006892399</v>
      </c>
      <c r="R31" s="33">
        <v>24.266503306571199</v>
      </c>
      <c r="S31" s="33">
        <v>12.100807629728999</v>
      </c>
      <c r="T31" s="33">
        <v>27.591079214789001</v>
      </c>
      <c r="U31" s="33">
        <v>2.4512776553939899</v>
      </c>
      <c r="V31" s="33">
        <v>20.990491713825001</v>
      </c>
      <c r="W31" s="33">
        <v>30.268886277465</v>
      </c>
      <c r="X31" s="33">
        <v>21.620493527903999</v>
      </c>
      <c r="Y31" s="33">
        <v>41.670792649012</v>
      </c>
    </row>
    <row r="32" spans="1:25" ht="12.75" customHeight="1" x14ac:dyDescent="0.3">
      <c r="A32" s="32">
        <v>38078</v>
      </c>
      <c r="B32" s="32">
        <v>38108</v>
      </c>
      <c r="C32" s="33">
        <v>26.024288949911501</v>
      </c>
      <c r="D32" s="33">
        <v>11.2465538226659</v>
      </c>
      <c r="E32" s="33">
        <v>41.835799310595299</v>
      </c>
      <c r="F32" s="33">
        <v>15.1392111368909</v>
      </c>
      <c r="G32" s="33">
        <v>43.870601589103302</v>
      </c>
      <c r="H32" s="33">
        <v>7.4243289548829203</v>
      </c>
      <c r="I32" s="33">
        <v>39.817974971558598</v>
      </c>
      <c r="J32" s="33">
        <v>29.043280182232301</v>
      </c>
      <c r="K32" s="33">
        <v>26.492325184764098</v>
      </c>
      <c r="L32" s="33">
        <v>41.728254690164903</v>
      </c>
      <c r="M32" s="33">
        <v>4.2179261862917299</v>
      </c>
      <c r="N32" s="33"/>
      <c r="O32" s="33"/>
      <c r="P32" s="33">
        <v>13.683802179363299</v>
      </c>
      <c r="Q32" s="33">
        <v>1.9189310662677299</v>
      </c>
      <c r="R32" s="33">
        <v>26.134157271483598</v>
      </c>
      <c r="S32" s="33">
        <v>4.3076003589220004</v>
      </c>
      <c r="T32" s="33">
        <v>29.375251477833999</v>
      </c>
      <c r="U32" s="33">
        <v>-0.44181101770880099</v>
      </c>
      <c r="V32" s="33">
        <v>22.938860035760001</v>
      </c>
      <c r="W32" s="33">
        <v>28.989174184618001</v>
      </c>
      <c r="X32" s="33">
        <v>23.302696609746999</v>
      </c>
      <c r="Y32" s="33">
        <v>41.092948958523003</v>
      </c>
    </row>
    <row r="33" spans="1:25" ht="12.75" customHeight="1" x14ac:dyDescent="0.3">
      <c r="A33" s="32">
        <v>38108</v>
      </c>
      <c r="B33" s="32">
        <v>38139</v>
      </c>
      <c r="C33" s="33">
        <v>19.978591819763899</v>
      </c>
      <c r="D33" s="33">
        <v>-1.0207617149002</v>
      </c>
      <c r="E33" s="33">
        <v>43.194120532674397</v>
      </c>
      <c r="F33" s="33">
        <v>-6.0763888888888902</v>
      </c>
      <c r="G33" s="33">
        <v>45.511363636363598</v>
      </c>
      <c r="H33" s="33">
        <v>4.1666666666666696</v>
      </c>
      <c r="I33" s="33">
        <v>40.898748577929503</v>
      </c>
      <c r="J33" s="33">
        <v>24.530449630051201</v>
      </c>
      <c r="K33" s="33">
        <v>21.603183627060801</v>
      </c>
      <c r="L33" s="33">
        <v>36.910846110164698</v>
      </c>
      <c r="M33" s="33">
        <v>0.934579439252332</v>
      </c>
      <c r="N33" s="33"/>
      <c r="O33" s="33"/>
      <c r="P33" s="33">
        <v>12.9984623774086</v>
      </c>
      <c r="Q33" s="33">
        <v>-1.48755662439254</v>
      </c>
      <c r="R33" s="33">
        <v>28.541567489038599</v>
      </c>
      <c r="S33" s="33">
        <v>-6.6992190100094703E-2</v>
      </c>
      <c r="T33" s="33">
        <v>31.831931857503999</v>
      </c>
      <c r="U33" s="33">
        <v>-2.8980276612311</v>
      </c>
      <c r="V33" s="33">
        <v>25.297902889627998</v>
      </c>
      <c r="W33" s="33">
        <v>26.425025830256999</v>
      </c>
      <c r="X33" s="33">
        <v>21.018896575166</v>
      </c>
      <c r="Y33" s="33">
        <v>39.429455324675999</v>
      </c>
    </row>
    <row r="34" spans="1:25" ht="12.75" customHeight="1" x14ac:dyDescent="0.3">
      <c r="A34" s="32">
        <v>38139</v>
      </c>
      <c r="B34" s="32">
        <v>38169</v>
      </c>
      <c r="C34" s="33">
        <v>28.6442772048004</v>
      </c>
      <c r="D34" s="33">
        <v>18.834721699721602</v>
      </c>
      <c r="E34" s="33">
        <v>38.893558994902897</v>
      </c>
      <c r="F34" s="33">
        <v>23.488773747841101</v>
      </c>
      <c r="G34" s="33">
        <v>41.661923733636897</v>
      </c>
      <c r="H34" s="33">
        <v>14.2775881683732</v>
      </c>
      <c r="I34" s="33">
        <v>36.156907333712297</v>
      </c>
      <c r="J34" s="33">
        <v>22.455940875497401</v>
      </c>
      <c r="K34" s="33">
        <v>16.836734693877499</v>
      </c>
      <c r="L34" s="33">
        <v>35.190449118817497</v>
      </c>
      <c r="M34" s="33">
        <v>1.5204678362573101</v>
      </c>
      <c r="N34" s="33"/>
      <c r="O34" s="33"/>
      <c r="P34" s="33">
        <v>17.4209314987238</v>
      </c>
      <c r="Q34" s="33">
        <v>6.4408900770332904</v>
      </c>
      <c r="R34" s="33">
        <v>28.984972096047802</v>
      </c>
      <c r="S34" s="33">
        <v>10.745584636561</v>
      </c>
      <c r="T34" s="33">
        <v>32.249352714224997</v>
      </c>
      <c r="U34" s="33">
        <v>2.2241233157690101</v>
      </c>
      <c r="V34" s="33">
        <v>25.766473977415998</v>
      </c>
      <c r="W34" s="33">
        <v>25.508430956133001</v>
      </c>
      <c r="X34" s="33">
        <v>17.015200892425</v>
      </c>
      <c r="Y34" s="33">
        <v>36.818611317687001</v>
      </c>
    </row>
    <row r="35" spans="1:25" ht="12.75" customHeight="1" x14ac:dyDescent="0.3">
      <c r="A35" s="32">
        <v>38169</v>
      </c>
      <c r="B35" s="32">
        <v>38200</v>
      </c>
      <c r="C35" s="33">
        <v>19.0545219799717</v>
      </c>
      <c r="D35" s="33">
        <v>10.408710357330699</v>
      </c>
      <c r="E35" s="33">
        <v>28.0555948391236</v>
      </c>
      <c r="F35" s="33">
        <v>12.4711316397229</v>
      </c>
      <c r="G35" s="33">
        <v>31.5878378378378</v>
      </c>
      <c r="H35" s="33">
        <v>8.3663086489542007</v>
      </c>
      <c r="I35" s="33">
        <v>24.5772266065389</v>
      </c>
      <c r="J35" s="33">
        <v>18.591549295774701</v>
      </c>
      <c r="K35" s="33">
        <v>13.971830985915499</v>
      </c>
      <c r="L35" s="33">
        <v>33.427442123094302</v>
      </c>
      <c r="M35" s="33">
        <v>0</v>
      </c>
      <c r="N35" s="33"/>
      <c r="O35" s="33"/>
      <c r="P35" s="33">
        <v>12.855242595219201</v>
      </c>
      <c r="Q35" s="33">
        <v>-0.30372251070252798</v>
      </c>
      <c r="R35" s="33">
        <v>26.8813163164636</v>
      </c>
      <c r="S35" s="33">
        <v>1.773588265686</v>
      </c>
      <c r="T35" s="33">
        <v>29.955898444323999</v>
      </c>
      <c r="U35" s="33">
        <v>-2.3596468405358002</v>
      </c>
      <c r="V35" s="33">
        <v>23.847842311181999</v>
      </c>
      <c r="W35" s="33">
        <v>22.860353096259999</v>
      </c>
      <c r="X35" s="33">
        <v>13.151172839227</v>
      </c>
      <c r="Y35" s="33">
        <v>34.793215949729003</v>
      </c>
    </row>
    <row r="36" spans="1:25" ht="12.75" customHeight="1" x14ac:dyDescent="0.3">
      <c r="A36" s="32">
        <v>38200</v>
      </c>
      <c r="B36" s="32">
        <v>38231</v>
      </c>
      <c r="C36" s="33">
        <v>11.036243385469801</v>
      </c>
      <c r="D36" s="33">
        <v>4.8172502901856298</v>
      </c>
      <c r="E36" s="33">
        <v>17.444067621999999</v>
      </c>
      <c r="F36" s="33">
        <v>5.9475218658892102</v>
      </c>
      <c r="G36" s="33">
        <v>22.7633069082673</v>
      </c>
      <c r="H36" s="33">
        <v>3.6931818181818099</v>
      </c>
      <c r="I36" s="33">
        <v>12.251843448667</v>
      </c>
      <c r="J36" s="33">
        <v>20.0908059023837</v>
      </c>
      <c r="K36" s="33">
        <v>13.378684807256199</v>
      </c>
      <c r="L36" s="33">
        <v>31.4237095859331</v>
      </c>
      <c r="M36" s="33">
        <v>-2.9737609329446002</v>
      </c>
      <c r="N36" s="33"/>
      <c r="O36" s="33"/>
      <c r="P36" s="33">
        <v>12.0881416866549</v>
      </c>
      <c r="Q36" s="33">
        <v>-1.1418397800793501</v>
      </c>
      <c r="R36" s="33">
        <v>26.198310365302198</v>
      </c>
      <c r="S36" s="33">
        <v>1.0203489549070099</v>
      </c>
      <c r="T36" s="33">
        <v>30.056290511383999</v>
      </c>
      <c r="U36" s="33">
        <v>-3.2807718639356001</v>
      </c>
      <c r="V36" s="33">
        <v>22.405027475594</v>
      </c>
      <c r="W36" s="33">
        <v>24.908710381064999</v>
      </c>
      <c r="X36" s="33">
        <v>14.316181952523999</v>
      </c>
      <c r="Y36" s="33">
        <v>34.669686612136999</v>
      </c>
    </row>
    <row r="37" spans="1:25" ht="12.75" customHeight="1" x14ac:dyDescent="0.3">
      <c r="A37" s="32">
        <v>38231</v>
      </c>
      <c r="B37" s="32">
        <v>38261</v>
      </c>
      <c r="C37" s="33">
        <v>4.1978750261750397</v>
      </c>
      <c r="D37" s="33">
        <v>-2.4286655916569099E-2</v>
      </c>
      <c r="E37" s="33">
        <v>8.5091807796721906</v>
      </c>
      <c r="F37" s="33">
        <v>3.2404775440591198</v>
      </c>
      <c r="G37" s="33">
        <v>13.0434782608696</v>
      </c>
      <c r="H37" s="33">
        <v>-3.2366071428571401</v>
      </c>
      <c r="I37" s="33">
        <v>4.0713887339654198</v>
      </c>
      <c r="J37" s="33">
        <v>20.0334821428571</v>
      </c>
      <c r="K37" s="33">
        <v>13.3704735376045</v>
      </c>
      <c r="L37" s="33">
        <v>34.280936454849503</v>
      </c>
      <c r="M37" s="33">
        <v>-1.03448275862068</v>
      </c>
      <c r="N37" s="33"/>
      <c r="O37" s="33"/>
      <c r="P37" s="33">
        <v>12.225525191908</v>
      </c>
      <c r="Q37" s="33">
        <v>-1.1666468245564701</v>
      </c>
      <c r="R37" s="33">
        <v>26.519710218032401</v>
      </c>
      <c r="S37" s="33">
        <v>2.42380881499599</v>
      </c>
      <c r="T37" s="33">
        <v>29.402125977994999</v>
      </c>
      <c r="U37" s="33">
        <v>-4.6934174076174999</v>
      </c>
      <c r="V37" s="33">
        <v>23.673511736257002</v>
      </c>
      <c r="W37" s="33">
        <v>26.235947300793999</v>
      </c>
      <c r="X37" s="33">
        <v>14.464783896464001</v>
      </c>
      <c r="Y37" s="33">
        <v>36.186554512878999</v>
      </c>
    </row>
    <row r="38" spans="1:25" ht="12.75" customHeight="1" x14ac:dyDescent="0.3">
      <c r="A38" s="32">
        <v>38261</v>
      </c>
      <c r="B38" s="32">
        <v>38292</v>
      </c>
      <c r="C38" s="33">
        <v>-3.7253274177261102</v>
      </c>
      <c r="D38" s="33">
        <v>-9.6837911157536798</v>
      </c>
      <c r="E38" s="33">
        <v>2.4196852340078001</v>
      </c>
      <c r="F38" s="33">
        <v>-6.6096866096866096</v>
      </c>
      <c r="G38" s="33">
        <v>6.8219633943427596</v>
      </c>
      <c r="H38" s="33">
        <v>-12.709030100334401</v>
      </c>
      <c r="I38" s="33">
        <v>-1.8888888888888899</v>
      </c>
      <c r="J38" s="33">
        <v>19.0661478599222</v>
      </c>
      <c r="K38" s="33">
        <v>14.594894561598201</v>
      </c>
      <c r="L38" s="33">
        <v>36.874304783092299</v>
      </c>
      <c r="M38" s="33">
        <v>-0.96481271282632997</v>
      </c>
      <c r="N38" s="33"/>
      <c r="O38" s="33"/>
      <c r="P38" s="33">
        <v>9.4264842735186996</v>
      </c>
      <c r="Q38" s="33">
        <v>-6.4498057070483696</v>
      </c>
      <c r="R38" s="33">
        <v>26.605054442787299</v>
      </c>
      <c r="S38" s="33">
        <v>-5.1673669487984997</v>
      </c>
      <c r="T38" s="33">
        <v>29.657447036192998</v>
      </c>
      <c r="U38" s="33">
        <v>-7.7238031218594996</v>
      </c>
      <c r="V38" s="33">
        <v>23.593231404885</v>
      </c>
      <c r="W38" s="33">
        <v>25.413268871783998</v>
      </c>
      <c r="X38" s="33">
        <v>17.076132999691001</v>
      </c>
      <c r="Y38" s="33">
        <v>36.838373899361002</v>
      </c>
    </row>
    <row r="39" spans="1:25" ht="12.75" customHeight="1" x14ac:dyDescent="0.3">
      <c r="A39" s="32">
        <v>38292</v>
      </c>
      <c r="B39" s="32">
        <v>38322</v>
      </c>
      <c r="C39" s="33">
        <v>-6.8970209918743697</v>
      </c>
      <c r="D39" s="33">
        <v>-13.504676362941</v>
      </c>
      <c r="E39" s="33">
        <v>-5.5251924811045697E-2</v>
      </c>
      <c r="F39" s="33">
        <v>-9.7658480868075408</v>
      </c>
      <c r="G39" s="33">
        <v>3.0623608017817401</v>
      </c>
      <c r="H39" s="33">
        <v>-17.170022371364698</v>
      </c>
      <c r="I39" s="33">
        <v>-3.125</v>
      </c>
      <c r="J39" s="33">
        <v>29.192200557103099</v>
      </c>
      <c r="K39" s="33">
        <v>11.4206128133705</v>
      </c>
      <c r="L39" s="33">
        <v>36.2472160356348</v>
      </c>
      <c r="M39" s="33">
        <v>-0.91272104962921197</v>
      </c>
      <c r="N39" s="33"/>
      <c r="O39" s="33"/>
      <c r="P39" s="33">
        <v>12.8495140488694</v>
      </c>
      <c r="Q39" s="33">
        <v>-0.66620940710731702</v>
      </c>
      <c r="R39" s="33">
        <v>27.281664067523099</v>
      </c>
      <c r="S39" s="33">
        <v>3.7137933665489999</v>
      </c>
      <c r="T39" s="33">
        <v>29.882719940878001</v>
      </c>
      <c r="U39" s="33">
        <v>-4.9520387623603002</v>
      </c>
      <c r="V39" s="33">
        <v>24.710038382126999</v>
      </c>
      <c r="W39" s="33">
        <v>27.200206463482001</v>
      </c>
      <c r="X39" s="33">
        <v>16.843537968953001</v>
      </c>
      <c r="Y39" s="33">
        <v>38.003983109764</v>
      </c>
    </row>
    <row r="40" spans="1:25" ht="12.75" customHeight="1" x14ac:dyDescent="0.3">
      <c r="A40" s="32">
        <v>38322</v>
      </c>
      <c r="B40" s="32">
        <v>38353</v>
      </c>
      <c r="C40" s="33">
        <v>0.70521461792819196</v>
      </c>
      <c r="D40" s="33">
        <v>-9.3140175983355107</v>
      </c>
      <c r="E40" s="33">
        <v>11.2508883320885</v>
      </c>
      <c r="F40" s="33">
        <v>-3.43839541547278</v>
      </c>
      <c r="G40" s="33">
        <v>13.0653266331658</v>
      </c>
      <c r="H40" s="33">
        <v>-15.0140056022409</v>
      </c>
      <c r="I40" s="33">
        <v>9.4519015659955308</v>
      </c>
      <c r="J40" s="33">
        <v>38.422818791946298</v>
      </c>
      <c r="K40" s="33">
        <v>10.5527638190955</v>
      </c>
      <c r="L40" s="33">
        <v>34.787472035794202</v>
      </c>
      <c r="M40" s="33">
        <v>-0.97532989099254097</v>
      </c>
      <c r="N40" s="33"/>
      <c r="O40" s="33"/>
      <c r="P40" s="33">
        <v>12.5372650349994</v>
      </c>
      <c r="Q40" s="33">
        <v>-1.19140104647533</v>
      </c>
      <c r="R40" s="33">
        <v>27.213959890725999</v>
      </c>
      <c r="S40" s="33">
        <v>2.1988803155790002</v>
      </c>
      <c r="T40" s="33">
        <v>30.248047852069998</v>
      </c>
      <c r="U40" s="33">
        <v>-4.5248373473900996</v>
      </c>
      <c r="V40" s="33">
        <v>24.219853548523002</v>
      </c>
      <c r="W40" s="33">
        <v>27.234748785219001</v>
      </c>
      <c r="X40" s="33">
        <v>16.290662682425999</v>
      </c>
      <c r="Y40" s="33">
        <v>35.902376632234002</v>
      </c>
    </row>
    <row r="41" spans="1:25" ht="12.75" customHeight="1" x14ac:dyDescent="0.3">
      <c r="A41" s="32">
        <v>38353</v>
      </c>
      <c r="B41" s="32">
        <v>38384</v>
      </c>
      <c r="C41" s="33">
        <v>0.46631845803051403</v>
      </c>
      <c r="D41" s="33">
        <v>-33.064496875261497</v>
      </c>
      <c r="E41" s="33">
        <v>40.732163523585001</v>
      </c>
      <c r="F41" s="33">
        <v>-40.035169988276699</v>
      </c>
      <c r="G41" s="33">
        <v>43.950478334271203</v>
      </c>
      <c r="H41" s="33">
        <v>-25.790067720090299</v>
      </c>
      <c r="I41" s="33">
        <v>37.556306306306297</v>
      </c>
      <c r="J41" s="33">
        <v>30.084507042253499</v>
      </c>
      <c r="K41" s="33">
        <v>22.578828828828801</v>
      </c>
      <c r="L41" s="33">
        <v>41.295774647887299</v>
      </c>
      <c r="M41" s="33">
        <v>-1.79190751445087</v>
      </c>
      <c r="N41" s="33"/>
      <c r="O41" s="33"/>
      <c r="P41" s="33">
        <v>11.653201475744901</v>
      </c>
      <c r="Q41" s="33">
        <v>-2.2402825483631301</v>
      </c>
      <c r="R41" s="33">
        <v>26.522763443407602</v>
      </c>
      <c r="S41" s="33">
        <v>0.164487201780005</v>
      </c>
      <c r="T41" s="33">
        <v>29.617023305958</v>
      </c>
      <c r="U41" s="33">
        <v>-4.6161614716066</v>
      </c>
      <c r="V41" s="33">
        <v>23.470201029761999</v>
      </c>
      <c r="W41" s="33">
        <v>24.261867872644999</v>
      </c>
      <c r="X41" s="33">
        <v>15.629481967997</v>
      </c>
      <c r="Y41" s="33">
        <v>35.787003167169999</v>
      </c>
    </row>
    <row r="42" spans="1:25" ht="12.75" customHeight="1" x14ac:dyDescent="0.3">
      <c r="A42" s="32">
        <v>38384</v>
      </c>
      <c r="B42" s="32">
        <v>38412</v>
      </c>
      <c r="C42" s="33">
        <v>21.899880726601999</v>
      </c>
      <c r="D42" s="33">
        <v>0.370940503095881</v>
      </c>
      <c r="E42" s="33">
        <v>45.742007013833501</v>
      </c>
      <c r="F42" s="33">
        <v>10.603397773872301</v>
      </c>
      <c r="G42" s="33">
        <v>47.818696883852702</v>
      </c>
      <c r="H42" s="33">
        <v>-9.3643586833144106</v>
      </c>
      <c r="I42" s="33">
        <v>43.682719546742199</v>
      </c>
      <c r="J42" s="33">
        <v>27.360090446579999</v>
      </c>
      <c r="K42" s="33">
        <v>17.3544375353307</v>
      </c>
      <c r="L42" s="33">
        <v>40.350877192982502</v>
      </c>
      <c r="M42" s="33">
        <v>-1.22306348281887</v>
      </c>
      <c r="N42" s="33"/>
      <c r="O42" s="33"/>
      <c r="P42" s="33">
        <v>12.3773223698915</v>
      </c>
      <c r="Q42" s="33">
        <v>-0.58979439001524303</v>
      </c>
      <c r="R42" s="33">
        <v>26.187656339021299</v>
      </c>
      <c r="S42" s="33">
        <v>4.3624080077880096</v>
      </c>
      <c r="T42" s="33">
        <v>28.649173835734</v>
      </c>
      <c r="U42" s="33">
        <v>-5.4219927771598</v>
      </c>
      <c r="V42" s="33">
        <v>23.752638253109001</v>
      </c>
      <c r="W42" s="33">
        <v>23.003483200954001</v>
      </c>
      <c r="X42" s="33">
        <v>14.867517774098999</v>
      </c>
      <c r="Y42" s="33">
        <v>36.429344631193999</v>
      </c>
    </row>
    <row r="43" spans="1:25" ht="12.75" customHeight="1" x14ac:dyDescent="0.3">
      <c r="A43" s="32">
        <v>38412</v>
      </c>
      <c r="B43" s="32">
        <v>38443</v>
      </c>
      <c r="C43" s="33">
        <v>31.480010316523199</v>
      </c>
      <c r="D43" s="33">
        <v>16.8620590192543</v>
      </c>
      <c r="E43" s="33">
        <v>47.083309171109001</v>
      </c>
      <c r="F43" s="33">
        <v>28.0162412993039</v>
      </c>
      <c r="G43" s="33">
        <v>48.930180180180201</v>
      </c>
      <c r="H43" s="33">
        <v>6.2535211267605604</v>
      </c>
      <c r="I43" s="33">
        <v>45.250140528386702</v>
      </c>
      <c r="J43" s="33">
        <v>28.105677346824098</v>
      </c>
      <c r="K43" s="33">
        <v>14.510686164229501</v>
      </c>
      <c r="L43" s="33">
        <v>37.324339516582299</v>
      </c>
      <c r="M43" s="33">
        <v>0.23121387283236999</v>
      </c>
      <c r="N43" s="33"/>
      <c r="O43" s="33"/>
      <c r="P43" s="33">
        <v>15.3136368716068</v>
      </c>
      <c r="Q43" s="33">
        <v>3.3500808532507702</v>
      </c>
      <c r="R43" s="33">
        <v>27.981036586526901</v>
      </c>
      <c r="S43" s="33">
        <v>7.437995260298</v>
      </c>
      <c r="T43" s="33">
        <v>31.020913795401</v>
      </c>
      <c r="U43" s="33">
        <v>-0.65727432848009903</v>
      </c>
      <c r="V43" s="33">
        <v>24.981159450777</v>
      </c>
      <c r="W43" s="33">
        <v>25.201751388769999</v>
      </c>
      <c r="X43" s="33">
        <v>12.650084622368</v>
      </c>
      <c r="Y43" s="33">
        <v>33.890798107331001</v>
      </c>
    </row>
    <row r="44" spans="1:25" ht="12.75" customHeight="1" x14ac:dyDescent="0.3">
      <c r="A44" s="32">
        <v>38443</v>
      </c>
      <c r="B44" s="32">
        <v>38473</v>
      </c>
      <c r="C44" s="33">
        <v>23.864930655720102</v>
      </c>
      <c r="D44" s="33">
        <v>8.0077054096905709</v>
      </c>
      <c r="E44" s="33">
        <v>40.931013006384703</v>
      </c>
      <c r="F44" s="33">
        <v>11.5892139988526</v>
      </c>
      <c r="G44" s="33">
        <v>41.899441340782097</v>
      </c>
      <c r="H44" s="33">
        <v>4.4868199663488504</v>
      </c>
      <c r="I44" s="33">
        <v>39.966461710452798</v>
      </c>
      <c r="J44" s="33">
        <v>25.851479620323801</v>
      </c>
      <c r="K44" s="33">
        <v>15.792410714285699</v>
      </c>
      <c r="L44" s="33">
        <v>31.808035714285701</v>
      </c>
      <c r="M44" s="33">
        <v>0.74841681059297105</v>
      </c>
      <c r="N44" s="33"/>
      <c r="O44" s="33"/>
      <c r="P44" s="33">
        <v>11.7928009110895</v>
      </c>
      <c r="Q44" s="33">
        <v>-0.79931689327486299</v>
      </c>
      <c r="R44" s="33">
        <v>25.1809071042791</v>
      </c>
      <c r="S44" s="33">
        <v>1.721635229843</v>
      </c>
      <c r="T44" s="33">
        <v>27.303545683934001</v>
      </c>
      <c r="U44" s="33">
        <v>-3.2887642172182998</v>
      </c>
      <c r="V44" s="33">
        <v>23.078090452725998</v>
      </c>
      <c r="W44" s="33">
        <v>25.661034045724001</v>
      </c>
      <c r="X44" s="33">
        <v>12.871753479856</v>
      </c>
      <c r="Y44" s="33">
        <v>31.172877494205999</v>
      </c>
    </row>
    <row r="45" spans="1:25" ht="12.75" customHeight="1" x14ac:dyDescent="0.3">
      <c r="A45" s="32">
        <v>38473</v>
      </c>
      <c r="B45" s="32">
        <v>38504</v>
      </c>
      <c r="C45" s="33">
        <v>20.560534887469501</v>
      </c>
      <c r="D45" s="33">
        <v>2.9148317020197401</v>
      </c>
      <c r="E45" s="33">
        <v>39.740728372604401</v>
      </c>
      <c r="F45" s="33">
        <v>0.80924855491329595</v>
      </c>
      <c r="G45" s="33">
        <v>41.299435028248602</v>
      </c>
      <c r="H45" s="33">
        <v>5.0424929178470297</v>
      </c>
      <c r="I45" s="33">
        <v>38.1920903954802</v>
      </c>
      <c r="J45" s="33">
        <v>21.2549462973431</v>
      </c>
      <c r="K45" s="33">
        <v>15.9616469261139</v>
      </c>
      <c r="L45" s="33">
        <v>29.401805869074501</v>
      </c>
      <c r="M45" s="33">
        <v>0.75275043427909305</v>
      </c>
      <c r="N45" s="33"/>
      <c r="O45" s="33"/>
      <c r="P45" s="33">
        <v>12.929067384805901</v>
      </c>
      <c r="Q45" s="33">
        <v>1.26235514882052</v>
      </c>
      <c r="R45" s="33">
        <v>25.272071887651801</v>
      </c>
      <c r="S45" s="33">
        <v>4.7499732096380001</v>
      </c>
      <c r="T45" s="33">
        <v>27.788434683481</v>
      </c>
      <c r="U45" s="33">
        <v>-2.1658564097764001</v>
      </c>
      <c r="V45" s="33">
        <v>22.783507174412001</v>
      </c>
      <c r="W45" s="33">
        <v>22.998676672062</v>
      </c>
      <c r="X45" s="33">
        <v>15.402840141682001</v>
      </c>
      <c r="Y45" s="33">
        <v>31.919910992655002</v>
      </c>
    </row>
    <row r="46" spans="1:25" ht="12.75" customHeight="1" x14ac:dyDescent="0.3">
      <c r="A46" s="32">
        <v>38504</v>
      </c>
      <c r="B46" s="32">
        <v>38534</v>
      </c>
      <c r="C46" s="33">
        <v>23.9793200759079</v>
      </c>
      <c r="D46" s="33">
        <v>13.5550772808158</v>
      </c>
      <c r="E46" s="33">
        <v>34.912400400103401</v>
      </c>
      <c r="F46" s="33">
        <v>18.3333333333333</v>
      </c>
      <c r="G46" s="33">
        <v>37.149270482603796</v>
      </c>
      <c r="H46" s="33">
        <v>8.8813940415964101</v>
      </c>
      <c r="I46" s="33">
        <v>32.696629213483199</v>
      </c>
      <c r="J46" s="33">
        <v>17.941507311586101</v>
      </c>
      <c r="K46" s="33">
        <v>13.1239484015704</v>
      </c>
      <c r="L46" s="33">
        <v>31.106120157215098</v>
      </c>
      <c r="M46" s="33">
        <v>2.0254629629629601</v>
      </c>
      <c r="N46" s="33"/>
      <c r="O46" s="33"/>
      <c r="P46" s="33">
        <v>13.005933419143</v>
      </c>
      <c r="Q46" s="33">
        <v>1.46764434766368</v>
      </c>
      <c r="R46" s="33">
        <v>25.2050338835787</v>
      </c>
      <c r="S46" s="33">
        <v>6.07542689251299</v>
      </c>
      <c r="T46" s="33">
        <v>27.918230611479</v>
      </c>
      <c r="U46" s="33">
        <v>-3.0371096105133999</v>
      </c>
      <c r="V46" s="33">
        <v>22.524135741292</v>
      </c>
      <c r="W46" s="33">
        <v>20.917873826691</v>
      </c>
      <c r="X46" s="33">
        <v>13.294987139264</v>
      </c>
      <c r="Y46" s="33">
        <v>32.733887994554998</v>
      </c>
    </row>
    <row r="47" spans="1:25" ht="12.75" customHeight="1" x14ac:dyDescent="0.3">
      <c r="A47" s="32">
        <v>38534</v>
      </c>
      <c r="B47" s="32">
        <v>38565</v>
      </c>
      <c r="C47" s="33">
        <v>16.562934777831401</v>
      </c>
      <c r="D47" s="33">
        <v>8.6827234393067592</v>
      </c>
      <c r="E47" s="33">
        <v>24.740716177338602</v>
      </c>
      <c r="F47" s="33">
        <v>9.5986038394415392</v>
      </c>
      <c r="G47" s="33">
        <v>27.494331065759599</v>
      </c>
      <c r="H47" s="33">
        <v>7.7708451503119704</v>
      </c>
      <c r="I47" s="33">
        <v>22.020431328036299</v>
      </c>
      <c r="J47" s="33">
        <v>17.6503972758229</v>
      </c>
      <c r="K47" s="33">
        <v>12.755102040816301</v>
      </c>
      <c r="L47" s="33">
        <v>27.494331065759599</v>
      </c>
      <c r="M47" s="33">
        <v>2.0431990659661401</v>
      </c>
      <c r="N47" s="33"/>
      <c r="O47" s="33"/>
      <c r="P47" s="33">
        <v>10.7170312915399</v>
      </c>
      <c r="Q47" s="33">
        <v>-1.35813619317636</v>
      </c>
      <c r="R47" s="33">
        <v>23.5262317086382</v>
      </c>
      <c r="S47" s="33">
        <v>-2.0551822627695102E-2</v>
      </c>
      <c r="T47" s="33">
        <v>25.882335456098001</v>
      </c>
      <c r="U47" s="33">
        <v>-2.6867739846407899</v>
      </c>
      <c r="V47" s="33">
        <v>21.194703698177001</v>
      </c>
      <c r="W47" s="33">
        <v>21.726209603628</v>
      </c>
      <c r="X47" s="33">
        <v>11.94163314043</v>
      </c>
      <c r="Y47" s="33">
        <v>28.859926580617</v>
      </c>
    </row>
    <row r="48" spans="1:25" ht="12.75" customHeight="1" x14ac:dyDescent="0.3">
      <c r="A48" s="32">
        <v>38565</v>
      </c>
      <c r="B48" s="32">
        <v>38596</v>
      </c>
      <c r="C48" s="33">
        <v>13.5543119339996</v>
      </c>
      <c r="D48" s="33">
        <v>11.2340948151011</v>
      </c>
      <c r="E48" s="33">
        <v>15.9000145574211</v>
      </c>
      <c r="F48" s="33">
        <v>15.8785755983654</v>
      </c>
      <c r="G48" s="33">
        <v>19.8053806525472</v>
      </c>
      <c r="H48" s="33">
        <v>6.6895368782161198</v>
      </c>
      <c r="I48" s="33">
        <v>12.0640365923385</v>
      </c>
      <c r="J48" s="33">
        <v>17.953116066323599</v>
      </c>
      <c r="K48" s="33">
        <v>11.5933752141633</v>
      </c>
      <c r="L48" s="33">
        <v>28.440890919474601</v>
      </c>
      <c r="M48" s="33">
        <v>2.57159555815312</v>
      </c>
      <c r="N48" s="33"/>
      <c r="O48" s="33"/>
      <c r="P48" s="33">
        <v>14.579966485090299</v>
      </c>
      <c r="Q48" s="33">
        <v>5.0557170224619199</v>
      </c>
      <c r="R48" s="33">
        <v>24.546589996799401</v>
      </c>
      <c r="S48" s="33">
        <v>10.33613534667</v>
      </c>
      <c r="T48" s="33">
        <v>27.061809353611</v>
      </c>
      <c r="U48" s="33">
        <v>-9.2138165922293097E-2</v>
      </c>
      <c r="V48" s="33">
        <v>22.059232341746</v>
      </c>
      <c r="W48" s="33">
        <v>22.719841404945999</v>
      </c>
      <c r="X48" s="33">
        <v>12.51502810136</v>
      </c>
      <c r="Y48" s="33">
        <v>31.686421489516</v>
      </c>
    </row>
    <row r="49" spans="1:25" ht="12.75" customHeight="1" x14ac:dyDescent="0.3">
      <c r="A49" s="32">
        <v>38596</v>
      </c>
      <c r="B49" s="32">
        <v>38626</v>
      </c>
      <c r="C49" s="33">
        <v>5.2036763947143401</v>
      </c>
      <c r="D49" s="33">
        <v>3.6592528442365602</v>
      </c>
      <c r="E49" s="33">
        <v>6.7598118810357199</v>
      </c>
      <c r="F49" s="33">
        <v>6.9726902963393398</v>
      </c>
      <c r="G49" s="33">
        <v>11.104783599088799</v>
      </c>
      <c r="H49" s="33">
        <v>0.39886039886039298</v>
      </c>
      <c r="I49" s="33">
        <v>2.5042686397268001</v>
      </c>
      <c r="J49" s="33">
        <v>16.107000569152</v>
      </c>
      <c r="K49" s="33">
        <v>12.8977272727273</v>
      </c>
      <c r="L49" s="33">
        <v>30.738636363636399</v>
      </c>
      <c r="M49" s="33">
        <v>2.4131842260153</v>
      </c>
      <c r="N49" s="33"/>
      <c r="O49" s="33"/>
      <c r="P49" s="33">
        <v>13.463722217618701</v>
      </c>
      <c r="Q49" s="33">
        <v>2.9190327180661502</v>
      </c>
      <c r="R49" s="33">
        <v>24.556366609093299</v>
      </c>
      <c r="S49" s="33">
        <v>6.8341793257900001</v>
      </c>
      <c r="T49" s="33">
        <v>27.264505757035</v>
      </c>
      <c r="U49" s="33">
        <v>-0.92200441215290097</v>
      </c>
      <c r="V49" s="33">
        <v>21.880498306174999</v>
      </c>
      <c r="W49" s="33">
        <v>22.186160687267002</v>
      </c>
      <c r="X49" s="33">
        <v>13.987129035243999</v>
      </c>
      <c r="Y49" s="33">
        <v>32.644117184929001</v>
      </c>
    </row>
    <row r="50" spans="1:25" ht="12.75" customHeight="1" x14ac:dyDescent="0.3">
      <c r="A50" s="32">
        <v>38626</v>
      </c>
      <c r="B50" s="32">
        <v>38657</v>
      </c>
      <c r="C50" s="33">
        <v>-0.50813534116196002</v>
      </c>
      <c r="D50" s="33">
        <v>-2.6057895473424799</v>
      </c>
      <c r="E50" s="33">
        <v>1.6118100616986299</v>
      </c>
      <c r="F50" s="33">
        <v>0.40160642570280902</v>
      </c>
      <c r="G50" s="33">
        <v>5.8955642897248701</v>
      </c>
      <c r="H50" s="33">
        <v>-5.5680539932508397</v>
      </c>
      <c r="I50" s="33">
        <v>-2.5828186412127998</v>
      </c>
      <c r="J50" s="33">
        <v>15.881032547699199</v>
      </c>
      <c r="K50" s="33">
        <v>11.3292204150308</v>
      </c>
      <c r="L50" s="33">
        <v>30.286034772854698</v>
      </c>
      <c r="M50" s="33">
        <v>2.1851638872915502</v>
      </c>
      <c r="N50" s="33"/>
      <c r="O50" s="33"/>
      <c r="P50" s="33">
        <v>12.8253820972415</v>
      </c>
      <c r="Q50" s="33">
        <v>0.76572851199412595</v>
      </c>
      <c r="R50" s="33">
        <v>25.609438426294201</v>
      </c>
      <c r="S50" s="33">
        <v>2.148139881948</v>
      </c>
      <c r="T50" s="33">
        <v>28.570857267453999</v>
      </c>
      <c r="U50" s="33">
        <v>-0.60722909203890696</v>
      </c>
      <c r="V50" s="33">
        <v>22.686388437828999</v>
      </c>
      <c r="W50" s="33">
        <v>22.137204283546001</v>
      </c>
      <c r="X50" s="33">
        <v>13.740683343358</v>
      </c>
      <c r="Y50" s="33">
        <v>30.250252587576</v>
      </c>
    </row>
    <row r="51" spans="1:25" ht="12.75" customHeight="1" x14ac:dyDescent="0.3">
      <c r="A51" s="32">
        <v>38657</v>
      </c>
      <c r="B51" s="32">
        <v>38687</v>
      </c>
      <c r="C51" s="33">
        <v>-4.5846558937106998</v>
      </c>
      <c r="D51" s="33">
        <v>-6.2385059447155404</v>
      </c>
      <c r="E51" s="33">
        <v>-2.9166894156802199</v>
      </c>
      <c r="F51" s="33">
        <v>-2.1652421652421601</v>
      </c>
      <c r="G51" s="33">
        <v>0.61043285238623901</v>
      </c>
      <c r="H51" s="33">
        <v>-10.227904391328501</v>
      </c>
      <c r="I51" s="33">
        <v>-6.3817980022197496</v>
      </c>
      <c r="J51" s="33">
        <v>25.652415324819501</v>
      </c>
      <c r="K51" s="33">
        <v>8.5967831392124197</v>
      </c>
      <c r="L51" s="33">
        <v>31.613976705490799</v>
      </c>
      <c r="M51" s="33">
        <v>2.3931623931624002</v>
      </c>
      <c r="N51" s="33"/>
      <c r="O51" s="33"/>
      <c r="P51" s="33">
        <v>15.001792011299401</v>
      </c>
      <c r="Q51" s="33">
        <v>5.8818593887046102</v>
      </c>
      <c r="R51" s="33">
        <v>24.5257095759751</v>
      </c>
      <c r="S51" s="33">
        <v>10.127699170331001</v>
      </c>
      <c r="T51" s="33">
        <v>27.610801708802999</v>
      </c>
      <c r="U51" s="33">
        <v>1.721811035445</v>
      </c>
      <c r="V51" s="33">
        <v>21.482433531824</v>
      </c>
      <c r="W51" s="33">
        <v>23.521475682037</v>
      </c>
      <c r="X51" s="33">
        <v>13.884319198230999</v>
      </c>
      <c r="Y51" s="33">
        <v>33.37096608964</v>
      </c>
    </row>
    <row r="52" spans="1:25" ht="12.75" customHeight="1" x14ac:dyDescent="0.3">
      <c r="A52" s="32">
        <v>38687</v>
      </c>
      <c r="B52" s="32">
        <v>38718</v>
      </c>
      <c r="C52" s="33">
        <v>1.93030913756962</v>
      </c>
      <c r="D52" s="33">
        <v>-3.8946379347085802</v>
      </c>
      <c r="E52" s="33">
        <v>7.9282754890633704</v>
      </c>
      <c r="F52" s="33">
        <v>0.91480846197826804</v>
      </c>
      <c r="G52" s="33">
        <v>9.6378830083565408</v>
      </c>
      <c r="H52" s="33">
        <v>-8.5889570552147205</v>
      </c>
      <c r="I52" s="33">
        <v>6.2326099053978803</v>
      </c>
      <c r="J52" s="33">
        <v>33.945464663327797</v>
      </c>
      <c r="K52" s="33">
        <v>9.5661846496106797</v>
      </c>
      <c r="L52" s="33">
        <v>32.033426183844</v>
      </c>
      <c r="M52" s="33">
        <v>2.9646522234891699</v>
      </c>
      <c r="N52" s="33"/>
      <c r="O52" s="33"/>
      <c r="P52" s="33">
        <v>13.810936029962299</v>
      </c>
      <c r="Q52" s="33">
        <v>3.9561133815864502</v>
      </c>
      <c r="R52" s="33">
        <v>24.1419274374929</v>
      </c>
      <c r="S52" s="33">
        <v>6.2556206461070003</v>
      </c>
      <c r="T52" s="33">
        <v>27.155344003766999</v>
      </c>
      <c r="U52" s="33">
        <v>1.6822429149529901</v>
      </c>
      <c r="V52" s="33">
        <v>21.168486507459001</v>
      </c>
      <c r="W52" s="33">
        <v>23.164011828180001</v>
      </c>
      <c r="X52" s="33">
        <v>15.255551843317001</v>
      </c>
      <c r="Y52" s="33">
        <v>33.148608282334997</v>
      </c>
    </row>
    <row r="53" spans="1:25" ht="12.75" customHeight="1" x14ac:dyDescent="0.3">
      <c r="A53" s="32">
        <v>38718</v>
      </c>
      <c r="B53" s="32">
        <v>38749</v>
      </c>
      <c r="C53" s="33">
        <v>0.122212882663575</v>
      </c>
      <c r="D53" s="33">
        <v>-33.829685590475698</v>
      </c>
      <c r="E53" s="33">
        <v>41.011159131312603</v>
      </c>
      <c r="F53" s="33">
        <v>-43.549328663163998</v>
      </c>
      <c r="G53" s="33">
        <v>43.982002249718803</v>
      </c>
      <c r="H53" s="33">
        <v>-23.506200676437398</v>
      </c>
      <c r="I53" s="33">
        <v>38.076490438695203</v>
      </c>
      <c r="J53" s="33">
        <v>28.9651293588302</v>
      </c>
      <c r="K53" s="33">
        <v>20.078740157480301</v>
      </c>
      <c r="L53" s="33">
        <v>38.028169014084497</v>
      </c>
      <c r="M53" s="33">
        <v>2.4390243902439002</v>
      </c>
      <c r="N53" s="33"/>
      <c r="O53" s="33"/>
      <c r="P53" s="33">
        <v>11.8107453931009</v>
      </c>
      <c r="Q53" s="33">
        <v>-2.1899424844296802</v>
      </c>
      <c r="R53" s="33">
        <v>26.8023801593082</v>
      </c>
      <c r="S53" s="33">
        <v>-2.0897730798916001</v>
      </c>
      <c r="T53" s="33">
        <v>29.563640917267001</v>
      </c>
      <c r="U53" s="33">
        <v>-2.2900611896696002</v>
      </c>
      <c r="V53" s="33">
        <v>24.074332679127</v>
      </c>
      <c r="W53" s="33">
        <v>23.304657372160001</v>
      </c>
      <c r="X53" s="33">
        <v>13.272488619740001</v>
      </c>
      <c r="Y53" s="33">
        <v>32.519821108727001</v>
      </c>
    </row>
    <row r="54" spans="1:25" ht="12.75" customHeight="1" x14ac:dyDescent="0.3">
      <c r="A54" s="32">
        <v>38749</v>
      </c>
      <c r="B54" s="32">
        <v>38777</v>
      </c>
      <c r="C54" s="33">
        <v>26.079139533354098</v>
      </c>
      <c r="D54" s="33">
        <v>6.6064758328997497</v>
      </c>
      <c r="E54" s="33">
        <v>47.387102103615803</v>
      </c>
      <c r="F54" s="33">
        <v>15.0668993600931</v>
      </c>
      <c r="G54" s="33">
        <v>49.943693693693703</v>
      </c>
      <c r="H54" s="33">
        <v>-1.52112676056338</v>
      </c>
      <c r="I54" s="33">
        <v>44.856661045531197</v>
      </c>
      <c r="J54" s="33">
        <v>30.129286115795399</v>
      </c>
      <c r="K54" s="33">
        <v>16.049382716049401</v>
      </c>
      <c r="L54" s="33">
        <v>35.786516853932604</v>
      </c>
      <c r="M54" s="33">
        <v>2.0242914979757098</v>
      </c>
      <c r="N54" s="33"/>
      <c r="O54" s="33"/>
      <c r="P54" s="33">
        <v>16.160080930081602</v>
      </c>
      <c r="Q54" s="33">
        <v>5.0445139838222701</v>
      </c>
      <c r="R54" s="33">
        <v>27.878228389889902</v>
      </c>
      <c r="S54" s="33">
        <v>7.9418302073070102</v>
      </c>
      <c r="T54" s="33">
        <v>30.765386976584999</v>
      </c>
      <c r="U54" s="33">
        <v>2.18756694094201</v>
      </c>
      <c r="V54" s="33">
        <v>25.027191705244</v>
      </c>
      <c r="W54" s="33">
        <v>25.807832645341001</v>
      </c>
      <c r="X54" s="33">
        <v>13.590708309335</v>
      </c>
      <c r="Y54" s="33">
        <v>31.86536783475</v>
      </c>
    </row>
    <row r="55" spans="1:25" ht="12.75" customHeight="1" x14ac:dyDescent="0.3">
      <c r="A55" s="32">
        <v>38777</v>
      </c>
      <c r="B55" s="32">
        <v>38808</v>
      </c>
      <c r="C55" s="33">
        <v>33.216013240568998</v>
      </c>
      <c r="D55" s="33">
        <v>19.992358103091</v>
      </c>
      <c r="E55" s="33">
        <v>47.234537148502199</v>
      </c>
      <c r="F55" s="33">
        <v>28.726442033123899</v>
      </c>
      <c r="G55" s="33">
        <v>48.807542983915702</v>
      </c>
      <c r="H55" s="33">
        <v>11.591791458679999</v>
      </c>
      <c r="I55" s="33">
        <v>45.6714761376249</v>
      </c>
      <c r="J55" s="33">
        <v>25.2631578947368</v>
      </c>
      <c r="K55" s="33">
        <v>15.576496674057701</v>
      </c>
      <c r="L55" s="33">
        <v>33.481152993348097</v>
      </c>
      <c r="M55" s="33">
        <v>4.1119360365505502</v>
      </c>
      <c r="N55" s="33"/>
      <c r="O55" s="33"/>
      <c r="P55" s="33">
        <v>17.0626270397334</v>
      </c>
      <c r="Q55" s="33">
        <v>6.5362911345930303</v>
      </c>
      <c r="R55" s="33">
        <v>28.125448552217399</v>
      </c>
      <c r="S55" s="33">
        <v>8.4288372031970091</v>
      </c>
      <c r="T55" s="33">
        <v>30.845198701419999</v>
      </c>
      <c r="U55" s="33">
        <v>4.6609294953119997</v>
      </c>
      <c r="V55" s="33">
        <v>25.437741698330001</v>
      </c>
      <c r="W55" s="33">
        <v>22.691600358740999</v>
      </c>
      <c r="X55" s="33">
        <v>13.698394263367</v>
      </c>
      <c r="Y55" s="33">
        <v>30.048005797778998</v>
      </c>
    </row>
    <row r="56" spans="1:25" ht="12.75" customHeight="1" x14ac:dyDescent="0.3">
      <c r="A56" s="32">
        <v>38808</v>
      </c>
      <c r="B56" s="32">
        <v>38838</v>
      </c>
      <c r="C56" s="33">
        <v>26.2646285760779</v>
      </c>
      <c r="D56" s="33">
        <v>10.231128754717</v>
      </c>
      <c r="E56" s="33">
        <v>43.520940252392599</v>
      </c>
      <c r="F56" s="33">
        <v>11.362351611079699</v>
      </c>
      <c r="G56" s="33">
        <v>44.567015995587397</v>
      </c>
      <c r="H56" s="33">
        <v>9.1059602649006592</v>
      </c>
      <c r="I56" s="33">
        <v>42.479338842975203</v>
      </c>
      <c r="J56" s="33">
        <v>22.958057395143499</v>
      </c>
      <c r="K56" s="33">
        <v>15.537190082644599</v>
      </c>
      <c r="L56" s="33">
        <v>29.928216454997202</v>
      </c>
      <c r="M56" s="33">
        <v>3.7436188315371499</v>
      </c>
      <c r="N56" s="33"/>
      <c r="O56" s="33"/>
      <c r="P56" s="33">
        <v>14.3429319315974</v>
      </c>
      <c r="Q56" s="33">
        <v>1.7729692046782499</v>
      </c>
      <c r="R56" s="33">
        <v>27.695972607852099</v>
      </c>
      <c r="S56" s="33">
        <v>2.13762262754901</v>
      </c>
      <c r="T56" s="33">
        <v>29.808433311899002</v>
      </c>
      <c r="U56" s="33">
        <v>1.4089736114439999</v>
      </c>
      <c r="V56" s="33">
        <v>25.602930208703</v>
      </c>
      <c r="W56" s="33">
        <v>22.751837945314001</v>
      </c>
      <c r="X56" s="33">
        <v>12.622078274104</v>
      </c>
      <c r="Y56" s="33">
        <v>29.293042721511998</v>
      </c>
    </row>
    <row r="57" spans="1:25" ht="12.75" customHeight="1" x14ac:dyDescent="0.3">
      <c r="A57" s="32">
        <v>38838</v>
      </c>
      <c r="B57" s="32">
        <v>38869</v>
      </c>
      <c r="C57" s="33">
        <v>27.067187691358001</v>
      </c>
      <c r="D57" s="33">
        <v>14.277099233385201</v>
      </c>
      <c r="E57" s="33">
        <v>40.6207098683238</v>
      </c>
      <c r="F57" s="33">
        <v>13.8669673055242</v>
      </c>
      <c r="G57" s="33">
        <v>42.557883131201798</v>
      </c>
      <c r="H57" s="33">
        <v>14.6880176697957</v>
      </c>
      <c r="I57" s="33">
        <v>38.699007717750803</v>
      </c>
      <c r="J57" s="33">
        <v>22.657111356119099</v>
      </c>
      <c r="K57" s="33">
        <v>13.3186571271326</v>
      </c>
      <c r="L57" s="33">
        <v>30.7438016528926</v>
      </c>
      <c r="M57" s="33">
        <v>4.7754405912450304</v>
      </c>
      <c r="N57" s="33"/>
      <c r="O57" s="33"/>
      <c r="P57" s="33">
        <v>18.838870762215901</v>
      </c>
      <c r="Q57" s="33">
        <v>11.6065081873891</v>
      </c>
      <c r="R57" s="33">
        <v>26.318423600054</v>
      </c>
      <c r="S57" s="33">
        <v>15.932123082247999</v>
      </c>
      <c r="T57" s="33">
        <v>29.191953024568999</v>
      </c>
      <c r="U57" s="33">
        <v>7.3675452642310004</v>
      </c>
      <c r="V57" s="33">
        <v>23.480921493446999</v>
      </c>
      <c r="W57" s="33">
        <v>24.281225514633</v>
      </c>
      <c r="X57" s="33">
        <v>12.771081709768</v>
      </c>
      <c r="Y57" s="33">
        <v>33.261363216078998</v>
      </c>
    </row>
    <row r="58" spans="1:25" ht="12.75" customHeight="1" x14ac:dyDescent="0.3">
      <c r="A58" s="32">
        <v>38869</v>
      </c>
      <c r="B58" s="32">
        <v>38899</v>
      </c>
      <c r="C58" s="33">
        <v>28.030473927144101</v>
      </c>
      <c r="D58" s="33">
        <v>20.801085806353299</v>
      </c>
      <c r="E58" s="33">
        <v>35.496564020709101</v>
      </c>
      <c r="F58" s="33">
        <v>22.414756847400799</v>
      </c>
      <c r="G58" s="33">
        <v>37.9594075699397</v>
      </c>
      <c r="H58" s="33">
        <v>19.199122325836498</v>
      </c>
      <c r="I58" s="33">
        <v>33.059210526315802</v>
      </c>
      <c r="J58" s="33">
        <v>21.8201754385965</v>
      </c>
      <c r="K58" s="33">
        <v>15.161466885604799</v>
      </c>
      <c r="L58" s="33">
        <v>32.182017543859601</v>
      </c>
      <c r="M58" s="33">
        <v>6.4153066966797896</v>
      </c>
      <c r="N58" s="33"/>
      <c r="O58" s="33"/>
      <c r="P58" s="33">
        <v>17.493960217771502</v>
      </c>
      <c r="Q58" s="33">
        <v>9.3331893358909195</v>
      </c>
      <c r="R58" s="33">
        <v>25.972875497097299</v>
      </c>
      <c r="S58" s="33">
        <v>11.220174532964</v>
      </c>
      <c r="T58" s="33">
        <v>28.893959966225999</v>
      </c>
      <c r="U58" s="33">
        <v>7.4630619656889898</v>
      </c>
      <c r="V58" s="33">
        <v>23.089069139094999</v>
      </c>
      <c r="W58" s="33">
        <v>24.770519335006</v>
      </c>
      <c r="X58" s="33">
        <v>15.333764047061001</v>
      </c>
      <c r="Y58" s="33">
        <v>33.809379815127002</v>
      </c>
    </row>
    <row r="59" spans="1:25" ht="12.75" customHeight="1" x14ac:dyDescent="0.3">
      <c r="A59" s="32">
        <v>38899</v>
      </c>
      <c r="B59" s="32">
        <v>38930</v>
      </c>
      <c r="C59" s="33">
        <v>21.576558249765</v>
      </c>
      <c r="D59" s="33">
        <v>15.3422109055309</v>
      </c>
      <c r="E59" s="33">
        <v>27.991395460083002</v>
      </c>
      <c r="F59" s="33">
        <v>15.712682379348999</v>
      </c>
      <c r="G59" s="33">
        <v>30.866924351187201</v>
      </c>
      <c r="H59" s="33">
        <v>14.9723756906077</v>
      </c>
      <c r="I59" s="33">
        <v>25.151682294539398</v>
      </c>
      <c r="J59" s="33">
        <v>23.675496688741699</v>
      </c>
      <c r="K59" s="33">
        <v>17.796143250688701</v>
      </c>
      <c r="L59" s="33">
        <v>31.015452538631301</v>
      </c>
      <c r="M59" s="33">
        <v>6.0795454545454497</v>
      </c>
      <c r="N59" s="33"/>
      <c r="O59" s="33"/>
      <c r="P59" s="33">
        <v>15.8885757900053</v>
      </c>
      <c r="Q59" s="33">
        <v>5.6532582113406997</v>
      </c>
      <c r="R59" s="33">
        <v>26.633302880813201</v>
      </c>
      <c r="S59" s="33">
        <v>6.5653525468870004</v>
      </c>
      <c r="T59" s="33">
        <v>29.129094074114999</v>
      </c>
      <c r="U59" s="33">
        <v>4.745191250505</v>
      </c>
      <c r="V59" s="33">
        <v>24.164697120709</v>
      </c>
      <c r="W59" s="33">
        <v>27.684142080187002</v>
      </c>
      <c r="X59" s="33">
        <v>16.944479573378999</v>
      </c>
      <c r="Y59" s="33">
        <v>32.380592194480997</v>
      </c>
    </row>
    <row r="60" spans="1:25" ht="12.75" customHeight="1" x14ac:dyDescent="0.3">
      <c r="A60" s="32">
        <v>38930</v>
      </c>
      <c r="B60" s="32">
        <v>38961</v>
      </c>
      <c r="C60" s="33">
        <v>16.615565527708601</v>
      </c>
      <c r="D60" s="33">
        <v>18.1822645257914</v>
      </c>
      <c r="E60" s="33">
        <v>15.0601165079681</v>
      </c>
      <c r="F60" s="33">
        <v>21.120448179271701</v>
      </c>
      <c r="G60" s="33">
        <v>19.1652937946183</v>
      </c>
      <c r="H60" s="33">
        <v>15.2831225948323</v>
      </c>
      <c r="I60" s="33">
        <v>11.0318331503842</v>
      </c>
      <c r="J60" s="33">
        <v>20.043931905546401</v>
      </c>
      <c r="K60" s="33">
        <v>18.760285244103098</v>
      </c>
      <c r="L60" s="33">
        <v>32.436882546652001</v>
      </c>
      <c r="M60" s="33">
        <v>7.2799097065462801</v>
      </c>
      <c r="N60" s="33"/>
      <c r="O60" s="33"/>
      <c r="P60" s="33">
        <v>17.768456873176799</v>
      </c>
      <c r="Q60" s="33">
        <v>12.187599716498401</v>
      </c>
      <c r="R60" s="33">
        <v>23.4960990759411</v>
      </c>
      <c r="S60" s="33">
        <v>15.677024038313</v>
      </c>
      <c r="T60" s="33">
        <v>26.252121247430999</v>
      </c>
      <c r="U60" s="33">
        <v>8.7546305602350003</v>
      </c>
      <c r="V60" s="33">
        <v>20.773648559682002</v>
      </c>
      <c r="W60" s="33">
        <v>24.883129322022999</v>
      </c>
      <c r="X60" s="33">
        <v>19.739919306941001</v>
      </c>
      <c r="Y60" s="33">
        <v>35.681951958923001</v>
      </c>
    </row>
    <row r="61" spans="1:25" ht="12.75" customHeight="1" x14ac:dyDescent="0.3">
      <c r="A61" s="32">
        <v>38961</v>
      </c>
      <c r="B61" s="32">
        <v>38991</v>
      </c>
      <c r="C61" s="33">
        <v>8.4691535091317593</v>
      </c>
      <c r="D61" s="33">
        <v>8.2296334968080807</v>
      </c>
      <c r="E61" s="33">
        <v>8.7089490338084907</v>
      </c>
      <c r="F61" s="33">
        <v>7.4750830564784101</v>
      </c>
      <c r="G61" s="33">
        <v>13.959804454101</v>
      </c>
      <c r="H61" s="33">
        <v>8.9869281045751599</v>
      </c>
      <c r="I61" s="33">
        <v>3.5869565217391299</v>
      </c>
      <c r="J61" s="33">
        <v>16.5941240478781</v>
      </c>
      <c r="K61" s="33">
        <v>17.310832879695202</v>
      </c>
      <c r="L61" s="33">
        <v>30.032644178454799</v>
      </c>
      <c r="M61" s="33">
        <v>5.4748603351955296</v>
      </c>
      <c r="N61" s="33"/>
      <c r="O61" s="33"/>
      <c r="P61" s="33">
        <v>16.905420195271699</v>
      </c>
      <c r="Q61" s="33">
        <v>7.9399011579048704</v>
      </c>
      <c r="R61" s="33">
        <v>26.257495786535902</v>
      </c>
      <c r="S61" s="33">
        <v>8.0789854876900105</v>
      </c>
      <c r="T61" s="33">
        <v>29.879105841455001</v>
      </c>
      <c r="U61" s="33">
        <v>7.8009097949839896</v>
      </c>
      <c r="V61" s="33">
        <v>22.692942067128001</v>
      </c>
      <c r="W61" s="33">
        <v>22.705360028746</v>
      </c>
      <c r="X61" s="33">
        <v>18.442463146023002</v>
      </c>
      <c r="Y61" s="33">
        <v>31.937997941612998</v>
      </c>
    </row>
    <row r="62" spans="1:25" ht="12.75" customHeight="1" x14ac:dyDescent="0.3">
      <c r="A62" s="32">
        <v>38991</v>
      </c>
      <c r="B62" s="32">
        <v>39022</v>
      </c>
      <c r="C62" s="33">
        <v>4.1270979453978498</v>
      </c>
      <c r="D62" s="33">
        <v>6.3637439576134502</v>
      </c>
      <c r="E62" s="33">
        <v>1.9146935237253599</v>
      </c>
      <c r="F62" s="33">
        <v>9.0605892162312394</v>
      </c>
      <c r="G62" s="33">
        <v>6.0902664491571397</v>
      </c>
      <c r="H62" s="33">
        <v>3.7016875340228701</v>
      </c>
      <c r="I62" s="33">
        <v>-2.1762785636561501</v>
      </c>
      <c r="J62" s="33">
        <v>16.948228882833799</v>
      </c>
      <c r="K62" s="33">
        <v>15.054347826087</v>
      </c>
      <c r="L62" s="33">
        <v>32.970620239390698</v>
      </c>
      <c r="M62" s="33">
        <v>5.8692006707657898</v>
      </c>
      <c r="N62" s="33"/>
      <c r="O62" s="33"/>
      <c r="P62" s="33">
        <v>17.472412057821099</v>
      </c>
      <c r="Q62" s="33">
        <v>9.5360467178923294</v>
      </c>
      <c r="R62" s="33">
        <v>25.709374339399801</v>
      </c>
      <c r="S62" s="33">
        <v>10.476543062995001</v>
      </c>
      <c r="T62" s="33">
        <v>28.603457260054</v>
      </c>
      <c r="U62" s="33">
        <v>8.5997528998850008</v>
      </c>
      <c r="V62" s="33">
        <v>22.851930042027998</v>
      </c>
      <c r="W62" s="33">
        <v>23.268051295435999</v>
      </c>
      <c r="X62" s="33">
        <v>17.547491894465001</v>
      </c>
      <c r="Y62" s="33">
        <v>32.934922912090002</v>
      </c>
    </row>
    <row r="63" spans="1:25" ht="12.75" customHeight="1" x14ac:dyDescent="0.3">
      <c r="A63" s="32">
        <v>39022</v>
      </c>
      <c r="B63" s="32">
        <v>39052</v>
      </c>
      <c r="C63" s="33">
        <v>-0.47175780316368299</v>
      </c>
      <c r="D63" s="33">
        <v>0.44460026534500202</v>
      </c>
      <c r="E63" s="33">
        <v>-1.38392662382731</v>
      </c>
      <c r="F63" s="33">
        <v>1.7660044150110401</v>
      </c>
      <c r="G63" s="33">
        <v>2.2739577693557198</v>
      </c>
      <c r="H63" s="33">
        <v>-0.86814975583287401</v>
      </c>
      <c r="I63" s="33">
        <v>-4.9756625202812303</v>
      </c>
      <c r="J63" s="33">
        <v>25.013535462912799</v>
      </c>
      <c r="K63" s="33">
        <v>13.2972972972973</v>
      </c>
      <c r="L63" s="33">
        <v>29.475392103839901</v>
      </c>
      <c r="M63" s="33">
        <v>5.1781737193763897</v>
      </c>
      <c r="N63" s="33"/>
      <c r="O63" s="33"/>
      <c r="P63" s="33">
        <v>18.985528717769199</v>
      </c>
      <c r="Q63" s="33">
        <v>12.091896250610199</v>
      </c>
      <c r="R63" s="33">
        <v>26.103225231845499</v>
      </c>
      <c r="S63" s="33">
        <v>13.324491029482999</v>
      </c>
      <c r="T63" s="33">
        <v>29.410430949544001</v>
      </c>
      <c r="U63" s="33">
        <v>10.866423438285</v>
      </c>
      <c r="V63" s="33">
        <v>22.843696551385001</v>
      </c>
      <c r="W63" s="33">
        <v>22.707970447434999</v>
      </c>
      <c r="X63" s="33">
        <v>18.815892872486</v>
      </c>
      <c r="Y63" s="33">
        <v>31.232726247433</v>
      </c>
    </row>
    <row r="64" spans="1:25" ht="12.75" customHeight="1" x14ac:dyDescent="0.3">
      <c r="A64" s="32">
        <v>39052</v>
      </c>
      <c r="B64" s="32">
        <v>39083</v>
      </c>
      <c r="C64" s="33">
        <v>7.11200011491312</v>
      </c>
      <c r="D64" s="33">
        <v>2.7749623873743299</v>
      </c>
      <c r="E64" s="33">
        <v>11.541800262568501</v>
      </c>
      <c r="F64" s="33">
        <v>5.2513966480446896</v>
      </c>
      <c r="G64" s="33">
        <v>12.6637554585153</v>
      </c>
      <c r="H64" s="33">
        <v>0.32840722495895103</v>
      </c>
      <c r="I64" s="33">
        <v>10.425764192139701</v>
      </c>
      <c r="J64" s="33">
        <v>35.897435897435898</v>
      </c>
      <c r="K64" s="33">
        <v>12.0980926430518</v>
      </c>
      <c r="L64" s="33">
        <v>30.273224043715899</v>
      </c>
      <c r="M64" s="33">
        <v>4.8712206047032502</v>
      </c>
      <c r="N64" s="33"/>
      <c r="O64" s="33"/>
      <c r="P64" s="33">
        <v>19.011165009071</v>
      </c>
      <c r="Q64" s="33">
        <v>10.420511654348999</v>
      </c>
      <c r="R64" s="33">
        <v>27.9525414205938</v>
      </c>
      <c r="S64" s="33">
        <v>10.450909297771</v>
      </c>
      <c r="T64" s="33">
        <v>30.461934149257999</v>
      </c>
      <c r="U64" s="33">
        <v>10.390118401579</v>
      </c>
      <c r="V64" s="33">
        <v>25.470472301314</v>
      </c>
      <c r="W64" s="33">
        <v>25.040204621078001</v>
      </c>
      <c r="X64" s="33">
        <v>17.921760530543001</v>
      </c>
      <c r="Y64" s="33">
        <v>31.388791170257001</v>
      </c>
    </row>
    <row r="65" spans="1:25" ht="12.75" customHeight="1" x14ac:dyDescent="0.3">
      <c r="A65" s="32">
        <v>39083</v>
      </c>
      <c r="B65" s="32">
        <v>39114</v>
      </c>
      <c r="C65" s="33">
        <v>9.3434563411641101</v>
      </c>
      <c r="D65" s="33">
        <v>-19.693433672833098</v>
      </c>
      <c r="E65" s="33">
        <v>43.056498748608199</v>
      </c>
      <c r="F65" s="33">
        <v>-28.603227601558199</v>
      </c>
      <c r="G65" s="33">
        <v>46.720867208672097</v>
      </c>
      <c r="H65" s="33">
        <v>-10.3204780010864</v>
      </c>
      <c r="I65" s="33">
        <v>39.446554530656599</v>
      </c>
      <c r="J65" s="33">
        <v>29.7502714440825</v>
      </c>
      <c r="K65" s="33">
        <v>25.3796095444686</v>
      </c>
      <c r="L65" s="33">
        <v>35.884907709011898</v>
      </c>
      <c r="M65" s="33">
        <v>3.84829894032347</v>
      </c>
      <c r="N65" s="33"/>
      <c r="O65" s="33"/>
      <c r="P65" s="33">
        <v>20.226822020372701</v>
      </c>
      <c r="Q65" s="33">
        <v>11.854119899255</v>
      </c>
      <c r="R65" s="33">
        <v>28.9304223125635</v>
      </c>
      <c r="S65" s="33">
        <v>12.897077232259001</v>
      </c>
      <c r="T65" s="33">
        <v>32.326197776599003</v>
      </c>
      <c r="U65" s="33">
        <v>10.816271889556999</v>
      </c>
      <c r="V65" s="33">
        <v>25.584280902339</v>
      </c>
      <c r="W65" s="33">
        <v>24.177223755909999</v>
      </c>
      <c r="X65" s="33">
        <v>18.274278766595</v>
      </c>
      <c r="Y65" s="33">
        <v>30.377033045683</v>
      </c>
    </row>
    <row r="66" spans="1:25" ht="12.75" customHeight="1" x14ac:dyDescent="0.3">
      <c r="A66" s="32">
        <v>39114</v>
      </c>
      <c r="B66" s="32">
        <v>39142</v>
      </c>
      <c r="C66" s="33">
        <v>28.561812439608499</v>
      </c>
      <c r="D66" s="33">
        <v>11.1133046485817</v>
      </c>
      <c r="E66" s="33">
        <v>47.452438834388303</v>
      </c>
      <c r="F66" s="33">
        <v>16.824512534819</v>
      </c>
      <c r="G66" s="33">
        <v>50.5160239000543</v>
      </c>
      <c r="H66" s="33">
        <v>5.55253130103429</v>
      </c>
      <c r="I66" s="33">
        <v>44.426318651441001</v>
      </c>
      <c r="J66" s="33">
        <v>26.112920738327901</v>
      </c>
      <c r="K66" s="33">
        <v>19.533369506239801</v>
      </c>
      <c r="L66" s="33">
        <v>33.948940793047299</v>
      </c>
      <c r="M66" s="33">
        <v>5.4656999442275502</v>
      </c>
      <c r="N66" s="33"/>
      <c r="O66" s="33"/>
      <c r="P66" s="33">
        <v>18.357111566876799</v>
      </c>
      <c r="Q66" s="33">
        <v>9.0118185377825508</v>
      </c>
      <c r="R66" s="33">
        <v>28.120249397335002</v>
      </c>
      <c r="S66" s="33">
        <v>9.0552094404129893</v>
      </c>
      <c r="T66" s="33">
        <v>31.486366803755001</v>
      </c>
      <c r="U66" s="33">
        <v>8.9684366412440006</v>
      </c>
      <c r="V66" s="33">
        <v>24.803079782312999</v>
      </c>
      <c r="W66" s="33">
        <v>22.122553985700002</v>
      </c>
      <c r="X66" s="33">
        <v>17.001416150619999</v>
      </c>
      <c r="Y66" s="33">
        <v>30.028186076524001</v>
      </c>
    </row>
    <row r="67" spans="1:25" ht="12.75" customHeight="1" x14ac:dyDescent="0.3">
      <c r="A67" s="32">
        <v>39142</v>
      </c>
      <c r="B67" s="32">
        <v>39173</v>
      </c>
      <c r="C67" s="33">
        <v>35.048852773718203</v>
      </c>
      <c r="D67" s="33">
        <v>25.143256811175899</v>
      </c>
      <c r="E67" s="33">
        <v>45.390263837999903</v>
      </c>
      <c r="F67" s="33">
        <v>33.902976846747499</v>
      </c>
      <c r="G67" s="33">
        <v>46.7993544916622</v>
      </c>
      <c r="H67" s="33">
        <v>16.711590296495999</v>
      </c>
      <c r="I67" s="33">
        <v>43.989218328840998</v>
      </c>
      <c r="J67" s="33">
        <v>26.778017241379299</v>
      </c>
      <c r="K67" s="33">
        <v>18.857758620689701</v>
      </c>
      <c r="L67" s="33">
        <v>32.920258620689701</v>
      </c>
      <c r="M67" s="33">
        <v>5.8595909342178096</v>
      </c>
      <c r="N67" s="33"/>
      <c r="O67" s="33"/>
      <c r="P67" s="33">
        <v>19.067986401977102</v>
      </c>
      <c r="Q67" s="33">
        <v>11.952195419115</v>
      </c>
      <c r="R67" s="33">
        <v>26.422673147214599</v>
      </c>
      <c r="S67" s="33">
        <v>14.122016381012999</v>
      </c>
      <c r="T67" s="33">
        <v>28.947057273232002</v>
      </c>
      <c r="U67" s="33">
        <v>9.8043624950950097</v>
      </c>
      <c r="V67" s="33">
        <v>23.926123033530001</v>
      </c>
      <c r="W67" s="33">
        <v>24.432616711853001</v>
      </c>
      <c r="X67" s="33">
        <v>16.926019989665999</v>
      </c>
      <c r="Y67" s="33">
        <v>29.487330800216</v>
      </c>
    </row>
    <row r="68" spans="1:25" ht="12.75" customHeight="1" x14ac:dyDescent="0.3">
      <c r="A68" s="32">
        <v>39173</v>
      </c>
      <c r="B68" s="32">
        <v>39203</v>
      </c>
      <c r="C68" s="33">
        <v>32.720442284424799</v>
      </c>
      <c r="D68" s="33">
        <v>22.8493122960917</v>
      </c>
      <c r="E68" s="33">
        <v>43.028814848212299</v>
      </c>
      <c r="F68" s="33">
        <v>25.151348376444702</v>
      </c>
      <c r="G68" s="33">
        <v>45.6989247311828</v>
      </c>
      <c r="H68" s="33">
        <v>20.5708131394723</v>
      </c>
      <c r="I68" s="33">
        <v>40.387722132471701</v>
      </c>
      <c r="J68" s="33">
        <v>23.643202579258499</v>
      </c>
      <c r="K68" s="33">
        <v>19.731182795698899</v>
      </c>
      <c r="L68" s="33">
        <v>32.687129779213798</v>
      </c>
      <c r="M68" s="33">
        <v>6.6777041942604898</v>
      </c>
      <c r="N68" s="33"/>
      <c r="O68" s="33"/>
      <c r="P68" s="33">
        <v>20.6891614321124</v>
      </c>
      <c r="Q68" s="33">
        <v>14.364885049065199</v>
      </c>
      <c r="R68" s="33">
        <v>27.200019081769501</v>
      </c>
      <c r="S68" s="33">
        <v>15.848043171098</v>
      </c>
      <c r="T68" s="33">
        <v>30.832769496674999</v>
      </c>
      <c r="U68" s="33">
        <v>12.891918161489</v>
      </c>
      <c r="V68" s="33">
        <v>23.624439386626999</v>
      </c>
      <c r="W68" s="33">
        <v>23.364054107543001</v>
      </c>
      <c r="X68" s="33">
        <v>16.709102526426999</v>
      </c>
      <c r="Y68" s="33">
        <v>32.051740426522002</v>
      </c>
    </row>
    <row r="69" spans="1:25" ht="12.75" customHeight="1" x14ac:dyDescent="0.3">
      <c r="A69" s="32">
        <v>39203</v>
      </c>
      <c r="B69" s="32">
        <v>39234</v>
      </c>
      <c r="C69" s="33">
        <v>29.6467129465696</v>
      </c>
      <c r="D69" s="33">
        <v>18.244511260684099</v>
      </c>
      <c r="E69" s="33">
        <v>41.644623557891897</v>
      </c>
      <c r="F69" s="33">
        <v>17.874930824571098</v>
      </c>
      <c r="G69" s="33">
        <v>44.168466522678202</v>
      </c>
      <c r="H69" s="33">
        <v>18.614718614718601</v>
      </c>
      <c r="I69" s="33">
        <v>39.146868250540003</v>
      </c>
      <c r="J69" s="33">
        <v>23.380129589632801</v>
      </c>
      <c r="K69" s="33">
        <v>16.9546436285097</v>
      </c>
      <c r="L69" s="33">
        <v>29.290741743367601</v>
      </c>
      <c r="M69" s="33">
        <v>5.8398220244716299</v>
      </c>
      <c r="N69" s="33"/>
      <c r="O69" s="33"/>
      <c r="P69" s="33">
        <v>21.240097986254099</v>
      </c>
      <c r="Q69" s="33">
        <v>15.131966493734</v>
      </c>
      <c r="R69" s="33">
        <v>27.5216545207984</v>
      </c>
      <c r="S69" s="33">
        <v>19.075315090065001</v>
      </c>
      <c r="T69" s="33">
        <v>30.964538405997999</v>
      </c>
      <c r="U69" s="33">
        <v>11.259598044782001</v>
      </c>
      <c r="V69" s="33">
        <v>24.130092148108002</v>
      </c>
      <c r="W69" s="33">
        <v>24.901085406829001</v>
      </c>
      <c r="X69" s="33">
        <v>16.387755942613001</v>
      </c>
      <c r="Y69" s="33">
        <v>31.807830138105</v>
      </c>
    </row>
    <row r="70" spans="1:25" ht="12.75" customHeight="1" x14ac:dyDescent="0.3">
      <c r="A70" s="32">
        <v>39234</v>
      </c>
      <c r="B70" s="32">
        <v>39264</v>
      </c>
      <c r="C70" s="33">
        <v>26.8812751770595</v>
      </c>
      <c r="D70" s="33">
        <v>17.7566592801846</v>
      </c>
      <c r="E70" s="33">
        <v>36.3882381192129</v>
      </c>
      <c r="F70" s="33">
        <v>16.1666666666667</v>
      </c>
      <c r="G70" s="33">
        <v>38.870792616720998</v>
      </c>
      <c r="H70" s="33">
        <v>19.358346927678099</v>
      </c>
      <c r="I70" s="33">
        <v>33.931484502446999</v>
      </c>
      <c r="J70" s="33">
        <v>21.944595328625802</v>
      </c>
      <c r="K70" s="33">
        <v>17.9793590439978</v>
      </c>
      <c r="L70" s="33">
        <v>29.255029907558502</v>
      </c>
      <c r="M70" s="33">
        <v>7.1348940914158296</v>
      </c>
      <c r="N70" s="33"/>
      <c r="O70" s="33"/>
      <c r="P70" s="33">
        <v>16.753938912156901</v>
      </c>
      <c r="Q70" s="33">
        <v>6.9503835106515099</v>
      </c>
      <c r="R70" s="33">
        <v>27.021903689861499</v>
      </c>
      <c r="S70" s="33">
        <v>6.0841520783750003</v>
      </c>
      <c r="T70" s="33">
        <v>29.939742367731998</v>
      </c>
      <c r="U70" s="33">
        <v>7.8202559647470098</v>
      </c>
      <c r="V70" s="33">
        <v>24.141091158329999</v>
      </c>
      <c r="W70" s="33">
        <v>24.828148328095001</v>
      </c>
      <c r="X70" s="33">
        <v>18.153967483072002</v>
      </c>
      <c r="Y70" s="33">
        <v>30.882112132521002</v>
      </c>
    </row>
    <row r="71" spans="1:25" ht="12.75" customHeight="1" x14ac:dyDescent="0.3">
      <c r="A71" s="32">
        <v>39264</v>
      </c>
      <c r="B71" s="32">
        <v>39295</v>
      </c>
      <c r="C71" s="33">
        <v>26.559657015293102</v>
      </c>
      <c r="D71" s="33">
        <v>22.307511682065002</v>
      </c>
      <c r="E71" s="33">
        <v>30.8931344627537</v>
      </c>
      <c r="F71" s="33">
        <v>23.7777777777778</v>
      </c>
      <c r="G71" s="33">
        <v>34.113166485310103</v>
      </c>
      <c r="H71" s="33">
        <v>20.8469055374593</v>
      </c>
      <c r="I71" s="33">
        <v>27.7173913043478</v>
      </c>
      <c r="J71" s="33">
        <v>21.401412275936998</v>
      </c>
      <c r="K71" s="33">
        <v>19.815917704385502</v>
      </c>
      <c r="L71" s="33">
        <v>32.663043478260903</v>
      </c>
      <c r="M71" s="33">
        <v>7.1150639244024498</v>
      </c>
      <c r="N71" s="33"/>
      <c r="O71" s="33"/>
      <c r="P71" s="33">
        <v>20.862346175066602</v>
      </c>
      <c r="Q71" s="33">
        <v>12.664054827227</v>
      </c>
      <c r="R71" s="33">
        <v>29.3766852023256</v>
      </c>
      <c r="S71" s="33">
        <v>14.535963804749001</v>
      </c>
      <c r="T71" s="33">
        <v>32.204409264349003</v>
      </c>
      <c r="U71" s="33">
        <v>10.808478977065</v>
      </c>
      <c r="V71" s="33">
        <v>26.583396418237999</v>
      </c>
      <c r="W71" s="33">
        <v>25.274490293726</v>
      </c>
      <c r="X71" s="33">
        <v>18.947886021354002</v>
      </c>
      <c r="Y71" s="33">
        <v>34.027765106757997</v>
      </c>
    </row>
    <row r="72" spans="1:25" ht="12.75" customHeight="1" x14ac:dyDescent="0.3">
      <c r="A72" s="32">
        <v>39295</v>
      </c>
      <c r="B72" s="32">
        <v>39326</v>
      </c>
      <c r="C72" s="33">
        <v>17.800138374651201</v>
      </c>
      <c r="D72" s="33">
        <v>15.5078678321397</v>
      </c>
      <c r="E72" s="33">
        <v>20.116790877287499</v>
      </c>
      <c r="F72" s="33">
        <v>17.125210555867501</v>
      </c>
      <c r="G72" s="33">
        <v>24.330235101148201</v>
      </c>
      <c r="H72" s="33">
        <v>13.902572523262201</v>
      </c>
      <c r="I72" s="33">
        <v>15.982484948002201</v>
      </c>
      <c r="J72" s="33">
        <v>21.869874248223098</v>
      </c>
      <c r="K72" s="33">
        <v>16.202945990180002</v>
      </c>
      <c r="L72" s="33">
        <v>30.983606557377001</v>
      </c>
      <c r="M72" s="33">
        <v>5.6022408963585404</v>
      </c>
      <c r="N72" s="33"/>
      <c r="O72" s="33"/>
      <c r="P72" s="33">
        <v>18.962381594360899</v>
      </c>
      <c r="Q72" s="33">
        <v>10.123178657342001</v>
      </c>
      <c r="R72" s="33">
        <v>28.173421227650401</v>
      </c>
      <c r="S72" s="33">
        <v>12.613659938533999</v>
      </c>
      <c r="T72" s="33">
        <v>31.042380261009001</v>
      </c>
      <c r="U72" s="33">
        <v>7.6618699938160004</v>
      </c>
      <c r="V72" s="33">
        <v>25.340087372347</v>
      </c>
      <c r="W72" s="33">
        <v>26.851768282174</v>
      </c>
      <c r="X72" s="33">
        <v>17.160527692523001</v>
      </c>
      <c r="Y72" s="33">
        <v>34.228484057480998</v>
      </c>
    </row>
    <row r="73" spans="1:25" ht="12.75" customHeight="1" x14ac:dyDescent="0.3">
      <c r="A73" s="32">
        <v>39326</v>
      </c>
      <c r="B73" s="32">
        <v>39356</v>
      </c>
      <c r="C73" s="33">
        <v>7.5479178000264504</v>
      </c>
      <c r="D73" s="33">
        <v>3.7021226748422902</v>
      </c>
      <c r="E73" s="33">
        <v>11.4663196312708</v>
      </c>
      <c r="F73" s="33">
        <v>1.55124653739611</v>
      </c>
      <c r="G73" s="33">
        <v>16.260162601626</v>
      </c>
      <c r="H73" s="33">
        <v>5.8759521218716104</v>
      </c>
      <c r="I73" s="33">
        <v>6.77874186550976</v>
      </c>
      <c r="J73" s="33">
        <v>21.7155266015201</v>
      </c>
      <c r="K73" s="33">
        <v>16.757049891540099</v>
      </c>
      <c r="L73" s="33">
        <v>31.976112920738299</v>
      </c>
      <c r="M73" s="33">
        <v>-0.22271714922048599</v>
      </c>
      <c r="N73" s="33"/>
      <c r="O73" s="33"/>
      <c r="P73" s="33">
        <v>15.758622055746301</v>
      </c>
      <c r="Q73" s="33">
        <v>3.5464422811612599</v>
      </c>
      <c r="R73" s="33">
        <v>28.7034962128782</v>
      </c>
      <c r="S73" s="33">
        <v>2.3245014283300001</v>
      </c>
      <c r="T73" s="33">
        <v>31.914958626078999</v>
      </c>
      <c r="U73" s="33">
        <v>4.7757630580120001</v>
      </c>
      <c r="V73" s="33">
        <v>25.536504802723002</v>
      </c>
      <c r="W73" s="33">
        <v>28.034548483508001</v>
      </c>
      <c r="X73" s="33">
        <v>17.883147349447</v>
      </c>
      <c r="Y73" s="33">
        <v>33.881397003064997</v>
      </c>
    </row>
    <row r="74" spans="1:25" ht="12.75" customHeight="1" x14ac:dyDescent="0.3">
      <c r="A74" s="32">
        <v>39356</v>
      </c>
      <c r="B74" s="32">
        <v>39387</v>
      </c>
      <c r="C74" s="33">
        <v>9.0003033937484798</v>
      </c>
      <c r="D74" s="33">
        <v>10.801540149439299</v>
      </c>
      <c r="E74" s="33">
        <v>7.2144576729037597</v>
      </c>
      <c r="F74" s="33">
        <v>16.048699501936898</v>
      </c>
      <c r="G74" s="33">
        <v>11.147186147186099</v>
      </c>
      <c r="H74" s="33">
        <v>5.6818181818181897</v>
      </c>
      <c r="I74" s="33">
        <v>3.3549783549783601</v>
      </c>
      <c r="J74" s="33">
        <v>21.4634146341463</v>
      </c>
      <c r="K74" s="33">
        <v>18.2505399568035</v>
      </c>
      <c r="L74" s="33">
        <v>36.1817198485668</v>
      </c>
      <c r="M74" s="33">
        <v>-1.3333333333333299</v>
      </c>
      <c r="N74" s="33"/>
      <c r="O74" s="33"/>
      <c r="P74" s="33">
        <v>22.122393667111002</v>
      </c>
      <c r="Q74" s="33">
        <v>13.8008835935336</v>
      </c>
      <c r="R74" s="33">
        <v>30.7677916907321</v>
      </c>
      <c r="S74" s="33">
        <v>17.118569036008001</v>
      </c>
      <c r="T74" s="33">
        <v>33.455774291490002</v>
      </c>
      <c r="U74" s="33">
        <v>10.533894122132001</v>
      </c>
      <c r="V74" s="33">
        <v>28.110758208640998</v>
      </c>
      <c r="W74" s="33">
        <v>27.955012643379</v>
      </c>
      <c r="X74" s="33">
        <v>20.814084274990002</v>
      </c>
      <c r="Y74" s="33">
        <v>36.146180815835997</v>
      </c>
    </row>
    <row r="75" spans="1:25" ht="12.75" customHeight="1" x14ac:dyDescent="0.3">
      <c r="A75" s="32">
        <v>39387</v>
      </c>
      <c r="B75" s="32">
        <v>39417</v>
      </c>
      <c r="C75" s="33">
        <v>3.2834408123736099</v>
      </c>
      <c r="D75" s="33">
        <v>1.6046348139282101</v>
      </c>
      <c r="E75" s="33">
        <v>4.9762265964673702</v>
      </c>
      <c r="F75" s="33">
        <v>4.5926735921268396</v>
      </c>
      <c r="G75" s="33">
        <v>7.6348104644954597</v>
      </c>
      <c r="H75" s="33">
        <v>-1.33976420150054</v>
      </c>
      <c r="I75" s="33">
        <v>2.3516835916622099</v>
      </c>
      <c r="J75" s="33">
        <v>32.495991448423297</v>
      </c>
      <c r="K75" s="33">
        <v>13.262032085561501</v>
      </c>
      <c r="L75" s="33">
        <v>32.119914346895101</v>
      </c>
      <c r="M75" s="33">
        <v>-1.70142700329309</v>
      </c>
      <c r="N75" s="33"/>
      <c r="O75" s="33"/>
      <c r="P75" s="33">
        <v>22.553421302123802</v>
      </c>
      <c r="Q75" s="33">
        <v>13.0450277228756</v>
      </c>
      <c r="R75" s="33">
        <v>32.486183144852497</v>
      </c>
      <c r="S75" s="33">
        <v>15.869890921868</v>
      </c>
      <c r="T75" s="33">
        <v>34.894716698301004</v>
      </c>
      <c r="U75" s="33">
        <v>10.257130550312</v>
      </c>
      <c r="V75" s="33">
        <v>30.102345906244999</v>
      </c>
      <c r="W75" s="33">
        <v>29.804587559224998</v>
      </c>
      <c r="X75" s="33">
        <v>18.781213426882999</v>
      </c>
      <c r="Y75" s="33">
        <v>33.877579524711997</v>
      </c>
    </row>
    <row r="76" spans="1:25" ht="12.75" customHeight="1" x14ac:dyDescent="0.3">
      <c r="A76" s="32">
        <v>39417</v>
      </c>
      <c r="B76" s="32">
        <v>39448</v>
      </c>
      <c r="C76" s="33">
        <v>8.8671660269906702</v>
      </c>
      <c r="D76" s="33">
        <v>2.3480811233488299</v>
      </c>
      <c r="E76" s="33">
        <v>15.5962774737307</v>
      </c>
      <c r="F76" s="33">
        <v>5.5494505494505404</v>
      </c>
      <c r="G76" s="33">
        <v>16.729021913415298</v>
      </c>
      <c r="H76" s="33">
        <v>-0.80342795929298905</v>
      </c>
      <c r="I76" s="33">
        <v>14.4694533762058</v>
      </c>
      <c r="J76" s="33">
        <v>41.211146838156502</v>
      </c>
      <c r="K76" s="33">
        <v>13.5366506153023</v>
      </c>
      <c r="L76" s="33">
        <v>33.136729222520103</v>
      </c>
      <c r="M76" s="33">
        <v>-2.1929824561403599</v>
      </c>
      <c r="N76" s="33"/>
      <c r="O76" s="33"/>
      <c r="P76" s="33">
        <v>20.669271611697301</v>
      </c>
      <c r="Q76" s="33">
        <v>9.6570833345984095</v>
      </c>
      <c r="R76" s="33">
        <v>32.259872450496999</v>
      </c>
      <c r="S76" s="33">
        <v>10.227770628230999</v>
      </c>
      <c r="T76" s="33">
        <v>34.855357711271999</v>
      </c>
      <c r="U76" s="33">
        <v>9.0879452368029892</v>
      </c>
      <c r="V76" s="33">
        <v>29.693070988144001</v>
      </c>
      <c r="W76" s="33">
        <v>30.064190601132001</v>
      </c>
      <c r="X76" s="33">
        <v>19.438005367447001</v>
      </c>
      <c r="Y76" s="33">
        <v>34.252657058533003</v>
      </c>
    </row>
    <row r="77" spans="1:25" ht="12.75" customHeight="1" x14ac:dyDescent="0.3">
      <c r="A77" s="32">
        <v>39448</v>
      </c>
      <c r="B77" s="32">
        <v>39479</v>
      </c>
      <c r="C77" s="33">
        <v>10.5565056185697</v>
      </c>
      <c r="D77" s="33">
        <v>-17.906902489354302</v>
      </c>
      <c r="E77" s="33">
        <v>43.4690972056801</v>
      </c>
      <c r="F77" s="33">
        <v>-26.101505856107099</v>
      </c>
      <c r="G77" s="33">
        <v>45.983827493261501</v>
      </c>
      <c r="H77" s="33">
        <v>-9.32614555256065</v>
      </c>
      <c r="I77" s="33">
        <v>40.980075390414598</v>
      </c>
      <c r="J77" s="33">
        <v>35.471698113207502</v>
      </c>
      <c r="K77" s="33">
        <v>28.59450726979</v>
      </c>
      <c r="L77" s="33">
        <v>39.665407447382599</v>
      </c>
      <c r="M77" s="33">
        <v>-3.3870072182121</v>
      </c>
      <c r="N77" s="33"/>
      <c r="O77" s="33"/>
      <c r="P77" s="33">
        <v>21.469622397926202</v>
      </c>
      <c r="Q77" s="33">
        <v>13.690813476340701</v>
      </c>
      <c r="R77" s="33">
        <v>29.5315968297841</v>
      </c>
      <c r="S77" s="33">
        <v>15.658156553069</v>
      </c>
      <c r="T77" s="33">
        <v>31.743677982274999</v>
      </c>
      <c r="U77" s="33">
        <v>11.741417500911</v>
      </c>
      <c r="V77" s="33">
        <v>27.340630829464001</v>
      </c>
      <c r="W77" s="33">
        <v>29.759763757365</v>
      </c>
      <c r="X77" s="33">
        <v>21.308461803421</v>
      </c>
      <c r="Y77" s="33">
        <v>34.157894328643998</v>
      </c>
    </row>
    <row r="78" spans="1:25" ht="12.75" customHeight="1" x14ac:dyDescent="0.3">
      <c r="A78" s="32">
        <v>39479</v>
      </c>
      <c r="B78" s="32">
        <v>39508</v>
      </c>
      <c r="C78" s="33">
        <v>31.980110291168501</v>
      </c>
      <c r="D78" s="33">
        <v>17.0968473131968</v>
      </c>
      <c r="E78" s="33">
        <v>47.883708292945997</v>
      </c>
      <c r="F78" s="33">
        <v>24.526198439241899</v>
      </c>
      <c r="G78" s="33">
        <v>50.4319654427646</v>
      </c>
      <c r="H78" s="33">
        <v>9.9133261105091997</v>
      </c>
      <c r="I78" s="33">
        <v>45.361380798273998</v>
      </c>
      <c r="J78" s="33">
        <v>33.153055705786898</v>
      </c>
      <c r="K78" s="33">
        <v>23.891891891891898</v>
      </c>
      <c r="L78" s="33">
        <v>39.0904168922577</v>
      </c>
      <c r="M78" s="33">
        <v>-3.94006659267481</v>
      </c>
      <c r="N78" s="33"/>
      <c r="O78" s="33"/>
      <c r="P78" s="33">
        <v>21.444148866134501</v>
      </c>
      <c r="Q78" s="33">
        <v>14.339836836013101</v>
      </c>
      <c r="R78" s="33">
        <v>28.783933919686</v>
      </c>
      <c r="S78" s="33">
        <v>15.643994918988</v>
      </c>
      <c r="T78" s="33">
        <v>31.629140813365002</v>
      </c>
      <c r="U78" s="33">
        <v>13.043565957623001</v>
      </c>
      <c r="V78" s="33">
        <v>25.973676006258</v>
      </c>
      <c r="W78" s="33">
        <v>29.036021414924999</v>
      </c>
      <c r="X78" s="33">
        <v>21.268127186739001</v>
      </c>
      <c r="Y78" s="33">
        <v>35.169908103666003</v>
      </c>
    </row>
    <row r="79" spans="1:25" ht="12.75" customHeight="1" x14ac:dyDescent="0.3">
      <c r="A79" s="32">
        <v>39508</v>
      </c>
      <c r="B79" s="32">
        <v>39539</v>
      </c>
      <c r="C79" s="33">
        <v>33.312403104269698</v>
      </c>
      <c r="D79" s="33">
        <v>20.8786133316082</v>
      </c>
      <c r="E79" s="33">
        <v>46.446120886161502</v>
      </c>
      <c r="F79" s="33">
        <v>26.057906458797301</v>
      </c>
      <c r="G79" s="33">
        <v>48.892490545651</v>
      </c>
      <c r="H79" s="33">
        <v>15.8179848320693</v>
      </c>
      <c r="I79" s="33">
        <v>44.023796646836097</v>
      </c>
      <c r="J79" s="33">
        <v>32.324324324324301</v>
      </c>
      <c r="K79" s="33">
        <v>22.918918918918902</v>
      </c>
      <c r="L79" s="33">
        <v>40.8108108108108</v>
      </c>
      <c r="M79" s="33">
        <v>-5.6635202665186002</v>
      </c>
      <c r="N79" s="33"/>
      <c r="O79" s="33"/>
      <c r="P79" s="33">
        <v>17.5677154435412</v>
      </c>
      <c r="Q79" s="33">
        <v>8.0317777331748594</v>
      </c>
      <c r="R79" s="33">
        <v>27.540769583939799</v>
      </c>
      <c r="S79" s="33">
        <v>7.1218696030480002</v>
      </c>
      <c r="T79" s="33">
        <v>31.052156996895999</v>
      </c>
      <c r="U79" s="33">
        <v>8.9456831852979892</v>
      </c>
      <c r="V79" s="33">
        <v>24.082746059571001</v>
      </c>
      <c r="W79" s="33">
        <v>30.068956423341</v>
      </c>
      <c r="X79" s="33">
        <v>20.92075719783</v>
      </c>
      <c r="Y79" s="33">
        <v>37.377922622806999</v>
      </c>
    </row>
    <row r="80" spans="1:25" ht="12.75" customHeight="1" x14ac:dyDescent="0.3">
      <c r="A80" s="32">
        <v>39539</v>
      </c>
      <c r="B80" s="32">
        <v>39569</v>
      </c>
      <c r="C80" s="33">
        <v>31.6672219523659</v>
      </c>
      <c r="D80" s="33">
        <v>19.352833238410401</v>
      </c>
      <c r="E80" s="33">
        <v>44.672935994376601</v>
      </c>
      <c r="F80" s="33">
        <v>23.913043478260899</v>
      </c>
      <c r="G80" s="33">
        <v>47.273718647764397</v>
      </c>
      <c r="H80" s="33">
        <v>14.885496183206101</v>
      </c>
      <c r="I80" s="33">
        <v>42.0995079278294</v>
      </c>
      <c r="J80" s="33">
        <v>34.716157205240201</v>
      </c>
      <c r="K80" s="33">
        <v>26.0632497273719</v>
      </c>
      <c r="L80" s="33">
        <v>40.305843801201497</v>
      </c>
      <c r="M80" s="33">
        <v>-4.8522030117122199</v>
      </c>
      <c r="N80" s="33"/>
      <c r="O80" s="33"/>
      <c r="P80" s="33">
        <v>19.6535577945914</v>
      </c>
      <c r="Q80" s="33">
        <v>10.850505299042601</v>
      </c>
      <c r="R80" s="33">
        <v>28.824139564634802</v>
      </c>
      <c r="S80" s="33">
        <v>14.491208542537001</v>
      </c>
      <c r="T80" s="33">
        <v>32.299346288781997</v>
      </c>
      <c r="U80" s="33">
        <v>7.271598155245</v>
      </c>
      <c r="V80" s="33">
        <v>25.400922060296001</v>
      </c>
      <c r="W80" s="33">
        <v>34.255730844064999</v>
      </c>
      <c r="X80" s="33">
        <v>22.880004416163999</v>
      </c>
      <c r="Y80" s="33">
        <v>39.670206179841003</v>
      </c>
    </row>
    <row r="81" spans="1:25" ht="12.75" customHeight="1" x14ac:dyDescent="0.3">
      <c r="A81" s="32">
        <v>39569</v>
      </c>
      <c r="B81" s="32">
        <v>39600</v>
      </c>
      <c r="C81" s="33">
        <v>23.934392803557198</v>
      </c>
      <c r="D81" s="33">
        <v>8.4209019875847595</v>
      </c>
      <c r="E81" s="33">
        <v>40.602606562392502</v>
      </c>
      <c r="F81" s="33">
        <v>4.5784477945281896</v>
      </c>
      <c r="G81" s="33">
        <v>41.958424507658599</v>
      </c>
      <c r="H81" s="33">
        <v>12.335526315789499</v>
      </c>
      <c r="I81" s="33">
        <v>39.254385964912302</v>
      </c>
      <c r="J81" s="33">
        <v>32.676518883415397</v>
      </c>
      <c r="K81" s="33">
        <v>25.4794520547945</v>
      </c>
      <c r="L81" s="33">
        <v>39.013698630137</v>
      </c>
      <c r="M81" s="33">
        <v>-5.0505050505050502</v>
      </c>
      <c r="N81" s="33"/>
      <c r="O81" s="33"/>
      <c r="P81" s="33">
        <v>15.7386359171243</v>
      </c>
      <c r="Q81" s="33">
        <v>5.4095377761552204</v>
      </c>
      <c r="R81" s="33">
        <v>26.587136757504702</v>
      </c>
      <c r="S81" s="33">
        <v>5.8253960524880002</v>
      </c>
      <c r="T81" s="33">
        <v>28.842197657886</v>
      </c>
      <c r="U81" s="33">
        <v>4.9945197173529996</v>
      </c>
      <c r="V81" s="33">
        <v>24.354297718809999</v>
      </c>
      <c r="W81" s="33">
        <v>34.173421377404999</v>
      </c>
      <c r="X81" s="33">
        <v>24.869244003835998</v>
      </c>
      <c r="Y81" s="33">
        <v>41.530352388094997</v>
      </c>
    </row>
    <row r="82" spans="1:25" ht="12.75" customHeight="1" x14ac:dyDescent="0.3">
      <c r="A82" s="32">
        <v>39600</v>
      </c>
      <c r="B82" s="32">
        <v>39630</v>
      </c>
      <c r="C82" s="33">
        <v>23.579930173891398</v>
      </c>
      <c r="D82" s="33">
        <v>10.601851268504699</v>
      </c>
      <c r="E82" s="33">
        <v>37.357767158610798</v>
      </c>
      <c r="F82" s="33">
        <v>10.6688778330569</v>
      </c>
      <c r="G82" s="33">
        <v>39.568733153638803</v>
      </c>
      <c r="H82" s="33">
        <v>10.5348460291734</v>
      </c>
      <c r="I82" s="33">
        <v>35.167206040992497</v>
      </c>
      <c r="J82" s="33">
        <v>29.659643435980598</v>
      </c>
      <c r="K82" s="33">
        <v>22.3421478683216</v>
      </c>
      <c r="L82" s="33">
        <v>38.507301243915599</v>
      </c>
      <c r="M82" s="33">
        <v>-5.14096185737976</v>
      </c>
      <c r="N82" s="33"/>
      <c r="O82" s="33"/>
      <c r="P82" s="33">
        <v>13.493370905158599</v>
      </c>
      <c r="Q82" s="33">
        <v>-0.14603413437902199</v>
      </c>
      <c r="R82" s="33">
        <v>28.063622470692401</v>
      </c>
      <c r="S82" s="33">
        <v>0.62334339398700001</v>
      </c>
      <c r="T82" s="33">
        <v>30.672743674521001</v>
      </c>
      <c r="U82" s="33">
        <v>-0.91246114975319903</v>
      </c>
      <c r="V82" s="33">
        <v>25.484012830943001</v>
      </c>
      <c r="W82" s="33">
        <v>32.587856650783003</v>
      </c>
      <c r="X82" s="33">
        <v>22.521212562405001</v>
      </c>
      <c r="Y82" s="33">
        <v>40.134045883901003</v>
      </c>
    </row>
    <row r="83" spans="1:25" ht="12.75" customHeight="1" x14ac:dyDescent="0.3">
      <c r="A83" s="32">
        <v>39630</v>
      </c>
      <c r="B83" s="32">
        <v>39661</v>
      </c>
      <c r="C83" s="33">
        <v>22.8087233693259</v>
      </c>
      <c r="D83" s="33">
        <v>15.138720128137701</v>
      </c>
      <c r="E83" s="33">
        <v>30.752173202019499</v>
      </c>
      <c r="F83" s="33">
        <v>19.224376731301899</v>
      </c>
      <c r="G83" s="33">
        <v>33.3333333333333</v>
      </c>
      <c r="H83" s="33">
        <v>11.129207383279001</v>
      </c>
      <c r="I83" s="33">
        <v>28.1995661605206</v>
      </c>
      <c r="J83" s="33">
        <v>26.449864498644999</v>
      </c>
      <c r="K83" s="33">
        <v>22.0357336220899</v>
      </c>
      <c r="L83" s="33">
        <v>37.811484290357498</v>
      </c>
      <c r="M83" s="33">
        <v>-6.5591995553085098</v>
      </c>
      <c r="N83" s="33"/>
      <c r="O83" s="33"/>
      <c r="P83" s="33">
        <v>17.048529067344202</v>
      </c>
      <c r="Q83" s="33">
        <v>5.6214324666030402</v>
      </c>
      <c r="R83" s="33">
        <v>29.1106690833378</v>
      </c>
      <c r="S83" s="33">
        <v>10.087776656880999</v>
      </c>
      <c r="T83" s="33">
        <v>31.273457507170001</v>
      </c>
      <c r="U83" s="33">
        <v>1.2500401614060099</v>
      </c>
      <c r="V83" s="33">
        <v>26.968106299822001</v>
      </c>
      <c r="W83" s="33">
        <v>30.399363263095001</v>
      </c>
      <c r="X83" s="33">
        <v>21.149836121812001</v>
      </c>
      <c r="Y83" s="33">
        <v>39.175861758011003</v>
      </c>
    </row>
    <row r="84" spans="1:25" ht="12.75" customHeight="1" x14ac:dyDescent="0.3">
      <c r="A84" s="32">
        <v>39661</v>
      </c>
      <c r="B84" s="32">
        <v>39692</v>
      </c>
      <c r="C84" s="33">
        <v>12.165372255053599</v>
      </c>
      <c r="D84" s="33">
        <v>2.77955717389858</v>
      </c>
      <c r="E84" s="33">
        <v>21.985617344664</v>
      </c>
      <c r="F84" s="33">
        <v>2.8068244358833301</v>
      </c>
      <c r="G84" s="33">
        <v>25.809935205183599</v>
      </c>
      <c r="H84" s="33">
        <v>2.75229357798165</v>
      </c>
      <c r="I84" s="33">
        <v>18.226068144943198</v>
      </c>
      <c r="J84" s="33">
        <v>21.115322144017298</v>
      </c>
      <c r="K84" s="33">
        <v>16.7386609071274</v>
      </c>
      <c r="L84" s="33">
        <v>32.486486486486498</v>
      </c>
      <c r="M84" s="33">
        <v>-8.0931263858093097</v>
      </c>
      <c r="N84" s="33"/>
      <c r="O84" s="33"/>
      <c r="P84" s="33">
        <v>13.2328772120048</v>
      </c>
      <c r="Q84" s="33">
        <v>-1.9704896499707201</v>
      </c>
      <c r="R84" s="33">
        <v>29.603455786675301</v>
      </c>
      <c r="S84" s="33">
        <v>-0.61891074071479601</v>
      </c>
      <c r="T84" s="33">
        <v>32.074323751748999</v>
      </c>
      <c r="U84" s="33">
        <v>-3.3129063786270101</v>
      </c>
      <c r="V84" s="33">
        <v>27.158894861528001</v>
      </c>
      <c r="W84" s="33">
        <v>26.093236799921002</v>
      </c>
      <c r="X84" s="33">
        <v>17.699589639806</v>
      </c>
      <c r="Y84" s="33">
        <v>35.731267927841998</v>
      </c>
    </row>
    <row r="85" spans="1:25" ht="12.75" customHeight="1" x14ac:dyDescent="0.3">
      <c r="A85" s="32">
        <v>39692</v>
      </c>
      <c r="B85" s="32">
        <v>39722</v>
      </c>
      <c r="C85" s="33">
        <v>4.5543719244042196</v>
      </c>
      <c r="D85" s="33">
        <v>0.95452679752506198</v>
      </c>
      <c r="E85" s="33">
        <v>8.2187037047767095</v>
      </c>
      <c r="F85" s="33">
        <v>6.4622124863088697</v>
      </c>
      <c r="G85" s="33">
        <v>12.3860589812332</v>
      </c>
      <c r="H85" s="33">
        <v>-4.4062332079527096</v>
      </c>
      <c r="I85" s="33">
        <v>4.1331186258722603</v>
      </c>
      <c r="J85" s="33">
        <v>19.3861066235864</v>
      </c>
      <c r="K85" s="33">
        <v>14.500537056928</v>
      </c>
      <c r="L85" s="33">
        <v>33.458848843464203</v>
      </c>
      <c r="M85" s="33">
        <v>-21.935129191863702</v>
      </c>
      <c r="N85" s="33"/>
      <c r="O85" s="33"/>
      <c r="P85" s="33">
        <v>12.2240756599038</v>
      </c>
      <c r="Q85" s="33">
        <v>8.4699674358063207E-2</v>
      </c>
      <c r="R85" s="33">
        <v>25.0999619811138</v>
      </c>
      <c r="S85" s="33">
        <v>5.9664537617900102</v>
      </c>
      <c r="T85" s="33">
        <v>27.748493600922998</v>
      </c>
      <c r="U85" s="33">
        <v>-5.6290900163812001</v>
      </c>
      <c r="V85" s="33">
        <v>22.482230651704999</v>
      </c>
      <c r="W85" s="33">
        <v>25.505657986233</v>
      </c>
      <c r="X85" s="33">
        <v>15.604605952055</v>
      </c>
      <c r="Y85" s="33">
        <v>35.364060709524999</v>
      </c>
    </row>
    <row r="86" spans="1:25" ht="12.75" customHeight="1" x14ac:dyDescent="0.3">
      <c r="A86" s="32">
        <v>39722</v>
      </c>
      <c r="B86" s="32">
        <v>39753</v>
      </c>
      <c r="C86" s="33">
        <v>-23.2048610549271</v>
      </c>
      <c r="D86" s="33">
        <v>-25.338464756167198</v>
      </c>
      <c r="E86" s="33">
        <v>-21.045194003519001</v>
      </c>
      <c r="F86" s="33">
        <v>-19.083969465648899</v>
      </c>
      <c r="G86" s="33">
        <v>-18.700053276505098</v>
      </c>
      <c r="H86" s="33">
        <v>-31.3767342582711</v>
      </c>
      <c r="I86" s="33">
        <v>-23.36</v>
      </c>
      <c r="J86" s="33">
        <v>9.8824786324786391</v>
      </c>
      <c r="K86" s="33">
        <v>6.45677694770544</v>
      </c>
      <c r="L86" s="33">
        <v>30.8021390374332</v>
      </c>
      <c r="M86" s="33">
        <v>-43.076923076923102</v>
      </c>
      <c r="N86" s="33"/>
      <c r="O86" s="33"/>
      <c r="P86" s="33">
        <v>-10.3075862064162</v>
      </c>
      <c r="Q86" s="33">
        <v>-22.151480603032301</v>
      </c>
      <c r="R86" s="33">
        <v>2.32505714888589</v>
      </c>
      <c r="S86" s="33">
        <v>-17.6172758989999</v>
      </c>
      <c r="T86" s="33">
        <v>3.4646498976609998</v>
      </c>
      <c r="U86" s="33">
        <v>-26.572960747217198</v>
      </c>
      <c r="V86" s="33">
        <v>1.1918471876550001</v>
      </c>
      <c r="W86" s="33">
        <v>15.683432242409999</v>
      </c>
      <c r="X86" s="33">
        <v>8.7656520996259992</v>
      </c>
      <c r="Y86" s="33">
        <v>30.766806784797001</v>
      </c>
    </row>
    <row r="87" spans="1:25" ht="12.75" customHeight="1" x14ac:dyDescent="0.3">
      <c r="A87" s="32">
        <v>39753</v>
      </c>
      <c r="B87" s="32">
        <v>39783</v>
      </c>
      <c r="C87" s="33">
        <v>-43.537838066508201</v>
      </c>
      <c r="D87" s="33">
        <v>-49.689352204340103</v>
      </c>
      <c r="E87" s="33">
        <v>-37.134571130435603</v>
      </c>
      <c r="F87" s="33">
        <v>-46.2076385153308</v>
      </c>
      <c r="G87" s="33">
        <v>-36.596858638743498</v>
      </c>
      <c r="H87" s="33">
        <v>-53.092243186582799</v>
      </c>
      <c r="I87" s="33">
        <v>-37.670514165792198</v>
      </c>
      <c r="J87" s="33">
        <v>7.9431877958968897</v>
      </c>
      <c r="K87" s="33">
        <v>-5.6050288108957602</v>
      </c>
      <c r="L87" s="33">
        <v>22.1229637414609</v>
      </c>
      <c r="M87" s="33">
        <v>-52.270270270270302</v>
      </c>
      <c r="N87" s="33"/>
      <c r="O87" s="33"/>
      <c r="P87" s="33">
        <v>-24.456821400592499</v>
      </c>
      <c r="Q87" s="33">
        <v>-38.296449861350403</v>
      </c>
      <c r="R87" s="33">
        <v>-9.4327086426896791</v>
      </c>
      <c r="S87" s="33">
        <v>-34.920989481714997</v>
      </c>
      <c r="T87" s="33">
        <v>-9.0396155901947992</v>
      </c>
      <c r="U87" s="33">
        <v>-41.6028903653594</v>
      </c>
      <c r="V87" s="33">
        <v>-9.8249925108691905</v>
      </c>
      <c r="W87" s="33">
        <v>5.61118433828101</v>
      </c>
      <c r="X87" s="33">
        <v>-1.99905674783345</v>
      </c>
      <c r="Y87" s="33">
        <v>23.729844000427001</v>
      </c>
    </row>
    <row r="88" spans="1:25" ht="12.75" customHeight="1" x14ac:dyDescent="0.3">
      <c r="A88" s="32">
        <v>39783</v>
      </c>
      <c r="B88" s="32">
        <v>39814</v>
      </c>
      <c r="C88" s="33">
        <v>-36.196670545003499</v>
      </c>
      <c r="D88" s="33">
        <v>-44.828701501316097</v>
      </c>
      <c r="E88" s="33">
        <v>-27.084447960782601</v>
      </c>
      <c r="F88" s="33">
        <v>-37.0268787712562</v>
      </c>
      <c r="G88" s="33">
        <v>-27.0988310308183</v>
      </c>
      <c r="H88" s="33">
        <v>-52.257036643653798</v>
      </c>
      <c r="I88" s="33">
        <v>-27.0700636942675</v>
      </c>
      <c r="J88" s="33">
        <v>10.058541777541301</v>
      </c>
      <c r="K88" s="33">
        <v>-7.0669500531349598</v>
      </c>
      <c r="L88" s="33">
        <v>21.896643580181099</v>
      </c>
      <c r="M88" s="33">
        <v>-50.301369863013697</v>
      </c>
      <c r="N88" s="33"/>
      <c r="O88" s="33"/>
      <c r="P88" s="33">
        <v>-24.487983055108099</v>
      </c>
      <c r="Q88" s="33">
        <v>-37.875870276897103</v>
      </c>
      <c r="R88" s="33">
        <v>-9.9945508131580407</v>
      </c>
      <c r="S88" s="33">
        <v>-33.096803960769797</v>
      </c>
      <c r="T88" s="33">
        <v>-8.4671895039484006</v>
      </c>
      <c r="U88" s="33">
        <v>-42.518093947730897</v>
      </c>
      <c r="V88" s="33">
        <v>-11.5097323158748</v>
      </c>
      <c r="W88" s="33">
        <v>1.5056017536320101</v>
      </c>
      <c r="X88" s="33">
        <v>-3.8248645033255002</v>
      </c>
      <c r="Y88" s="33">
        <v>22.352533036535</v>
      </c>
    </row>
    <row r="89" spans="1:25" ht="12.75" customHeight="1" x14ac:dyDescent="0.3">
      <c r="A89" s="32">
        <v>39814</v>
      </c>
      <c r="B89" s="32">
        <v>39845</v>
      </c>
      <c r="C89" s="33">
        <v>-33.4566328742576</v>
      </c>
      <c r="D89" s="33">
        <v>-62.308805257660403</v>
      </c>
      <c r="E89" s="33">
        <v>1.4412990277502</v>
      </c>
      <c r="F89" s="33">
        <v>-63.151862464183402</v>
      </c>
      <c r="G89" s="33">
        <v>2.40513094601818</v>
      </c>
      <c r="H89" s="33">
        <v>-61.460554371002097</v>
      </c>
      <c r="I89" s="33">
        <v>0.48205677557579901</v>
      </c>
      <c r="J89" s="33">
        <v>12.0042872454448</v>
      </c>
      <c r="K89" s="33">
        <v>-1.4925373134328299</v>
      </c>
      <c r="L89" s="33">
        <v>28.6247334754798</v>
      </c>
      <c r="M89" s="33">
        <v>-50.662251655629099</v>
      </c>
      <c r="N89" s="33"/>
      <c r="O89" s="33"/>
      <c r="P89" s="33">
        <v>-21.758923353474099</v>
      </c>
      <c r="Q89" s="33">
        <v>-30.7578600386469</v>
      </c>
      <c r="R89" s="33">
        <v>-12.2814955461597</v>
      </c>
      <c r="S89" s="33">
        <v>-20.653601329427101</v>
      </c>
      <c r="T89" s="33">
        <v>-11.654137803646501</v>
      </c>
      <c r="U89" s="33">
        <v>-40.292851425970902</v>
      </c>
      <c r="V89" s="33">
        <v>-12.9067636343927</v>
      </c>
      <c r="W89" s="33">
        <v>7.3798736221740002</v>
      </c>
      <c r="X89" s="33">
        <v>-5.4194337948697999</v>
      </c>
      <c r="Y89" s="33">
        <v>25.083795562380999</v>
      </c>
    </row>
    <row r="90" spans="1:25" ht="12.75" customHeight="1" x14ac:dyDescent="0.3">
      <c r="A90" s="32">
        <v>39845</v>
      </c>
      <c r="B90" s="32">
        <v>39873</v>
      </c>
      <c r="C90" s="33">
        <v>-14.796741251908299</v>
      </c>
      <c r="D90" s="33">
        <v>-36.399461438284199</v>
      </c>
      <c r="E90" s="33">
        <v>9.65852161894537</v>
      </c>
      <c r="F90" s="33">
        <v>-24.198086662914999</v>
      </c>
      <c r="G90" s="33">
        <v>10.5460385438972</v>
      </c>
      <c r="H90" s="33">
        <v>-47.754010695187198</v>
      </c>
      <c r="I90" s="33">
        <v>8.7747458533975493</v>
      </c>
      <c r="J90" s="33">
        <v>11.654135338345901</v>
      </c>
      <c r="K90" s="33">
        <v>-2.2459893048128401</v>
      </c>
      <c r="L90" s="33">
        <v>29.871520342612399</v>
      </c>
      <c r="M90" s="33">
        <v>-48.561946902654903</v>
      </c>
      <c r="N90" s="33"/>
      <c r="O90" s="33"/>
      <c r="P90" s="33">
        <v>-24.863061740550702</v>
      </c>
      <c r="Q90" s="33">
        <v>-39.210974722755502</v>
      </c>
      <c r="R90" s="33">
        <v>-9.2348212820771192</v>
      </c>
      <c r="S90" s="33">
        <v>-33.4935751528282</v>
      </c>
      <c r="T90" s="33">
        <v>-8.05070000344951</v>
      </c>
      <c r="U90" s="33">
        <v>-44.732053592912699</v>
      </c>
      <c r="V90" s="33">
        <v>-10.411637802612301</v>
      </c>
      <c r="W90" s="33">
        <v>8.2397354111229895</v>
      </c>
      <c r="X90" s="33">
        <v>-4.7035252011877002</v>
      </c>
      <c r="Y90" s="33">
        <v>24.325759491465</v>
      </c>
    </row>
    <row r="91" spans="1:25" ht="12.75" customHeight="1" x14ac:dyDescent="0.3">
      <c r="A91" s="32">
        <v>39873</v>
      </c>
      <c r="B91" s="32">
        <v>39904</v>
      </c>
      <c r="C91" s="33">
        <v>-7.34452302387351</v>
      </c>
      <c r="D91" s="33">
        <v>-26.735584457392498</v>
      </c>
      <c r="E91" s="33">
        <v>14.216708564555599</v>
      </c>
      <c r="F91" s="33">
        <v>-14.7540983606557</v>
      </c>
      <c r="G91" s="33">
        <v>14.262734584450399</v>
      </c>
      <c r="H91" s="33">
        <v>-37.942122186495197</v>
      </c>
      <c r="I91" s="33">
        <v>14.170692431561999</v>
      </c>
      <c r="J91" s="33">
        <v>7.5268817204301097</v>
      </c>
      <c r="K91" s="33">
        <v>-3.7573805689747699</v>
      </c>
      <c r="L91" s="33">
        <v>28.9629231595916</v>
      </c>
      <c r="M91" s="33">
        <v>-45.105672969966598</v>
      </c>
      <c r="N91" s="33"/>
      <c r="O91" s="33"/>
      <c r="P91" s="33">
        <v>-22.758072524538601</v>
      </c>
      <c r="Q91" s="33">
        <v>-39.181169755401903</v>
      </c>
      <c r="R91" s="33">
        <v>-4.6578201853826302</v>
      </c>
      <c r="S91" s="33">
        <v>-33.4938916862559</v>
      </c>
      <c r="T91" s="33">
        <v>-3.5863109281049899</v>
      </c>
      <c r="U91" s="33">
        <v>-44.674189895134099</v>
      </c>
      <c r="V91" s="33">
        <v>-5.7234839636926003</v>
      </c>
      <c r="W91" s="33">
        <v>5.8730148685999897</v>
      </c>
      <c r="X91" s="33">
        <v>-5.0587920642066004</v>
      </c>
      <c r="Y91" s="33">
        <v>24.816925262504</v>
      </c>
    </row>
    <row r="92" spans="1:25" ht="12.75" customHeight="1" x14ac:dyDescent="0.3">
      <c r="A92" s="32">
        <v>39904</v>
      </c>
      <c r="B92" s="32">
        <v>39934</v>
      </c>
      <c r="C92" s="33">
        <v>-9.1967930045748894</v>
      </c>
      <c r="D92" s="33">
        <v>-30.258843394053901</v>
      </c>
      <c r="E92" s="33">
        <v>14.478707036592301</v>
      </c>
      <c r="F92" s="33">
        <v>-24.2492917847025</v>
      </c>
      <c r="G92" s="33">
        <v>15.021691973969601</v>
      </c>
      <c r="H92" s="33">
        <v>-36.062906724511897</v>
      </c>
      <c r="I92" s="33">
        <v>13.937093275488101</v>
      </c>
      <c r="J92" s="33">
        <v>6.8590092542188303</v>
      </c>
      <c r="K92" s="33">
        <v>-3.9003250270855898</v>
      </c>
      <c r="L92" s="33">
        <v>24.402173913043502</v>
      </c>
      <c r="M92" s="33">
        <v>-38.180797304884898</v>
      </c>
      <c r="N92" s="33"/>
      <c r="O92" s="33"/>
      <c r="P92" s="33">
        <v>-20.728908102706601</v>
      </c>
      <c r="Q92" s="33">
        <v>-38.229668076415699</v>
      </c>
      <c r="R92" s="33">
        <v>-1.33486772327964</v>
      </c>
      <c r="S92" s="33">
        <v>-32.783166944683003</v>
      </c>
      <c r="T92" s="33">
        <v>4.6102670590997298E-2</v>
      </c>
      <c r="U92" s="33">
        <v>-43.4987685599245</v>
      </c>
      <c r="V92" s="33">
        <v>-2.7063049185361101</v>
      </c>
      <c r="W92" s="33">
        <v>6.5868395932359904</v>
      </c>
      <c r="X92" s="33">
        <v>-4.6246327736513999</v>
      </c>
      <c r="Y92" s="33">
        <v>24.276106504184</v>
      </c>
    </row>
    <row r="93" spans="1:25" ht="12.75" customHeight="1" x14ac:dyDescent="0.3">
      <c r="A93" s="32">
        <v>39934</v>
      </c>
      <c r="B93" s="32">
        <v>39965</v>
      </c>
      <c r="C93" s="33">
        <v>-9.1919303631954694</v>
      </c>
      <c r="D93" s="33">
        <v>-30.6314712053967</v>
      </c>
      <c r="E93" s="33">
        <v>14.961538000227</v>
      </c>
      <c r="F93" s="33">
        <v>-27.737226277372301</v>
      </c>
      <c r="G93" s="33">
        <v>15.359653866955099</v>
      </c>
      <c r="H93" s="33">
        <v>-33.477088948787099</v>
      </c>
      <c r="I93" s="33">
        <v>14.5641580942068</v>
      </c>
      <c r="J93" s="33">
        <v>4.6120455778621796</v>
      </c>
      <c r="K93" s="33">
        <v>-5.6064690026954196</v>
      </c>
      <c r="L93" s="33">
        <v>20.5723542116631</v>
      </c>
      <c r="M93" s="33">
        <v>-33.184606804238697</v>
      </c>
      <c r="N93" s="33"/>
      <c r="O93" s="33"/>
      <c r="P93" s="33">
        <v>-17.222116431572498</v>
      </c>
      <c r="Q93" s="33">
        <v>-33.808867207163402</v>
      </c>
      <c r="R93" s="33">
        <v>1.0200794731788101</v>
      </c>
      <c r="S93" s="33">
        <v>-26.576136778782701</v>
      </c>
      <c r="T93" s="33">
        <v>2.27720884938201</v>
      </c>
      <c r="U93" s="33">
        <v>-40.739952934071397</v>
      </c>
      <c r="V93" s="33">
        <v>-0.229236989856901</v>
      </c>
      <c r="W93" s="33">
        <v>5.9283779283240001</v>
      </c>
      <c r="X93" s="33">
        <v>-5.2645533814536902</v>
      </c>
      <c r="Y93" s="33">
        <v>23.497917967612</v>
      </c>
    </row>
    <row r="94" spans="1:25" ht="12.75" customHeight="1" x14ac:dyDescent="0.3">
      <c r="A94" s="32">
        <v>39965</v>
      </c>
      <c r="B94" s="32">
        <v>39995</v>
      </c>
      <c r="C94" s="33">
        <v>-2.5393596779605301</v>
      </c>
      <c r="D94" s="33">
        <v>-15.8587693317124</v>
      </c>
      <c r="E94" s="33">
        <v>11.743477193479601</v>
      </c>
      <c r="F94" s="33">
        <v>-6.67414469994391</v>
      </c>
      <c r="G94" s="33">
        <v>12.615051434759099</v>
      </c>
      <c r="H94" s="33">
        <v>-24.607046070460701</v>
      </c>
      <c r="I94" s="33">
        <v>10.875475802066299</v>
      </c>
      <c r="J94" s="33">
        <v>4.5231607629427799</v>
      </c>
      <c r="K94" s="33">
        <v>-5.7963163596966503</v>
      </c>
      <c r="L94" s="33">
        <v>24.106175514626202</v>
      </c>
      <c r="M94" s="33">
        <v>-27.613191727221899</v>
      </c>
      <c r="N94" s="33"/>
      <c r="O94" s="33"/>
      <c r="P94" s="33">
        <v>-12.7808404632312</v>
      </c>
      <c r="Q94" s="33">
        <v>-26.961648148439799</v>
      </c>
      <c r="R94" s="33">
        <v>2.56211020619511</v>
      </c>
      <c r="S94" s="33">
        <v>-17.3874828557482</v>
      </c>
      <c r="T94" s="33">
        <v>3.7805568156690001</v>
      </c>
      <c r="U94" s="33">
        <v>-36.033850911479803</v>
      </c>
      <c r="V94" s="33">
        <v>1.3509489440740099</v>
      </c>
      <c r="W94" s="33">
        <v>6.9593873340160002</v>
      </c>
      <c r="X94" s="33">
        <v>-5.4105763482188003</v>
      </c>
      <c r="Y94" s="33">
        <v>25.354216632446999</v>
      </c>
    </row>
    <row r="95" spans="1:25" ht="12.75" customHeight="1" x14ac:dyDescent="0.3">
      <c r="A95" s="32">
        <v>39995</v>
      </c>
      <c r="B95" s="32">
        <v>40026</v>
      </c>
      <c r="C95" s="33">
        <v>-6.6241791864395099</v>
      </c>
      <c r="D95" s="33">
        <v>-17.464257353432899</v>
      </c>
      <c r="E95" s="33">
        <v>4.8596484893503797</v>
      </c>
      <c r="F95" s="33">
        <v>-10.1004464285714</v>
      </c>
      <c r="G95" s="33">
        <v>6.7204301075268802</v>
      </c>
      <c r="H95" s="33">
        <v>-24.5425188374596</v>
      </c>
      <c r="I95" s="33">
        <v>3.0156165858912201</v>
      </c>
      <c r="J95" s="33">
        <v>4.6561992420140799</v>
      </c>
      <c r="K95" s="33">
        <v>-4.2003231017770597</v>
      </c>
      <c r="L95" s="33">
        <v>23.516720604099199</v>
      </c>
      <c r="M95" s="33">
        <v>-25.8764607679466</v>
      </c>
      <c r="N95" s="33"/>
      <c r="O95" s="33"/>
      <c r="P95" s="33">
        <v>-12.2065988394729</v>
      </c>
      <c r="Q95" s="33">
        <v>-26.458642712065199</v>
      </c>
      <c r="R95" s="33">
        <v>3.21589084338967</v>
      </c>
      <c r="S95" s="33">
        <v>-18.334455304713501</v>
      </c>
      <c r="T95" s="33">
        <v>4.6158869270779901</v>
      </c>
      <c r="U95" s="33">
        <v>-34.219511796503902</v>
      </c>
      <c r="V95" s="33">
        <v>1.8254736299630001</v>
      </c>
      <c r="W95" s="33">
        <v>7.9336850938890002</v>
      </c>
      <c r="X95" s="33">
        <v>-4.5114822773574996</v>
      </c>
      <c r="Y95" s="33">
        <v>24.570417029581002</v>
      </c>
    </row>
    <row r="96" spans="1:25" ht="12.75" customHeight="1" x14ac:dyDescent="0.3">
      <c r="A96" s="32">
        <v>40026</v>
      </c>
      <c r="B96" s="32">
        <v>40057</v>
      </c>
      <c r="C96" s="33">
        <v>-8.8549827242551409</v>
      </c>
      <c r="D96" s="33">
        <v>-20.160635750676899</v>
      </c>
      <c r="E96" s="33">
        <v>3.1614034105012601</v>
      </c>
      <c r="F96" s="33">
        <v>-15.612758813654199</v>
      </c>
      <c r="G96" s="33">
        <v>5.3763440860214997</v>
      </c>
      <c r="H96" s="33">
        <v>-24.596340150699699</v>
      </c>
      <c r="I96" s="33">
        <v>0.97035040431266895</v>
      </c>
      <c r="J96" s="33">
        <v>5.2858683926645096</v>
      </c>
      <c r="K96" s="33">
        <v>-3.5579514824797802</v>
      </c>
      <c r="L96" s="33">
        <v>18.6925985953539</v>
      </c>
      <c r="M96" s="33">
        <v>-21.340782122905001</v>
      </c>
      <c r="N96" s="33"/>
      <c r="O96" s="33"/>
      <c r="P96" s="33">
        <v>-8.0035834762201095</v>
      </c>
      <c r="Q96" s="33">
        <v>-24.892323986863801</v>
      </c>
      <c r="R96" s="33">
        <v>10.514037975168</v>
      </c>
      <c r="S96" s="33">
        <v>-19.033740455450001</v>
      </c>
      <c r="T96" s="33">
        <v>11.367198069334</v>
      </c>
      <c r="U96" s="33">
        <v>-30.561242322782299</v>
      </c>
      <c r="V96" s="33">
        <v>9.66432156646</v>
      </c>
      <c r="W96" s="33">
        <v>9.5484589527049994</v>
      </c>
      <c r="X96" s="33">
        <v>-2.7061791091787102</v>
      </c>
      <c r="Y96" s="33">
        <v>21.368098665643</v>
      </c>
    </row>
    <row r="97" spans="1:25" ht="12.75" customHeight="1" x14ac:dyDescent="0.3">
      <c r="A97" s="32">
        <v>40057</v>
      </c>
      <c r="B97" s="32">
        <v>40087</v>
      </c>
      <c r="C97" s="33">
        <v>-6.5687919754890602</v>
      </c>
      <c r="D97" s="33">
        <v>-10.281760353677701</v>
      </c>
      <c r="E97" s="33">
        <v>-2.7831572358417702</v>
      </c>
      <c r="F97" s="33">
        <v>-2.1075984470327298</v>
      </c>
      <c r="G97" s="33">
        <v>-0.26867275658249001</v>
      </c>
      <c r="H97" s="33">
        <v>-18.118279569892501</v>
      </c>
      <c r="I97" s="33">
        <v>-5.26598602901666</v>
      </c>
      <c r="J97" s="33">
        <v>5.60043080236942</v>
      </c>
      <c r="K97" s="33">
        <v>-2.14822771213748</v>
      </c>
      <c r="L97" s="33">
        <v>21.593968766828201</v>
      </c>
      <c r="M97" s="33">
        <v>-14.7879464285714</v>
      </c>
      <c r="N97" s="33"/>
      <c r="O97" s="33"/>
      <c r="P97" s="33">
        <v>0.56213161027253</v>
      </c>
      <c r="Q97" s="33">
        <v>-11.770875013709601</v>
      </c>
      <c r="R97" s="33">
        <v>13.7032121834816</v>
      </c>
      <c r="S97" s="33">
        <v>-3.6872927387275101</v>
      </c>
      <c r="T97" s="33">
        <v>14.745654727525</v>
      </c>
      <c r="U97" s="33">
        <v>-19.5215990478371</v>
      </c>
      <c r="V97" s="33">
        <v>12.665829981446</v>
      </c>
      <c r="W97" s="33">
        <v>10.86060280883</v>
      </c>
      <c r="X97" s="33">
        <v>-0.72746916919669502</v>
      </c>
      <c r="Y97" s="33">
        <v>23.967313327401001</v>
      </c>
    </row>
    <row r="98" spans="1:25" ht="12.75" customHeight="1" x14ac:dyDescent="0.3">
      <c r="A98" s="32">
        <v>40087</v>
      </c>
      <c r="B98" s="32">
        <v>40118</v>
      </c>
      <c r="C98" s="33">
        <v>-15.562941270795299</v>
      </c>
      <c r="D98" s="33">
        <v>-19.3416605299998</v>
      </c>
      <c r="E98" s="33">
        <v>-11.705184867322901</v>
      </c>
      <c r="F98" s="33">
        <v>-13.270405330372</v>
      </c>
      <c r="G98" s="33">
        <v>-9.0177133655394499</v>
      </c>
      <c r="H98" s="33">
        <v>-25.215517241379299</v>
      </c>
      <c r="I98" s="33">
        <v>-14.3548387096774</v>
      </c>
      <c r="J98" s="33">
        <v>4.5258620689655196</v>
      </c>
      <c r="K98" s="33">
        <v>-2.6344086021505402</v>
      </c>
      <c r="L98" s="33">
        <v>21.355567509413699</v>
      </c>
      <c r="M98" s="33">
        <v>-14.717403469502001</v>
      </c>
      <c r="N98" s="33"/>
      <c r="O98" s="33"/>
      <c r="P98" s="33">
        <v>-2.7447528315218501</v>
      </c>
      <c r="Q98" s="33">
        <v>-15.9437233139324</v>
      </c>
      <c r="R98" s="33">
        <v>11.400736970589399</v>
      </c>
      <c r="S98" s="33">
        <v>-11.326453719045499</v>
      </c>
      <c r="T98" s="33">
        <v>12.873920469881</v>
      </c>
      <c r="U98" s="33">
        <v>-20.447997849723301</v>
      </c>
      <c r="V98" s="33">
        <v>9.9377485652660091</v>
      </c>
      <c r="W98" s="33">
        <v>8.9197064368555097</v>
      </c>
      <c r="X98" s="33">
        <v>-0.97606052871249505</v>
      </c>
      <c r="Y98" s="33">
        <v>23.180037439803002</v>
      </c>
    </row>
    <row r="99" spans="1:25" ht="12.75" customHeight="1" x14ac:dyDescent="0.3">
      <c r="A99" s="32">
        <v>40118</v>
      </c>
      <c r="B99" s="32">
        <v>40148</v>
      </c>
      <c r="C99" s="33">
        <v>-19.7027756467334</v>
      </c>
      <c r="D99" s="33">
        <v>-22.495975218108399</v>
      </c>
      <c r="E99" s="33">
        <v>-16.865622346111401</v>
      </c>
      <c r="F99" s="33">
        <v>-17.9145867997781</v>
      </c>
      <c r="G99" s="33">
        <v>-15.396909962706401</v>
      </c>
      <c r="H99" s="33">
        <v>-26.962092899092401</v>
      </c>
      <c r="I99" s="33">
        <v>-18.322649572649599</v>
      </c>
      <c r="J99" s="33">
        <v>7.5935828877005296</v>
      </c>
      <c r="K99" s="33">
        <v>-3.6760788492274901</v>
      </c>
      <c r="L99" s="33">
        <v>22.435897435897399</v>
      </c>
      <c r="M99" s="33">
        <v>-10.3505843071786</v>
      </c>
      <c r="N99" s="33"/>
      <c r="O99" s="33"/>
      <c r="P99" s="33">
        <v>-0.46601771351871002</v>
      </c>
      <c r="Q99" s="33">
        <v>-11.240631742442501</v>
      </c>
      <c r="R99" s="33">
        <v>10.923624372258301</v>
      </c>
      <c r="S99" s="33">
        <v>-6.7950788432859097</v>
      </c>
      <c r="T99" s="33">
        <v>12.306205251617</v>
      </c>
      <c r="U99" s="33">
        <v>-15.5838945940119</v>
      </c>
      <c r="V99" s="33">
        <v>9.5500471387689991</v>
      </c>
      <c r="W99" s="33">
        <v>6.9791887612049903</v>
      </c>
      <c r="X99" s="33">
        <v>-1.0123722251564</v>
      </c>
      <c r="Y99" s="33">
        <v>23.889210721906998</v>
      </c>
    </row>
    <row r="100" spans="1:25" ht="12.75" customHeight="1" x14ac:dyDescent="0.3">
      <c r="A100" s="32">
        <v>40148</v>
      </c>
      <c r="B100" s="32">
        <v>40179</v>
      </c>
      <c r="C100" s="33">
        <v>-10.0487190660071</v>
      </c>
      <c r="D100" s="33">
        <v>-15.6359175164521</v>
      </c>
      <c r="E100" s="33">
        <v>-4.29219920488302</v>
      </c>
      <c r="F100" s="33">
        <v>-8.1725312145289504</v>
      </c>
      <c r="G100" s="33">
        <v>-4.3950081389039601</v>
      </c>
      <c r="H100" s="33">
        <v>-22.808927599346799</v>
      </c>
      <c r="I100" s="33">
        <v>-4.1893362350380796</v>
      </c>
      <c r="J100" s="33">
        <v>14.9318801089918</v>
      </c>
      <c r="K100" s="33">
        <v>-1.9533369506239799</v>
      </c>
      <c r="L100" s="33">
        <v>23.669923995656902</v>
      </c>
      <c r="M100" s="33">
        <v>-6.8848758465011297</v>
      </c>
      <c r="N100" s="33"/>
      <c r="O100" s="33"/>
      <c r="P100" s="33">
        <v>1.6318901604531399</v>
      </c>
      <c r="Q100" s="33">
        <v>-9.1805542401852698</v>
      </c>
      <c r="R100" s="33">
        <v>13.0570024862675</v>
      </c>
      <c r="S100" s="33">
        <v>-5.0176296684521002</v>
      </c>
      <c r="T100" s="33">
        <v>14.594260025262001</v>
      </c>
      <c r="U100" s="33">
        <v>-13.254599284192601</v>
      </c>
      <c r="V100" s="33">
        <v>11.530757174445</v>
      </c>
      <c r="W100" s="33">
        <v>9.5101929652900008</v>
      </c>
      <c r="X100" s="33">
        <v>-0.211205445000303</v>
      </c>
      <c r="Y100" s="33">
        <v>23.413458057503998</v>
      </c>
    </row>
    <row r="101" spans="1:25" ht="12.75" customHeight="1" x14ac:dyDescent="0.3">
      <c r="A101" s="32">
        <v>40179</v>
      </c>
      <c r="B101" s="32">
        <v>40210</v>
      </c>
      <c r="C101" s="33">
        <v>-9.7561859981769903</v>
      </c>
      <c r="D101" s="33">
        <v>-41.505566385531601</v>
      </c>
      <c r="E101" s="33">
        <v>28.353185285974099</v>
      </c>
      <c r="F101" s="33">
        <v>-47.764705882352899</v>
      </c>
      <c r="G101" s="33">
        <v>30.070690592713401</v>
      </c>
      <c r="H101" s="33">
        <v>-34.989082969432303</v>
      </c>
      <c r="I101" s="33">
        <v>26.648501362397798</v>
      </c>
      <c r="J101" s="33">
        <v>15.821058374249899</v>
      </c>
      <c r="K101" s="33">
        <v>4.4662309368191702</v>
      </c>
      <c r="L101" s="33">
        <v>29.748908296943199</v>
      </c>
      <c r="M101" s="33">
        <v>-6.5489749430523903</v>
      </c>
      <c r="N101" s="33"/>
      <c r="O101" s="33"/>
      <c r="P101" s="33">
        <v>2.2930835396212799</v>
      </c>
      <c r="Q101" s="33">
        <v>-9.2793588270309009</v>
      </c>
      <c r="R101" s="33">
        <v>14.567712211362601</v>
      </c>
      <c r="S101" s="33">
        <v>-4.7435825213058997</v>
      </c>
      <c r="T101" s="33">
        <v>15.934459927575</v>
      </c>
      <c r="U101" s="33">
        <v>-13.7097697523949</v>
      </c>
      <c r="V101" s="33">
        <v>13.20961526502</v>
      </c>
      <c r="W101" s="33">
        <v>11.849076785254001</v>
      </c>
      <c r="X101" s="33">
        <v>0.30166341291500498</v>
      </c>
      <c r="Y101" s="33">
        <v>26.248268026965</v>
      </c>
    </row>
    <row r="102" spans="1:25" ht="12.75" customHeight="1" x14ac:dyDescent="0.3">
      <c r="A102" s="32">
        <v>40210</v>
      </c>
      <c r="B102" s="32">
        <v>40238</v>
      </c>
      <c r="C102" s="33">
        <v>15.871039485869799</v>
      </c>
      <c r="D102" s="33">
        <v>-0.80273800993987299</v>
      </c>
      <c r="E102" s="33">
        <v>33.940493072818001</v>
      </c>
      <c r="F102" s="33">
        <v>9.4933022714036195</v>
      </c>
      <c r="G102" s="33">
        <v>35.194307608100701</v>
      </c>
      <c r="H102" s="33">
        <v>-10.5927552140505</v>
      </c>
      <c r="I102" s="33">
        <v>32.6933625891388</v>
      </c>
      <c r="J102" s="33">
        <v>13.658804168952299</v>
      </c>
      <c r="K102" s="33">
        <v>2.9025191675794102</v>
      </c>
      <c r="L102" s="33">
        <v>30.883159626988501</v>
      </c>
      <c r="M102" s="33">
        <v>-4.5636052481460299</v>
      </c>
      <c r="N102" s="33"/>
      <c r="O102" s="33"/>
      <c r="P102" s="33">
        <v>5.2429003887934602</v>
      </c>
      <c r="Q102" s="33">
        <v>-4.0463944222015602</v>
      </c>
      <c r="R102" s="33">
        <v>14.972559631109601</v>
      </c>
      <c r="S102" s="33">
        <v>-0.27521496848180499</v>
      </c>
      <c r="T102" s="33">
        <v>16.499000565128</v>
      </c>
      <c r="U102" s="33">
        <v>-7.7463669174563998</v>
      </c>
      <c r="V102" s="33">
        <v>13.456880972755</v>
      </c>
      <c r="W102" s="33">
        <v>10.691885322352</v>
      </c>
      <c r="X102" s="33">
        <v>0.315489681889005</v>
      </c>
      <c r="Y102" s="33">
        <v>25.356208949572</v>
      </c>
    </row>
    <row r="103" spans="1:25" ht="12.75" customHeight="1" x14ac:dyDescent="0.3">
      <c r="A103" s="32">
        <v>40238</v>
      </c>
      <c r="B103" s="32">
        <v>40269</v>
      </c>
      <c r="C103" s="33">
        <v>20.134898978378299</v>
      </c>
      <c r="D103" s="33">
        <v>6.3274055447545301</v>
      </c>
      <c r="E103" s="33">
        <v>34.8663941189794</v>
      </c>
      <c r="F103" s="33">
        <v>17.3838209982788</v>
      </c>
      <c r="G103" s="33">
        <v>35.303776683087001</v>
      </c>
      <c r="H103" s="33">
        <v>-4.1666666666666696</v>
      </c>
      <c r="I103" s="33">
        <v>34.4298245614035</v>
      </c>
      <c r="J103" s="33">
        <v>12.5137211855104</v>
      </c>
      <c r="K103" s="33">
        <v>1.58904109589041</v>
      </c>
      <c r="L103" s="33">
        <v>28.162816281628199</v>
      </c>
      <c r="M103" s="33">
        <v>-1.8285714285714401</v>
      </c>
      <c r="N103" s="33"/>
      <c r="O103" s="33"/>
      <c r="P103" s="33">
        <v>4.5429896102543204</v>
      </c>
      <c r="Q103" s="33">
        <v>-6.20746255372313</v>
      </c>
      <c r="R103" s="33">
        <v>15.889812631711299</v>
      </c>
      <c r="S103" s="33">
        <v>-1.3336612283452101</v>
      </c>
      <c r="T103" s="33">
        <v>17.313608655835999</v>
      </c>
      <c r="U103" s="33">
        <v>-10.961696872903</v>
      </c>
      <c r="V103" s="33">
        <v>14.475345039114</v>
      </c>
      <c r="W103" s="33">
        <v>10.34584612073</v>
      </c>
      <c r="X103" s="33">
        <v>0.215242823538006</v>
      </c>
      <c r="Y103" s="33">
        <v>24.038394276637</v>
      </c>
    </row>
    <row r="104" spans="1:25" ht="12.75" customHeight="1" x14ac:dyDescent="0.3">
      <c r="A104" s="32">
        <v>40269</v>
      </c>
      <c r="B104" s="32">
        <v>40299</v>
      </c>
      <c r="C104" s="33">
        <v>18.7499971893847</v>
      </c>
      <c r="D104" s="33">
        <v>6.1711650135762897</v>
      </c>
      <c r="E104" s="33">
        <v>32.096284013357597</v>
      </c>
      <c r="F104" s="33">
        <v>10.547550432276701</v>
      </c>
      <c r="G104" s="33">
        <v>32.8168234643055</v>
      </c>
      <c r="H104" s="33">
        <v>1.8857459789240101</v>
      </c>
      <c r="I104" s="33">
        <v>31.3779745434422</v>
      </c>
      <c r="J104" s="33">
        <v>11.9667590027701</v>
      </c>
      <c r="K104" s="33">
        <v>2.8207964601769899</v>
      </c>
      <c r="L104" s="33">
        <v>24.432132963988899</v>
      </c>
      <c r="M104" s="33">
        <v>1.3302486986697499</v>
      </c>
      <c r="N104" s="33"/>
      <c r="O104" s="33"/>
      <c r="P104" s="33">
        <v>7.1921399603768101</v>
      </c>
      <c r="Q104" s="33">
        <v>-1.56064543949506</v>
      </c>
      <c r="R104" s="33">
        <v>16.330994204434699</v>
      </c>
      <c r="S104" s="33">
        <v>2.4993367019070001</v>
      </c>
      <c r="T104" s="33">
        <v>17.881943016377999</v>
      </c>
      <c r="U104" s="33">
        <v>-5.5392275365465098</v>
      </c>
      <c r="V104" s="33">
        <v>14.791085509832</v>
      </c>
      <c r="W104" s="33">
        <v>11.334887177014</v>
      </c>
      <c r="X104" s="33">
        <v>2.0457873213990001</v>
      </c>
      <c r="Y104" s="33">
        <v>24.314601534865002</v>
      </c>
    </row>
    <row r="105" spans="1:25" ht="12.75" customHeight="1" x14ac:dyDescent="0.3">
      <c r="A105" s="32">
        <v>40299</v>
      </c>
      <c r="B105" s="32">
        <v>40330</v>
      </c>
      <c r="C105" s="33">
        <v>16.355015395789799</v>
      </c>
      <c r="D105" s="33">
        <v>3.4434175340431898</v>
      </c>
      <c r="E105" s="33">
        <v>30.086051710567599</v>
      </c>
      <c r="F105" s="33">
        <v>3.27586206896552</v>
      </c>
      <c r="G105" s="33">
        <v>31.6749585406302</v>
      </c>
      <c r="H105" s="33">
        <v>3.6111111111111098</v>
      </c>
      <c r="I105" s="33">
        <v>28.508042151968901</v>
      </c>
      <c r="J105" s="33">
        <v>12.590127565169199</v>
      </c>
      <c r="K105" s="33">
        <v>4.4925124792013396</v>
      </c>
      <c r="L105" s="33">
        <v>22.228381374722801</v>
      </c>
      <c r="M105" s="33">
        <v>1.4501160092807499</v>
      </c>
      <c r="N105" s="33"/>
      <c r="O105" s="33"/>
      <c r="P105" s="33">
        <v>8.0554577926928292</v>
      </c>
      <c r="Q105" s="33">
        <v>0.201641570827746</v>
      </c>
      <c r="R105" s="33">
        <v>16.217375530423901</v>
      </c>
      <c r="S105" s="33">
        <v>4.1920205673739996</v>
      </c>
      <c r="T105" s="33">
        <v>18.636886042514</v>
      </c>
      <c r="U105" s="33">
        <v>-3.7107562955459099</v>
      </c>
      <c r="V105" s="33">
        <v>13.824640148661</v>
      </c>
      <c r="W105" s="33">
        <v>13.203126293116</v>
      </c>
      <c r="X105" s="33">
        <v>4.8709321020939997</v>
      </c>
      <c r="Y105" s="33">
        <v>25.149691372341</v>
      </c>
    </row>
    <row r="106" spans="1:25" ht="12.75" customHeight="1" x14ac:dyDescent="0.3">
      <c r="A106" s="32">
        <v>40330</v>
      </c>
      <c r="B106" s="32">
        <v>40360</v>
      </c>
      <c r="C106" s="33">
        <v>20.501324571953099</v>
      </c>
      <c r="D106" s="33">
        <v>14.083867048705001</v>
      </c>
      <c r="E106" s="33">
        <v>27.111154185777</v>
      </c>
      <c r="F106" s="33">
        <v>17.6805002842524</v>
      </c>
      <c r="G106" s="33">
        <v>29.2561983471074</v>
      </c>
      <c r="H106" s="33">
        <v>10.546659304251801</v>
      </c>
      <c r="I106" s="33">
        <v>24.986180210060802</v>
      </c>
      <c r="J106" s="33">
        <v>11.3322277501382</v>
      </c>
      <c r="K106" s="33">
        <v>4.6408839779005602</v>
      </c>
      <c r="L106" s="33">
        <v>22.1976808393153</v>
      </c>
      <c r="M106" s="33">
        <v>1.83908045977012</v>
      </c>
      <c r="N106" s="33"/>
      <c r="O106" s="33"/>
      <c r="P106" s="33">
        <v>10.341774488905701</v>
      </c>
      <c r="Q106" s="33">
        <v>2.89125949535739</v>
      </c>
      <c r="R106" s="33">
        <v>18.065885170149599</v>
      </c>
      <c r="S106" s="33">
        <v>6.80843763759</v>
      </c>
      <c r="T106" s="33">
        <v>20.517526750845999</v>
      </c>
      <c r="U106" s="33">
        <v>-0.95172300585950598</v>
      </c>
      <c r="V106" s="33">
        <v>15.641500136943</v>
      </c>
      <c r="W106" s="33">
        <v>12.230221428382</v>
      </c>
      <c r="X106" s="33">
        <v>5.0692436129930103</v>
      </c>
      <c r="Y106" s="33">
        <v>23.472200360294998</v>
      </c>
    </row>
    <row r="107" spans="1:25" ht="12.75" customHeight="1" x14ac:dyDescent="0.3">
      <c r="A107" s="32">
        <v>40360</v>
      </c>
      <c r="B107" s="32">
        <v>40391</v>
      </c>
      <c r="C107" s="33">
        <v>15.3182319650551</v>
      </c>
      <c r="D107" s="33">
        <v>9.8096294498460601</v>
      </c>
      <c r="E107" s="33">
        <v>20.9714641702843</v>
      </c>
      <c r="F107" s="33">
        <v>10.7938320959452</v>
      </c>
      <c r="G107" s="33">
        <v>24.655267512410401</v>
      </c>
      <c r="H107" s="33">
        <v>8.8300220750551794</v>
      </c>
      <c r="I107" s="33">
        <v>17.348066298342498</v>
      </c>
      <c r="J107" s="33">
        <v>9.2817679558011008</v>
      </c>
      <c r="K107" s="33">
        <v>7.3318632855567802</v>
      </c>
      <c r="L107" s="33">
        <v>23.704520396912901</v>
      </c>
      <c r="M107" s="33">
        <v>3.2890940565493301</v>
      </c>
      <c r="N107" s="33"/>
      <c r="O107" s="33"/>
      <c r="P107" s="33">
        <v>10.1849946627551</v>
      </c>
      <c r="Q107" s="33">
        <v>1.4093597850109101</v>
      </c>
      <c r="R107" s="33">
        <v>19.342993933046401</v>
      </c>
      <c r="S107" s="33">
        <v>3.548739322052</v>
      </c>
      <c r="T107" s="33">
        <v>22.527603292563999</v>
      </c>
      <c r="U107" s="33">
        <v>-0.70753400822870605</v>
      </c>
      <c r="V107" s="33">
        <v>16.203959758911001</v>
      </c>
      <c r="W107" s="33">
        <v>11.826193242794</v>
      </c>
      <c r="X107" s="33">
        <v>6.9832256438069997</v>
      </c>
      <c r="Y107" s="33">
        <v>24.769711659418</v>
      </c>
    </row>
    <row r="108" spans="1:25" ht="12.75" customHeight="1" x14ac:dyDescent="0.3">
      <c r="A108" s="32">
        <v>40391</v>
      </c>
      <c r="B108" s="32">
        <v>40422</v>
      </c>
      <c r="C108" s="33">
        <v>9.4352958423091895</v>
      </c>
      <c r="D108" s="33">
        <v>6.9829653589481797</v>
      </c>
      <c r="E108" s="33">
        <v>11.916681493515499</v>
      </c>
      <c r="F108" s="33">
        <v>8.3044982698961896</v>
      </c>
      <c r="G108" s="33">
        <v>16.129032258064498</v>
      </c>
      <c r="H108" s="33">
        <v>5.6698165647581904</v>
      </c>
      <c r="I108" s="33">
        <v>7.7864293659621797</v>
      </c>
      <c r="J108" s="33">
        <v>10.4502501389661</v>
      </c>
      <c r="K108" s="33">
        <v>7</v>
      </c>
      <c r="L108" s="33">
        <v>23.5555555555556</v>
      </c>
      <c r="M108" s="33">
        <v>2.3228803716608599</v>
      </c>
      <c r="N108" s="33"/>
      <c r="O108" s="33"/>
      <c r="P108" s="33">
        <v>10.514452748341</v>
      </c>
      <c r="Q108" s="33">
        <v>2.0559765216824002</v>
      </c>
      <c r="R108" s="33">
        <v>19.327018080942398</v>
      </c>
      <c r="S108" s="33">
        <v>4.3832602562440002</v>
      </c>
      <c r="T108" s="33">
        <v>22.172727933615999</v>
      </c>
      <c r="U108" s="33">
        <v>-0.2448067569497</v>
      </c>
      <c r="V108" s="33">
        <v>16.517757636982999</v>
      </c>
      <c r="W108" s="33">
        <v>14.286432225837</v>
      </c>
      <c r="X108" s="33">
        <v>7.9451630357779903</v>
      </c>
      <c r="Y108" s="33">
        <v>26.171481012478999</v>
      </c>
    </row>
    <row r="109" spans="1:25" ht="12.75" customHeight="1" x14ac:dyDescent="0.3">
      <c r="A109" s="32">
        <v>40422</v>
      </c>
      <c r="B109" s="32">
        <v>40452</v>
      </c>
      <c r="C109" s="33">
        <v>5.2127486566434396</v>
      </c>
      <c r="D109" s="33">
        <v>7.3439641001497202</v>
      </c>
      <c r="E109" s="33">
        <v>3.1034392246593501</v>
      </c>
      <c r="F109" s="33">
        <v>11.4642451759364</v>
      </c>
      <c r="G109" s="33">
        <v>6.3117453347969201</v>
      </c>
      <c r="H109" s="33">
        <v>3.3039647577092501</v>
      </c>
      <c r="I109" s="33">
        <v>-5.4975261132483397E-2</v>
      </c>
      <c r="J109" s="33">
        <v>7.6965365585486598</v>
      </c>
      <c r="K109" s="33">
        <v>6.7069818581638296</v>
      </c>
      <c r="L109" s="33">
        <v>23.9955971381398</v>
      </c>
      <c r="M109" s="33">
        <v>2.53602305475505</v>
      </c>
      <c r="N109" s="33"/>
      <c r="O109" s="33"/>
      <c r="P109" s="33">
        <v>12.641629618096401</v>
      </c>
      <c r="Q109" s="33">
        <v>5.9756994521249602</v>
      </c>
      <c r="R109" s="33">
        <v>19.5232872951083</v>
      </c>
      <c r="S109" s="33">
        <v>10.12028994502</v>
      </c>
      <c r="T109" s="33">
        <v>21.308242247660001</v>
      </c>
      <c r="U109" s="33">
        <v>1.912860371044</v>
      </c>
      <c r="V109" s="33">
        <v>17.752728842886999</v>
      </c>
      <c r="W109" s="33">
        <v>12.417371641295</v>
      </c>
      <c r="X109" s="33">
        <v>8.2566137052120006</v>
      </c>
      <c r="Y109" s="33">
        <v>26.366500995294999</v>
      </c>
    </row>
    <row r="110" spans="1:25" ht="12.75" customHeight="1" x14ac:dyDescent="0.3">
      <c r="A110" s="32">
        <v>40452</v>
      </c>
      <c r="B110" s="32">
        <v>40483</v>
      </c>
      <c r="C110" s="33">
        <v>-1.70466547985362</v>
      </c>
      <c r="D110" s="33">
        <v>-0.88831278312375195</v>
      </c>
      <c r="E110" s="33">
        <v>-2.5176711519322601</v>
      </c>
      <c r="F110" s="33">
        <v>2.0361990950226199</v>
      </c>
      <c r="G110" s="33">
        <v>0.81877729257641396</v>
      </c>
      <c r="H110" s="33">
        <v>-3.77049180327869</v>
      </c>
      <c r="I110" s="33">
        <v>-5.79868708971554</v>
      </c>
      <c r="J110" s="33">
        <v>10.684931506849299</v>
      </c>
      <c r="K110" s="33">
        <v>7.8099399235390496</v>
      </c>
      <c r="L110" s="33">
        <v>23.2532751091703</v>
      </c>
      <c r="M110" s="33">
        <v>2.6345933562428501</v>
      </c>
      <c r="N110" s="33"/>
      <c r="O110" s="33"/>
      <c r="P110" s="33">
        <v>11.328297662996301</v>
      </c>
      <c r="Q110" s="33">
        <v>2.5767300857565401</v>
      </c>
      <c r="R110" s="33">
        <v>20.457943882470001</v>
      </c>
      <c r="S110" s="33">
        <v>4.0892099051699899</v>
      </c>
      <c r="T110" s="33">
        <v>22.584995929712999</v>
      </c>
      <c r="U110" s="33">
        <v>1.0754590666770001</v>
      </c>
      <c r="V110" s="33">
        <v>18.351218229613</v>
      </c>
      <c r="W110" s="33">
        <v>14.242693359543001</v>
      </c>
      <c r="X110" s="33">
        <v>9.6464410154140001</v>
      </c>
      <c r="Y110" s="33">
        <v>25.049529538702998</v>
      </c>
    </row>
    <row r="111" spans="1:25" ht="12.75" customHeight="1" x14ac:dyDescent="0.3">
      <c r="A111" s="32">
        <v>40483</v>
      </c>
      <c r="B111" s="32">
        <v>40513</v>
      </c>
      <c r="C111" s="33">
        <v>-8.3652487077658595</v>
      </c>
      <c r="D111" s="33">
        <v>-6.8162823186965804</v>
      </c>
      <c r="E111" s="33">
        <v>-9.9017953292518808</v>
      </c>
      <c r="F111" s="33">
        <v>-3.7938844847112101</v>
      </c>
      <c r="G111" s="33">
        <v>-7.5831969448990701</v>
      </c>
      <c r="H111" s="33">
        <v>-9.79212253829321</v>
      </c>
      <c r="I111" s="33">
        <v>-12.192454893384401</v>
      </c>
      <c r="J111" s="33">
        <v>18.555008210180599</v>
      </c>
      <c r="K111" s="33">
        <v>6.3249727371864699</v>
      </c>
      <c r="L111" s="33">
        <v>25.492341356674</v>
      </c>
      <c r="M111" s="33">
        <v>1.4326647564470001</v>
      </c>
      <c r="N111" s="33"/>
      <c r="O111" s="33"/>
      <c r="P111" s="33">
        <v>11.122196205772999</v>
      </c>
      <c r="Q111" s="33">
        <v>4.5189471958767902</v>
      </c>
      <c r="R111" s="33">
        <v>17.938642565276801</v>
      </c>
      <c r="S111" s="33">
        <v>7.4656942960080004</v>
      </c>
      <c r="T111" s="33">
        <v>20.212126117817999</v>
      </c>
      <c r="U111" s="33">
        <v>1.6140543333899999</v>
      </c>
      <c r="V111" s="33">
        <v>15.688630596952001</v>
      </c>
      <c r="W111" s="33">
        <v>17.876454879560999</v>
      </c>
      <c r="X111" s="33">
        <v>9.2653552673189896</v>
      </c>
      <c r="Y111" s="33">
        <v>26.941665850759001</v>
      </c>
    </row>
    <row r="112" spans="1:25" ht="12.75" customHeight="1" x14ac:dyDescent="0.3">
      <c r="A112" s="32">
        <v>40513</v>
      </c>
      <c r="B112" s="32">
        <v>40544</v>
      </c>
      <c r="C112" s="33">
        <v>9.6463944721989506E-2</v>
      </c>
      <c r="D112" s="33">
        <v>0.57665848493596195</v>
      </c>
      <c r="E112" s="33">
        <v>-0.38258097619831199</v>
      </c>
      <c r="F112" s="33">
        <v>7.1063104036384299</v>
      </c>
      <c r="G112" s="33">
        <v>-0.21857923497268</v>
      </c>
      <c r="H112" s="33">
        <v>-5.7471264367816097</v>
      </c>
      <c r="I112" s="33">
        <v>-0.54644808743169904</v>
      </c>
      <c r="J112" s="33">
        <v>29.720853858784899</v>
      </c>
      <c r="K112" s="33">
        <v>7.4781659388646302</v>
      </c>
      <c r="L112" s="33">
        <v>27.267759562841501</v>
      </c>
      <c r="M112" s="33">
        <v>1.70648464163823</v>
      </c>
      <c r="N112" s="33"/>
      <c r="O112" s="33"/>
      <c r="P112" s="33">
        <v>11.846840740588901</v>
      </c>
      <c r="Q112" s="33">
        <v>6.6422135021181203</v>
      </c>
      <c r="R112" s="33">
        <v>17.182555157387601</v>
      </c>
      <c r="S112" s="33">
        <v>9.5740616067489999</v>
      </c>
      <c r="T112" s="33">
        <v>19.076383910676</v>
      </c>
      <c r="U112" s="33">
        <v>3.7513806512009999</v>
      </c>
      <c r="V112" s="33">
        <v>15.305097805173</v>
      </c>
      <c r="W112" s="33">
        <v>23.602026362857</v>
      </c>
      <c r="X112" s="33">
        <v>9.387722999647</v>
      </c>
      <c r="Y112" s="33">
        <v>26.931811161662001</v>
      </c>
    </row>
    <row r="113" spans="1:25" ht="12.75" customHeight="1" x14ac:dyDescent="0.3">
      <c r="A113" s="32">
        <v>40544</v>
      </c>
      <c r="B113" s="32">
        <v>40575</v>
      </c>
      <c r="C113" s="33">
        <v>-0.47473762008857501</v>
      </c>
      <c r="D113" s="33">
        <v>-30.4297302814002</v>
      </c>
      <c r="E113" s="33">
        <v>34.771875953475501</v>
      </c>
      <c r="F113" s="33">
        <v>-38.568935427574203</v>
      </c>
      <c r="G113" s="33">
        <v>37.658053875755897</v>
      </c>
      <c r="H113" s="33">
        <v>-21.880153930731201</v>
      </c>
      <c r="I113" s="33">
        <v>31.920748486516199</v>
      </c>
      <c r="J113" s="33">
        <v>27.9185022026432</v>
      </c>
      <c r="K113" s="33">
        <v>20.769230769230798</v>
      </c>
      <c r="L113" s="33">
        <v>35.828288387451799</v>
      </c>
      <c r="M113" s="33">
        <v>0.28818443804034599</v>
      </c>
      <c r="N113" s="33"/>
      <c r="O113" s="33"/>
      <c r="P113" s="33">
        <v>11.281104885029899</v>
      </c>
      <c r="Q113" s="33">
        <v>2.0572415751900102</v>
      </c>
      <c r="R113" s="33">
        <v>20.9260352830639</v>
      </c>
      <c r="S113" s="33">
        <v>4.6247397045129999</v>
      </c>
      <c r="T113" s="33">
        <v>23.449325547986</v>
      </c>
      <c r="U113" s="33">
        <v>-0.47804125771480699</v>
      </c>
      <c r="V113" s="33">
        <v>18.431239146488</v>
      </c>
      <c r="W113" s="33">
        <v>23.534216448176</v>
      </c>
      <c r="X113" s="33">
        <v>15.954584921331</v>
      </c>
      <c r="Y113" s="33">
        <v>32.436226810586</v>
      </c>
    </row>
    <row r="114" spans="1:25" ht="12.75" customHeight="1" x14ac:dyDescent="0.3">
      <c r="A114" s="32">
        <v>40575</v>
      </c>
      <c r="B114" s="32">
        <v>40603</v>
      </c>
      <c r="C114" s="33">
        <v>23.596567180340902</v>
      </c>
      <c r="D114" s="33">
        <v>7.1972650934958997</v>
      </c>
      <c r="E114" s="33">
        <v>41.293845419594398</v>
      </c>
      <c r="F114" s="33">
        <v>13.5290731145653</v>
      </c>
      <c r="G114" s="33">
        <v>43.763796909492299</v>
      </c>
      <c r="H114" s="33">
        <v>1.05321507760532</v>
      </c>
      <c r="I114" s="33">
        <v>38.848920863309402</v>
      </c>
      <c r="J114" s="33">
        <v>25.0138657792568</v>
      </c>
      <c r="K114" s="33">
        <v>18.1616832779623</v>
      </c>
      <c r="L114" s="33">
        <v>36.8625277161863</v>
      </c>
      <c r="M114" s="33">
        <v>0.80598733448474003</v>
      </c>
      <c r="N114" s="33"/>
      <c r="O114" s="33"/>
      <c r="P114" s="33">
        <v>12.7222709569357</v>
      </c>
      <c r="Q114" s="33">
        <v>3.6376140641979502</v>
      </c>
      <c r="R114" s="33">
        <v>22.212211476856201</v>
      </c>
      <c r="S114" s="33">
        <v>3.4771487155410101</v>
      </c>
      <c r="T114" s="33">
        <v>24.913114430968999</v>
      </c>
      <c r="U114" s="33">
        <v>3.7982059584069998</v>
      </c>
      <c r="V114" s="33">
        <v>19.543742721994001</v>
      </c>
      <c r="W114" s="33">
        <v>21.751053370116001</v>
      </c>
      <c r="X114" s="33">
        <v>15.190910134959999</v>
      </c>
      <c r="Y114" s="33">
        <v>31.384592613826001</v>
      </c>
    </row>
    <row r="115" spans="1:25" ht="12.75" customHeight="1" x14ac:dyDescent="0.3">
      <c r="A115" s="32">
        <v>40603</v>
      </c>
      <c r="B115" s="32">
        <v>40634</v>
      </c>
      <c r="C115" s="33">
        <v>31.404408918652798</v>
      </c>
      <c r="D115" s="33">
        <v>21.550796420055299</v>
      </c>
      <c r="E115" s="33">
        <v>41.696267096532203</v>
      </c>
      <c r="F115" s="33">
        <v>30.941446613088399</v>
      </c>
      <c r="G115" s="33">
        <v>43.246247915508597</v>
      </c>
      <c r="H115" s="33">
        <v>12.541993281074999</v>
      </c>
      <c r="I115" s="33">
        <v>40.156162855549397</v>
      </c>
      <c r="J115" s="33">
        <v>20.4241071428571</v>
      </c>
      <c r="K115" s="33">
        <v>15.4960981047938</v>
      </c>
      <c r="L115" s="33">
        <v>35.402684563758399</v>
      </c>
      <c r="M115" s="33">
        <v>1.33720930232558</v>
      </c>
      <c r="N115" s="33"/>
      <c r="O115" s="33"/>
      <c r="P115" s="33">
        <v>15.5370798761135</v>
      </c>
      <c r="Q115" s="33">
        <v>8.6980159577141496</v>
      </c>
      <c r="R115" s="33">
        <v>22.600260900108299</v>
      </c>
      <c r="S115" s="33">
        <v>11.820840295818</v>
      </c>
      <c r="T115" s="33">
        <v>25.071701905746998</v>
      </c>
      <c r="U115" s="33">
        <v>5.6212306771130001</v>
      </c>
      <c r="V115" s="33">
        <v>20.155958004647999</v>
      </c>
      <c r="W115" s="33">
        <v>18.103470064553001</v>
      </c>
      <c r="X115" s="33">
        <v>13.933961315587</v>
      </c>
      <c r="Y115" s="33">
        <v>31.305024701884001</v>
      </c>
    </row>
    <row r="116" spans="1:25" ht="12.75" customHeight="1" x14ac:dyDescent="0.3">
      <c r="A116" s="32">
        <v>40634</v>
      </c>
      <c r="B116" s="32">
        <v>40664</v>
      </c>
      <c r="C116" s="33">
        <v>23.781104107995599</v>
      </c>
      <c r="D116" s="33">
        <v>9.9190787641532303</v>
      </c>
      <c r="E116" s="33">
        <v>38.5585095486094</v>
      </c>
      <c r="F116" s="33">
        <v>10.945558739255</v>
      </c>
      <c r="G116" s="33">
        <v>40.701559020044598</v>
      </c>
      <c r="H116" s="33">
        <v>8.8975937325125898</v>
      </c>
      <c r="I116" s="33">
        <v>36.434540389972099</v>
      </c>
      <c r="J116" s="33">
        <v>17.660167130919199</v>
      </c>
      <c r="K116" s="33">
        <v>11.692650334075701</v>
      </c>
      <c r="L116" s="33">
        <v>29.264214046822801</v>
      </c>
      <c r="M116" s="33">
        <v>1.9108280254777099</v>
      </c>
      <c r="N116" s="33"/>
      <c r="O116" s="33"/>
      <c r="P116" s="33">
        <v>12.385881174823099</v>
      </c>
      <c r="Q116" s="33">
        <v>2.4502449785272802</v>
      </c>
      <c r="R116" s="33">
        <v>22.809127878261599</v>
      </c>
      <c r="S116" s="33">
        <v>3.452697500337</v>
      </c>
      <c r="T116" s="33">
        <v>25.766476919752002</v>
      </c>
      <c r="U116" s="33">
        <v>1.452731742708</v>
      </c>
      <c r="V116" s="33">
        <v>19.890517596717</v>
      </c>
      <c r="W116" s="33">
        <v>16.996060163968</v>
      </c>
      <c r="X116" s="33">
        <v>10.850603192019999</v>
      </c>
      <c r="Y116" s="33">
        <v>29.144382454007001</v>
      </c>
    </row>
    <row r="117" spans="1:25" ht="12.75" customHeight="1" x14ac:dyDescent="0.3">
      <c r="A117" s="32">
        <v>40664</v>
      </c>
      <c r="B117" s="32">
        <v>40695</v>
      </c>
      <c r="C117" s="33">
        <v>22.754422127728901</v>
      </c>
      <c r="D117" s="33">
        <v>9.4090896355609495</v>
      </c>
      <c r="E117" s="33">
        <v>36.950232980871803</v>
      </c>
      <c r="F117" s="33">
        <v>8.9655172413793007</v>
      </c>
      <c r="G117" s="33">
        <v>38.879551820728302</v>
      </c>
      <c r="H117" s="33">
        <v>9.8536036036036005</v>
      </c>
      <c r="I117" s="33">
        <v>35.036496350364999</v>
      </c>
      <c r="J117" s="33">
        <v>15.337078651685401</v>
      </c>
      <c r="K117" s="33">
        <v>10.8366086468276</v>
      </c>
      <c r="L117" s="33">
        <v>26.587970770095598</v>
      </c>
      <c r="M117" s="33">
        <v>1.5882352941176501</v>
      </c>
      <c r="N117" s="33"/>
      <c r="O117" s="33"/>
      <c r="P117" s="33">
        <v>14.384178099075701</v>
      </c>
      <c r="Q117" s="33">
        <v>6.0009505777054004</v>
      </c>
      <c r="R117" s="33">
        <v>23.108561831026499</v>
      </c>
      <c r="S117" s="33">
        <v>9.5895767091830102</v>
      </c>
      <c r="T117" s="33">
        <v>25.851329199889999</v>
      </c>
      <c r="U117" s="33">
        <v>2.4737694747150001</v>
      </c>
      <c r="V117" s="33">
        <v>20.399102979169999</v>
      </c>
      <c r="W117" s="33">
        <v>15.96591244241</v>
      </c>
      <c r="X117" s="33">
        <v>11.237945062305</v>
      </c>
      <c r="Y117" s="33">
        <v>29.498990218492001</v>
      </c>
    </row>
    <row r="118" spans="1:25" ht="12.75" customHeight="1" x14ac:dyDescent="0.3">
      <c r="A118" s="32">
        <v>40695</v>
      </c>
      <c r="B118" s="32">
        <v>40725</v>
      </c>
      <c r="C118" s="33">
        <v>22.478328935067299</v>
      </c>
      <c r="D118" s="33">
        <v>14.6589984355701</v>
      </c>
      <c r="E118" s="33">
        <v>30.582492262007001</v>
      </c>
      <c r="F118" s="33">
        <v>16.647597254004602</v>
      </c>
      <c r="G118" s="33">
        <v>32.943795214246002</v>
      </c>
      <c r="H118" s="33">
        <v>12.6886528787032</v>
      </c>
      <c r="I118" s="33">
        <v>28.245125348189401</v>
      </c>
      <c r="J118" s="33">
        <v>15.2258784160625</v>
      </c>
      <c r="K118" s="33">
        <v>10.200668896321099</v>
      </c>
      <c r="L118" s="33">
        <v>27.2625698324022</v>
      </c>
      <c r="M118" s="33">
        <v>2.4475524475524502</v>
      </c>
      <c r="N118" s="33"/>
      <c r="O118" s="33"/>
      <c r="P118" s="33">
        <v>12.4073207235834</v>
      </c>
      <c r="Q118" s="33">
        <v>3.5350751939566001</v>
      </c>
      <c r="R118" s="33">
        <v>21.6663140442874</v>
      </c>
      <c r="S118" s="33">
        <v>5.9344342968020003</v>
      </c>
      <c r="T118" s="33">
        <v>24.319029101931999</v>
      </c>
      <c r="U118" s="33">
        <v>1.1636712221900001</v>
      </c>
      <c r="V118" s="33">
        <v>19.044969027808001</v>
      </c>
      <c r="W118" s="33">
        <v>16.154674651811</v>
      </c>
      <c r="X118" s="33">
        <v>10.651617449409001</v>
      </c>
      <c r="Y118" s="33">
        <v>28.531423346939999</v>
      </c>
    </row>
    <row r="119" spans="1:25" ht="12.75" customHeight="1" x14ac:dyDescent="0.3">
      <c r="A119" s="32">
        <v>40725</v>
      </c>
      <c r="B119" s="32">
        <v>40756</v>
      </c>
      <c r="C119" s="33">
        <v>14.602438237245799</v>
      </c>
      <c r="D119" s="33">
        <v>6.0012110362223696</v>
      </c>
      <c r="E119" s="33">
        <v>23.562794925865401</v>
      </c>
      <c r="F119" s="33">
        <v>4.7619047619047601</v>
      </c>
      <c r="G119" s="33">
        <v>26.241534988713301</v>
      </c>
      <c r="H119" s="33">
        <v>7.2480181200453</v>
      </c>
      <c r="I119" s="33">
        <v>20.915771622385499</v>
      </c>
      <c r="J119" s="33">
        <v>13.420158550396399</v>
      </c>
      <c r="K119" s="33">
        <v>12.2737556561086</v>
      </c>
      <c r="L119" s="33">
        <v>24.2630385487528</v>
      </c>
      <c r="M119" s="33">
        <v>2.4188790560472002</v>
      </c>
      <c r="N119" s="33"/>
      <c r="O119" s="33"/>
      <c r="P119" s="33">
        <v>9.6614181389624001</v>
      </c>
      <c r="Q119" s="33">
        <v>-1.9603181768073601</v>
      </c>
      <c r="R119" s="33">
        <v>21.9651629984232</v>
      </c>
      <c r="S119" s="33">
        <v>-1.7356171981377999</v>
      </c>
      <c r="T119" s="33">
        <v>24.170314889520998</v>
      </c>
      <c r="U119" s="33">
        <v>-2.1847644928436001</v>
      </c>
      <c r="V119" s="33">
        <v>19.781703073388002</v>
      </c>
      <c r="W119" s="33">
        <v>16.059371193865999</v>
      </c>
      <c r="X119" s="33">
        <v>11.909093086807999</v>
      </c>
      <c r="Y119" s="33">
        <v>25.304940100420001</v>
      </c>
    </row>
    <row r="120" spans="1:25" ht="12.75" customHeight="1" x14ac:dyDescent="0.3">
      <c r="A120" s="32">
        <v>40756</v>
      </c>
      <c r="B120" s="32">
        <v>40787</v>
      </c>
      <c r="C120" s="33">
        <v>11.791959907253201</v>
      </c>
      <c r="D120" s="33">
        <v>11.0862645047907</v>
      </c>
      <c r="E120" s="33">
        <v>12.5000145631812</v>
      </c>
      <c r="F120" s="33">
        <v>16.331224841863101</v>
      </c>
      <c r="G120" s="33">
        <v>16.507580011229599</v>
      </c>
      <c r="H120" s="33">
        <v>5.9684684684684699</v>
      </c>
      <c r="I120" s="33">
        <v>8.5666293393057096</v>
      </c>
      <c r="J120" s="33">
        <v>10.1457399103139</v>
      </c>
      <c r="K120" s="33">
        <v>8.6932136848009005</v>
      </c>
      <c r="L120" s="33">
        <v>23.1330713082538</v>
      </c>
      <c r="M120" s="33">
        <v>1.8801410105758001</v>
      </c>
      <c r="N120" s="33"/>
      <c r="O120" s="33"/>
      <c r="P120" s="33">
        <v>12.7884818202596</v>
      </c>
      <c r="Q120" s="33">
        <v>5.8174430471894398</v>
      </c>
      <c r="R120" s="33">
        <v>19.995629743536799</v>
      </c>
      <c r="S120" s="33">
        <v>11.724244899977</v>
      </c>
      <c r="T120" s="33">
        <v>22.682553062362</v>
      </c>
      <c r="U120" s="33">
        <v>7.5432468752993004E-2</v>
      </c>
      <c r="V120" s="33">
        <v>17.341127271436999</v>
      </c>
      <c r="W120" s="33">
        <v>13.970915353274</v>
      </c>
      <c r="X120" s="33">
        <v>9.6535127812090007</v>
      </c>
      <c r="Y120" s="33">
        <v>25.66365710633</v>
      </c>
    </row>
    <row r="121" spans="1:25" ht="12.75" customHeight="1" x14ac:dyDescent="0.3">
      <c r="A121" s="32">
        <v>40787</v>
      </c>
      <c r="B121" s="32">
        <v>40817</v>
      </c>
      <c r="C121" s="33">
        <v>2.8344559577140802</v>
      </c>
      <c r="D121" s="33">
        <v>2.01786452707523</v>
      </c>
      <c r="E121" s="33">
        <v>3.65434819328993</v>
      </c>
      <c r="F121" s="33">
        <v>4.6312178387650098</v>
      </c>
      <c r="G121" s="33">
        <v>7.6664801343033</v>
      </c>
      <c r="H121" s="33">
        <v>-0.56211354693647297</v>
      </c>
      <c r="I121" s="33">
        <v>-0.28026905829597099</v>
      </c>
      <c r="J121" s="33">
        <v>9.4677871148459296</v>
      </c>
      <c r="K121" s="33">
        <v>6.9390039171796296</v>
      </c>
      <c r="L121" s="33">
        <v>23.007856341189701</v>
      </c>
      <c r="M121" s="33">
        <v>-0.88547815820542997</v>
      </c>
      <c r="N121" s="33"/>
      <c r="O121" s="33"/>
      <c r="P121" s="33">
        <v>10.5686010247932</v>
      </c>
      <c r="Q121" s="33">
        <v>1.4945633063171</v>
      </c>
      <c r="R121" s="33">
        <v>20.051275875533602</v>
      </c>
      <c r="S121" s="33">
        <v>4.1893218046709997</v>
      </c>
      <c r="T121" s="33">
        <v>22.667476292012999</v>
      </c>
      <c r="U121" s="33">
        <v>-1.1646315136805001</v>
      </c>
      <c r="V121" s="33">
        <v>17.465814140487002</v>
      </c>
      <c r="W121" s="33">
        <v>14.263724635112</v>
      </c>
      <c r="X121" s="33">
        <v>8.4923191964279994</v>
      </c>
      <c r="Y121" s="33">
        <v>25.363959156276</v>
      </c>
    </row>
    <row r="122" spans="1:25" ht="12.75" customHeight="1" x14ac:dyDescent="0.3">
      <c r="A122" s="32">
        <v>40817</v>
      </c>
      <c r="B122" s="32">
        <v>40848</v>
      </c>
      <c r="C122" s="33">
        <v>-3.5888373565203402</v>
      </c>
      <c r="D122" s="33">
        <v>-5.1951483478896101</v>
      </c>
      <c r="E122" s="33">
        <v>-1.9692811354809101</v>
      </c>
      <c r="F122" s="33">
        <v>-2.8797289666854899</v>
      </c>
      <c r="G122" s="33">
        <v>1.5461071231363901</v>
      </c>
      <c r="H122" s="33">
        <v>-7.4833702882483397</v>
      </c>
      <c r="I122" s="33">
        <v>-5.4233536247924699</v>
      </c>
      <c r="J122" s="33">
        <v>10.337202874516301</v>
      </c>
      <c r="K122" s="33">
        <v>5.8693244739756398</v>
      </c>
      <c r="L122" s="33">
        <v>21.294247787610601</v>
      </c>
      <c r="M122" s="33">
        <v>-2.2131624927198601</v>
      </c>
      <c r="N122" s="33"/>
      <c r="O122" s="33"/>
      <c r="P122" s="33">
        <v>8.7914227733307104</v>
      </c>
      <c r="Q122" s="33">
        <v>-2.6436965341608798</v>
      </c>
      <c r="R122" s="33">
        <v>20.889109991146</v>
      </c>
      <c r="S122" s="33">
        <v>-1.1662867770973</v>
      </c>
      <c r="T122" s="33">
        <v>23.186585073918</v>
      </c>
      <c r="U122" s="33">
        <v>-4.1101285774610998</v>
      </c>
      <c r="V122" s="33">
        <v>18.615285038395001</v>
      </c>
      <c r="W122" s="33">
        <v>13.882271239661</v>
      </c>
      <c r="X122" s="33">
        <v>7.6730556745860001</v>
      </c>
      <c r="Y122" s="33">
        <v>23.002779284578001</v>
      </c>
    </row>
    <row r="123" spans="1:25" ht="12.75" customHeight="1" x14ac:dyDescent="0.3">
      <c r="A123" s="32">
        <v>40848</v>
      </c>
      <c r="B123" s="32">
        <v>40878</v>
      </c>
      <c r="C123" s="33">
        <v>-7.7949317601030801</v>
      </c>
      <c r="D123" s="33">
        <v>-8.4967910432331504</v>
      </c>
      <c r="E123" s="33">
        <v>-7.0905001626186399</v>
      </c>
      <c r="F123" s="33">
        <v>-5.6582633053221398</v>
      </c>
      <c r="G123" s="33">
        <v>-4.5429666119321297</v>
      </c>
      <c r="H123" s="33">
        <v>-11.293859649122799</v>
      </c>
      <c r="I123" s="33">
        <v>-9.6048298572996806</v>
      </c>
      <c r="J123" s="33">
        <v>14.6395156851954</v>
      </c>
      <c r="K123" s="33">
        <v>3.07185957213385</v>
      </c>
      <c r="L123" s="33">
        <v>21.217105263157901</v>
      </c>
      <c r="M123" s="33">
        <v>-2.5921658986175098</v>
      </c>
      <c r="N123" s="33"/>
      <c r="O123" s="33"/>
      <c r="P123" s="33">
        <v>11.1659375050306</v>
      </c>
      <c r="Q123" s="33">
        <v>2.0911558171463001</v>
      </c>
      <c r="R123" s="33">
        <v>20.648216801356899</v>
      </c>
      <c r="S123" s="33">
        <v>5.7634730942239996</v>
      </c>
      <c r="T123" s="33">
        <v>23.155305438041999</v>
      </c>
      <c r="U123" s="33">
        <v>-1.51562060381769</v>
      </c>
      <c r="V123" s="33">
        <v>18.169294617716002</v>
      </c>
      <c r="W123" s="33">
        <v>13.983597192335999</v>
      </c>
      <c r="X123" s="33">
        <v>5.9223116419129997</v>
      </c>
      <c r="Y123" s="33">
        <v>22.633713598038</v>
      </c>
    </row>
    <row r="124" spans="1:25" ht="12.75" customHeight="1" x14ac:dyDescent="0.3">
      <c r="A124" s="32">
        <v>40878</v>
      </c>
      <c r="B124" s="32">
        <v>40909</v>
      </c>
      <c r="C124" s="33">
        <v>0.171633495282833</v>
      </c>
      <c r="D124" s="33">
        <v>-1.4039923924291899</v>
      </c>
      <c r="E124" s="33">
        <v>1.75976012240011</v>
      </c>
      <c r="F124" s="33">
        <v>4.52232899943471</v>
      </c>
      <c r="G124" s="33">
        <v>2.3102310231023</v>
      </c>
      <c r="H124" s="33">
        <v>-7.15859030837004</v>
      </c>
      <c r="I124" s="33">
        <v>1.2107870115575099</v>
      </c>
      <c r="J124" s="33">
        <v>19.4812362030905</v>
      </c>
      <c r="K124" s="33">
        <v>4.1390728476821197</v>
      </c>
      <c r="L124" s="33">
        <v>23.953744493392101</v>
      </c>
      <c r="M124" s="33">
        <v>-2.92056074766356</v>
      </c>
      <c r="N124" s="33"/>
      <c r="O124" s="33"/>
      <c r="P124" s="33">
        <v>10.8739299088988</v>
      </c>
      <c r="Q124" s="33">
        <v>2.7519339088704</v>
      </c>
      <c r="R124" s="33">
        <v>19.321283195305099</v>
      </c>
      <c r="S124" s="33">
        <v>6.5738487630560103</v>
      </c>
      <c r="T124" s="33">
        <v>21.626436635575001</v>
      </c>
      <c r="U124" s="33">
        <v>-0.99926999501769798</v>
      </c>
      <c r="V124" s="33">
        <v>17.040105831462999</v>
      </c>
      <c r="W124" s="33">
        <v>13.84820450152</v>
      </c>
      <c r="X124" s="33">
        <v>5.9890607242419902</v>
      </c>
      <c r="Y124" s="33">
        <v>23.529042026163999</v>
      </c>
    </row>
    <row r="125" spans="1:25" ht="12.75" customHeight="1" x14ac:dyDescent="0.3">
      <c r="A125" s="32">
        <v>40909</v>
      </c>
      <c r="B125" s="32">
        <v>40940</v>
      </c>
      <c r="C125" s="33">
        <v>-1.51267582759257</v>
      </c>
      <c r="D125" s="33">
        <v>-33.9330991627195</v>
      </c>
      <c r="E125" s="33">
        <v>37.237027116712703</v>
      </c>
      <c r="F125" s="33">
        <v>-43.633177570093501</v>
      </c>
      <c r="G125" s="33">
        <v>40</v>
      </c>
      <c r="H125" s="33">
        <v>-23.6312849162011</v>
      </c>
      <c r="I125" s="33">
        <v>34.5058626465662</v>
      </c>
      <c r="J125" s="33">
        <v>16.4521544487969</v>
      </c>
      <c r="K125" s="33">
        <v>9.8937954164337594</v>
      </c>
      <c r="L125" s="33">
        <v>19.103641456582601</v>
      </c>
      <c r="M125" s="33">
        <v>-5.0499119201409304</v>
      </c>
      <c r="N125" s="33"/>
      <c r="O125" s="33"/>
      <c r="P125" s="33">
        <v>10.0216890338278</v>
      </c>
      <c r="Q125" s="33">
        <v>-2.5217061960063298</v>
      </c>
      <c r="R125" s="33">
        <v>23.3618136705302</v>
      </c>
      <c r="S125" s="33">
        <v>-0.46646348211639599</v>
      </c>
      <c r="T125" s="33">
        <v>25.750287556779998</v>
      </c>
      <c r="U125" s="33">
        <v>-4.5557794228680999</v>
      </c>
      <c r="V125" s="33">
        <v>20.998610217231001</v>
      </c>
      <c r="W125" s="33">
        <v>12.465325496667001</v>
      </c>
      <c r="X125" s="33">
        <v>5.5126733938049997</v>
      </c>
      <c r="Y125" s="33">
        <v>15.885233244764001</v>
      </c>
    </row>
    <row r="126" spans="1:25" ht="12.75" customHeight="1" x14ac:dyDescent="0.3">
      <c r="A126" s="32">
        <v>40940</v>
      </c>
      <c r="B126" s="32">
        <v>40969</v>
      </c>
      <c r="C126" s="33">
        <v>24.48062838784</v>
      </c>
      <c r="D126" s="33">
        <v>8.2059301655440304</v>
      </c>
      <c r="E126" s="33">
        <v>42.027460415432401</v>
      </c>
      <c r="F126" s="33">
        <v>18.218859138533201</v>
      </c>
      <c r="G126" s="33">
        <v>44.413407821229001</v>
      </c>
      <c r="H126" s="33">
        <v>-1.3475575519371099</v>
      </c>
      <c r="I126" s="33">
        <v>39.664804469273697</v>
      </c>
      <c r="J126" s="33">
        <v>16.350446428571399</v>
      </c>
      <c r="K126" s="33">
        <v>6.494960806271</v>
      </c>
      <c r="L126" s="33">
        <v>23.042505592841199</v>
      </c>
      <c r="M126" s="33">
        <v>-3.8823529411764599</v>
      </c>
      <c r="N126" s="33"/>
      <c r="O126" s="33"/>
      <c r="P126" s="33">
        <v>12.6196933521685</v>
      </c>
      <c r="Q126" s="33">
        <v>2.79382947188375</v>
      </c>
      <c r="R126" s="33">
        <v>22.921644701412799</v>
      </c>
      <c r="S126" s="33">
        <v>7.335175197791</v>
      </c>
      <c r="T126" s="33">
        <v>25.515726682419999</v>
      </c>
      <c r="U126" s="33">
        <v>-1.6480453322055</v>
      </c>
      <c r="V126" s="33">
        <v>20.357402152995</v>
      </c>
      <c r="W126" s="33">
        <v>13.315055594385001</v>
      </c>
      <c r="X126" s="33">
        <v>3.8176489630219899</v>
      </c>
      <c r="Y126" s="33">
        <v>17.679922159235002</v>
      </c>
    </row>
    <row r="127" spans="1:25" ht="12.75" customHeight="1" x14ac:dyDescent="0.3">
      <c r="A127" s="32">
        <v>40969</v>
      </c>
      <c r="B127" s="32">
        <v>41000</v>
      </c>
      <c r="C127" s="33">
        <v>29.6484793453373</v>
      </c>
      <c r="D127" s="33">
        <v>18.4560059089277</v>
      </c>
      <c r="E127" s="33">
        <v>41.414393008778099</v>
      </c>
      <c r="F127" s="33">
        <v>26.209677419354801</v>
      </c>
      <c r="G127" s="33">
        <v>43.655673560648403</v>
      </c>
      <c r="H127" s="33">
        <v>10.968102965864601</v>
      </c>
      <c r="I127" s="33">
        <v>39.1937290033595</v>
      </c>
      <c r="J127" s="33">
        <v>15.414798206278</v>
      </c>
      <c r="K127" s="33">
        <v>7.69662921348315</v>
      </c>
      <c r="L127" s="33">
        <v>24.579124579124599</v>
      </c>
      <c r="M127" s="33">
        <v>-2.11889346674515</v>
      </c>
      <c r="N127" s="33"/>
      <c r="O127" s="33"/>
      <c r="P127" s="33">
        <v>13.8989390132968</v>
      </c>
      <c r="Q127" s="33">
        <v>5.8080764871064297</v>
      </c>
      <c r="R127" s="33">
        <v>22.307874850967799</v>
      </c>
      <c r="S127" s="33">
        <v>7.6399277840669999</v>
      </c>
      <c r="T127" s="33">
        <v>25.424960517060001</v>
      </c>
      <c r="U127" s="33">
        <v>3.9923862397569998</v>
      </c>
      <c r="V127" s="33">
        <v>19.233890991469998</v>
      </c>
      <c r="W127" s="33">
        <v>13.190825006679001</v>
      </c>
      <c r="X127" s="33">
        <v>6.2399150486800004</v>
      </c>
      <c r="Y127" s="33">
        <v>20.574579414843001</v>
      </c>
    </row>
    <row r="128" spans="1:25" ht="12.75" customHeight="1" x14ac:dyDescent="0.3">
      <c r="A128" s="32">
        <v>41000</v>
      </c>
      <c r="B128" s="32">
        <v>41030</v>
      </c>
      <c r="C128" s="33">
        <v>22.909550821522402</v>
      </c>
      <c r="D128" s="33">
        <v>10.6173340101034</v>
      </c>
      <c r="E128" s="33">
        <v>35.9191757933338</v>
      </c>
      <c r="F128" s="33">
        <v>11.7816091954023</v>
      </c>
      <c r="G128" s="33">
        <v>37.4859708193042</v>
      </c>
      <c r="H128" s="33">
        <v>9.4594594594594508</v>
      </c>
      <c r="I128" s="33">
        <v>34.362717574396399</v>
      </c>
      <c r="J128" s="33">
        <v>15.445321307779</v>
      </c>
      <c r="K128" s="33">
        <v>7.0581592320722697</v>
      </c>
      <c r="L128" s="33">
        <v>21.218961625282201</v>
      </c>
      <c r="M128" s="33">
        <v>-2.4940617577197202</v>
      </c>
      <c r="N128" s="33"/>
      <c r="O128" s="33"/>
      <c r="P128" s="33">
        <v>11.821101399581901</v>
      </c>
      <c r="Q128" s="33">
        <v>3.6860407693177102</v>
      </c>
      <c r="R128" s="33">
        <v>20.281069967612002</v>
      </c>
      <c r="S128" s="33">
        <v>4.2701419218719998</v>
      </c>
      <c r="T128" s="33">
        <v>22.665019005051001</v>
      </c>
      <c r="U128" s="33">
        <v>3.103609827364</v>
      </c>
      <c r="V128" s="33">
        <v>17.922644530774999</v>
      </c>
      <c r="W128" s="33">
        <v>14.793708605315</v>
      </c>
      <c r="X128" s="33">
        <v>6.2508679483050003</v>
      </c>
      <c r="Y128" s="33">
        <v>21.128882831304001</v>
      </c>
    </row>
    <row r="129" spans="1:25" ht="12.75" customHeight="1" x14ac:dyDescent="0.3">
      <c r="A129" s="32">
        <v>41030</v>
      </c>
      <c r="B129" s="32">
        <v>41061</v>
      </c>
      <c r="C129" s="33">
        <v>21.307211853189099</v>
      </c>
      <c r="D129" s="33">
        <v>9.5613193372387304</v>
      </c>
      <c r="E129" s="33">
        <v>33.711460555446102</v>
      </c>
      <c r="F129" s="33">
        <v>8.9491916859122398</v>
      </c>
      <c r="G129" s="33">
        <v>35.247747747747802</v>
      </c>
      <c r="H129" s="33">
        <v>10.1752402487281</v>
      </c>
      <c r="I129" s="33">
        <v>32.185206098249601</v>
      </c>
      <c r="J129" s="33">
        <v>15.9977388355003</v>
      </c>
      <c r="K129" s="33">
        <v>6.5462753950338604</v>
      </c>
      <c r="L129" s="33">
        <v>19.672131147540998</v>
      </c>
      <c r="M129" s="33">
        <v>-2.3186682520808501</v>
      </c>
      <c r="N129" s="33"/>
      <c r="O129" s="33"/>
      <c r="P129" s="33">
        <v>13.699169563390701</v>
      </c>
      <c r="Q129" s="33">
        <v>7.59849435096839</v>
      </c>
      <c r="R129" s="33">
        <v>19.979124679378</v>
      </c>
      <c r="S129" s="33">
        <v>9.8409489681199993</v>
      </c>
      <c r="T129" s="33">
        <v>22.337589829599001</v>
      </c>
      <c r="U129" s="33">
        <v>5.3800036109090001</v>
      </c>
      <c r="V129" s="33">
        <v>17.645677151544</v>
      </c>
      <c r="W129" s="33">
        <v>16.631126709095</v>
      </c>
      <c r="X129" s="33">
        <v>6.9320470726769896</v>
      </c>
      <c r="Y129" s="33">
        <v>22.622844051904</v>
      </c>
    </row>
    <row r="130" spans="1:25" ht="12.75" customHeight="1" x14ac:dyDescent="0.3">
      <c r="A130" s="32">
        <v>41061</v>
      </c>
      <c r="B130" s="32">
        <v>41091</v>
      </c>
      <c r="C130" s="33">
        <v>18.3824948630431</v>
      </c>
      <c r="D130" s="33">
        <v>9.0046294700711904</v>
      </c>
      <c r="E130" s="33">
        <v>28.181137343831999</v>
      </c>
      <c r="F130" s="33">
        <v>8.2325849165227396</v>
      </c>
      <c r="G130" s="33">
        <v>30.569655950366599</v>
      </c>
      <c r="H130" s="33">
        <v>9.7795364612775604</v>
      </c>
      <c r="I130" s="33">
        <v>25.817361894024799</v>
      </c>
      <c r="J130" s="33">
        <v>16.704288939051899</v>
      </c>
      <c r="K130" s="33">
        <v>9.1727630838491905</v>
      </c>
      <c r="L130" s="33">
        <v>24.365482233502501</v>
      </c>
      <c r="M130" s="33">
        <v>-2.7380952380952399</v>
      </c>
      <c r="N130" s="33"/>
      <c r="O130" s="33"/>
      <c r="P130" s="33">
        <v>8.8472469526176098</v>
      </c>
      <c r="Q130" s="33">
        <v>-1.2035317064175799</v>
      </c>
      <c r="R130" s="33">
        <v>19.406174234815101</v>
      </c>
      <c r="S130" s="33">
        <v>-2.1199072436883002</v>
      </c>
      <c r="T130" s="33">
        <v>22.080383815171999</v>
      </c>
      <c r="U130" s="33">
        <v>-0.282912467248295</v>
      </c>
      <c r="V130" s="33">
        <v>16.764166493975999</v>
      </c>
      <c r="W130" s="33">
        <v>17.644771376986</v>
      </c>
      <c r="X130" s="33">
        <v>9.619392904343</v>
      </c>
      <c r="Y130" s="33">
        <v>25.670391209921998</v>
      </c>
    </row>
    <row r="131" spans="1:25" ht="12.75" customHeight="1" x14ac:dyDescent="0.3">
      <c r="A131" s="32">
        <v>41091</v>
      </c>
      <c r="B131" s="32">
        <v>41122</v>
      </c>
      <c r="C131" s="33">
        <v>14.8477230019332</v>
      </c>
      <c r="D131" s="33">
        <v>8.0684899250724396</v>
      </c>
      <c r="E131" s="33">
        <v>21.8478352764417</v>
      </c>
      <c r="F131" s="33">
        <v>8.8032220943613293</v>
      </c>
      <c r="G131" s="33">
        <v>24.480628860190901</v>
      </c>
      <c r="H131" s="33">
        <v>7.3363431151241496</v>
      </c>
      <c r="I131" s="33">
        <v>19.245920090039402</v>
      </c>
      <c r="J131" s="33">
        <v>11.1738148984199</v>
      </c>
      <c r="K131" s="33">
        <v>8.8913899831176195</v>
      </c>
      <c r="L131" s="33">
        <v>22.309859154929601</v>
      </c>
      <c r="M131" s="33">
        <v>-3.8644470868014298</v>
      </c>
      <c r="N131" s="33"/>
      <c r="O131" s="33"/>
      <c r="P131" s="33">
        <v>10.203567594728</v>
      </c>
      <c r="Q131" s="33">
        <v>0.565582385762184</v>
      </c>
      <c r="R131" s="33">
        <v>20.304696867512099</v>
      </c>
      <c r="S131" s="33">
        <v>1.85542887000599</v>
      </c>
      <c r="T131" s="33">
        <v>22.482654154104001</v>
      </c>
      <c r="U131" s="33">
        <v>-0.71602204146969906</v>
      </c>
      <c r="V131" s="33">
        <v>18.148060334937</v>
      </c>
      <c r="W131" s="33">
        <v>13.758621192598</v>
      </c>
      <c r="X131" s="33">
        <v>8.5378933201889993</v>
      </c>
      <c r="Y131" s="33">
        <v>23.312752834603</v>
      </c>
    </row>
    <row r="132" spans="1:25" ht="12.75" customHeight="1" x14ac:dyDescent="0.3">
      <c r="A132" s="32">
        <v>41122</v>
      </c>
      <c r="B132" s="32">
        <v>41153</v>
      </c>
      <c r="C132" s="33">
        <v>10.256124221276</v>
      </c>
      <c r="D132" s="33">
        <v>6.92008458352774</v>
      </c>
      <c r="E132" s="33">
        <v>13.645948683668101</v>
      </c>
      <c r="F132" s="33">
        <v>9.1120139291932691</v>
      </c>
      <c r="G132" s="33">
        <v>16.591422121896201</v>
      </c>
      <c r="H132" s="33">
        <v>4.7511312217194597</v>
      </c>
      <c r="I132" s="33">
        <v>10.740531373657401</v>
      </c>
      <c r="J132" s="33">
        <v>10.8092812676853</v>
      </c>
      <c r="K132" s="33">
        <v>6.2182023742227299</v>
      </c>
      <c r="L132" s="33">
        <v>20.0794100964265</v>
      </c>
      <c r="M132" s="33">
        <v>-3.9857227840571001</v>
      </c>
      <c r="N132" s="33"/>
      <c r="O132" s="33"/>
      <c r="P132" s="33">
        <v>11.6463503642325</v>
      </c>
      <c r="Q132" s="33">
        <v>2.55815182897982</v>
      </c>
      <c r="R132" s="33">
        <v>21.142310087422398</v>
      </c>
      <c r="S132" s="33">
        <v>4.6605016315909999</v>
      </c>
      <c r="T132" s="33">
        <v>22.809973231311002</v>
      </c>
      <c r="U132" s="33">
        <v>0.477398155847993</v>
      </c>
      <c r="V132" s="33">
        <v>19.487128881937</v>
      </c>
      <c r="W132" s="33">
        <v>14.656200156251</v>
      </c>
      <c r="X132" s="33">
        <v>7.1568393804969999</v>
      </c>
      <c r="Y132" s="33">
        <v>22.527774362843999</v>
      </c>
    </row>
    <row r="133" spans="1:25" ht="12.75" customHeight="1" x14ac:dyDescent="0.3">
      <c r="A133" s="32">
        <v>41153</v>
      </c>
      <c r="B133" s="32">
        <v>41183</v>
      </c>
      <c r="C133" s="33">
        <v>0.22743844794652501</v>
      </c>
      <c r="D133" s="33">
        <v>-5.5296000146372801</v>
      </c>
      <c r="E133" s="33">
        <v>6.1549064044901298</v>
      </c>
      <c r="F133" s="33">
        <v>-5.1032110091743199</v>
      </c>
      <c r="G133" s="33">
        <v>9.3258426966292092</v>
      </c>
      <c r="H133" s="33">
        <v>-5.9550561797752799</v>
      </c>
      <c r="I133" s="33">
        <v>3.0320044918584999</v>
      </c>
      <c r="J133" s="33">
        <v>8.4364454443194603</v>
      </c>
      <c r="K133" s="33">
        <v>4.1503084688726801</v>
      </c>
      <c r="L133" s="33">
        <v>18.560179977502798</v>
      </c>
      <c r="M133" s="33">
        <v>-5.59857057772484</v>
      </c>
      <c r="N133" s="33"/>
      <c r="O133" s="33"/>
      <c r="P133" s="33">
        <v>8.0781519660881695</v>
      </c>
      <c r="Q133" s="33">
        <v>-5.3600533961152301</v>
      </c>
      <c r="R133" s="33">
        <v>22.444149215351</v>
      </c>
      <c r="S133" s="33">
        <v>-4.8728032692779903</v>
      </c>
      <c r="T133" s="33">
        <v>24.237013862956999</v>
      </c>
      <c r="U133" s="33">
        <v>-5.8460868156451902</v>
      </c>
      <c r="V133" s="33">
        <v>20.665619237963998</v>
      </c>
      <c r="W133" s="33">
        <v>13.183260426252</v>
      </c>
      <c r="X133" s="33">
        <v>5.663359332003</v>
      </c>
      <c r="Y133" s="33">
        <v>20.900873014287001</v>
      </c>
    </row>
    <row r="134" spans="1:25" ht="12.75" customHeight="1" x14ac:dyDescent="0.3">
      <c r="A134" s="32">
        <v>41183</v>
      </c>
      <c r="B134" s="32">
        <v>41214</v>
      </c>
      <c r="C134" s="33">
        <v>0.50702792908046501</v>
      </c>
      <c r="D134" s="33">
        <v>1.33144488604148</v>
      </c>
      <c r="E134" s="33">
        <v>-0.31401318502941</v>
      </c>
      <c r="F134" s="33">
        <v>7.4095347501435898</v>
      </c>
      <c r="G134" s="33">
        <v>3.2076533483399001</v>
      </c>
      <c r="H134" s="33">
        <v>-4.5685279187817303</v>
      </c>
      <c r="I134" s="33">
        <v>-3.77464788732394</v>
      </c>
      <c r="J134" s="33">
        <v>8.2910321489001699</v>
      </c>
      <c r="K134" s="33">
        <v>4.0586245772266096</v>
      </c>
      <c r="L134" s="33">
        <v>20.957746478873201</v>
      </c>
      <c r="M134" s="33">
        <v>-5.8091286307053904</v>
      </c>
      <c r="N134" s="33"/>
      <c r="O134" s="33"/>
      <c r="P134" s="33">
        <v>12.7320513592302</v>
      </c>
      <c r="Q134" s="33">
        <v>3.47575784557338</v>
      </c>
      <c r="R134" s="33">
        <v>22.409421911833299</v>
      </c>
      <c r="S134" s="33">
        <v>8.1864990055610001</v>
      </c>
      <c r="T134" s="33">
        <v>24.692521525309999</v>
      </c>
      <c r="U134" s="33">
        <v>-1.1283909927103899</v>
      </c>
      <c r="V134" s="33">
        <v>20.149520862374999</v>
      </c>
      <c r="W134" s="33">
        <v>11.76760890613</v>
      </c>
      <c r="X134" s="33">
        <v>5.8317178267519996</v>
      </c>
      <c r="Y134" s="33">
        <v>22.550063922292001</v>
      </c>
    </row>
    <row r="135" spans="1:25" ht="12.75" customHeight="1" x14ac:dyDescent="0.3">
      <c r="A135" s="32">
        <v>41214</v>
      </c>
      <c r="B135" s="32">
        <v>41244</v>
      </c>
      <c r="C135" s="33">
        <v>-8.2155376317619506</v>
      </c>
      <c r="D135" s="33">
        <v>-11.5214062056521</v>
      </c>
      <c r="E135" s="33">
        <v>-4.8516849292350601</v>
      </c>
      <c r="F135" s="33">
        <v>-8.9868345735546598</v>
      </c>
      <c r="G135" s="33">
        <v>-2.83806343906511</v>
      </c>
      <c r="H135" s="33">
        <v>-14.0223463687151</v>
      </c>
      <c r="I135" s="33">
        <v>-6.8447412353923198</v>
      </c>
      <c r="J135" s="33">
        <v>11.0552763819096</v>
      </c>
      <c r="K135" s="33">
        <v>1.953125</v>
      </c>
      <c r="L135" s="33">
        <v>19.050279329608902</v>
      </c>
      <c r="M135" s="33">
        <v>-5.32544378698225</v>
      </c>
      <c r="N135" s="33"/>
      <c r="O135" s="33"/>
      <c r="P135" s="33">
        <v>10.578497867086501</v>
      </c>
      <c r="Q135" s="33">
        <v>-0.90278644245685802</v>
      </c>
      <c r="R135" s="33">
        <v>22.721870244268601</v>
      </c>
      <c r="S135" s="33">
        <v>2.8260717922679999</v>
      </c>
      <c r="T135" s="33">
        <v>24.684175730368999</v>
      </c>
      <c r="U135" s="33">
        <v>-4.5630914403526903</v>
      </c>
      <c r="V135" s="33">
        <v>20.776702782278001</v>
      </c>
      <c r="W135" s="33">
        <v>10.419553114844</v>
      </c>
      <c r="X135" s="33">
        <v>4.7724835641660004</v>
      </c>
      <c r="Y135" s="33">
        <v>20.410156581191998</v>
      </c>
    </row>
    <row r="136" spans="1:25" ht="12.75" customHeight="1" x14ac:dyDescent="0.3">
      <c r="A136" s="32">
        <v>41244</v>
      </c>
      <c r="B136" s="32">
        <v>41275</v>
      </c>
      <c r="C136" s="33">
        <v>-2.3446438012974502</v>
      </c>
      <c r="D136" s="33">
        <v>-9.3994981326227691</v>
      </c>
      <c r="E136" s="33">
        <v>4.9713376999387204</v>
      </c>
      <c r="F136" s="33">
        <v>-5.4566341183227998</v>
      </c>
      <c r="G136" s="33">
        <v>5.4159687325516499</v>
      </c>
      <c r="H136" s="33">
        <v>-13.2624510352546</v>
      </c>
      <c r="I136" s="33">
        <v>4.5276690888764604</v>
      </c>
      <c r="J136" s="33">
        <v>14.7486033519553</v>
      </c>
      <c r="K136" s="33">
        <v>2.2943480693900402</v>
      </c>
      <c r="L136" s="33">
        <v>19.820828667413199</v>
      </c>
      <c r="M136" s="33">
        <v>-5.3539559785841799</v>
      </c>
      <c r="N136" s="33"/>
      <c r="O136" s="33"/>
      <c r="P136" s="33">
        <v>7.95862318135738</v>
      </c>
      <c r="Q136" s="33">
        <v>-5.5597160861958104</v>
      </c>
      <c r="R136" s="33">
        <v>22.416816541253301</v>
      </c>
      <c r="S136" s="33">
        <v>-3.5626945874543998</v>
      </c>
      <c r="T136" s="33">
        <v>24.600682127909</v>
      </c>
      <c r="U136" s="33">
        <v>-7.5364354592383096</v>
      </c>
      <c r="V136" s="33">
        <v>20.254185391</v>
      </c>
      <c r="W136" s="33">
        <v>9.3405712571319999</v>
      </c>
      <c r="X136" s="33">
        <v>4.1111614028050001</v>
      </c>
      <c r="Y136" s="33">
        <v>19.287847282844002</v>
      </c>
    </row>
    <row r="137" spans="1:25" ht="12.75" customHeight="1" x14ac:dyDescent="0.3">
      <c r="A137" s="32">
        <v>41275</v>
      </c>
      <c r="B137" s="32">
        <v>41306</v>
      </c>
      <c r="C137" s="33">
        <v>-2.1541798984071598</v>
      </c>
      <c r="D137" s="33">
        <v>-31.6417711839552</v>
      </c>
      <c r="E137" s="33">
        <v>32.498101262642002</v>
      </c>
      <c r="F137" s="33">
        <v>-39.929536112742198</v>
      </c>
      <c r="G137" s="33">
        <v>35.231116121758703</v>
      </c>
      <c r="H137" s="33">
        <v>-22.9249011857708</v>
      </c>
      <c r="I137" s="33">
        <v>29.7968397291197</v>
      </c>
      <c r="J137" s="33">
        <v>13.3295519001702</v>
      </c>
      <c r="K137" s="33">
        <v>8.6118980169971699</v>
      </c>
      <c r="L137" s="33">
        <v>19.376770538243601</v>
      </c>
      <c r="M137" s="33">
        <v>-5.5755395683453202</v>
      </c>
      <c r="N137" s="33"/>
      <c r="O137" s="33"/>
      <c r="P137" s="33">
        <v>8.7717973610667705</v>
      </c>
      <c r="Q137" s="33">
        <v>-0.686588733488946</v>
      </c>
      <c r="R137" s="33">
        <v>18.679029656915301</v>
      </c>
      <c r="S137" s="33">
        <v>2.41789052761</v>
      </c>
      <c r="T137" s="33">
        <v>21.037698331537001</v>
      </c>
      <c r="U137" s="33">
        <v>-3.7434546563721902</v>
      </c>
      <c r="V137" s="33">
        <v>16.345530073170998</v>
      </c>
      <c r="W137" s="33">
        <v>9.4525013073420006</v>
      </c>
      <c r="X137" s="33">
        <v>4.2816889427560101</v>
      </c>
      <c r="Y137" s="33">
        <v>16.200262799307001</v>
      </c>
    </row>
    <row r="138" spans="1:25" ht="12.75" customHeight="1" x14ac:dyDescent="0.3">
      <c r="A138" s="32">
        <v>41306</v>
      </c>
      <c r="B138" s="32">
        <v>41334</v>
      </c>
      <c r="C138" s="33">
        <v>21.970120436460999</v>
      </c>
      <c r="D138" s="33">
        <v>7.3235168190255999</v>
      </c>
      <c r="E138" s="33">
        <v>37.651449881519298</v>
      </c>
      <c r="F138" s="33">
        <v>14.9764150943396</v>
      </c>
      <c r="G138" s="33">
        <v>39.715909090909101</v>
      </c>
      <c r="H138" s="33">
        <v>-5.6947608200459902E-2</v>
      </c>
      <c r="I138" s="33">
        <v>35.604770017035797</v>
      </c>
      <c r="J138" s="33">
        <v>13.920454545454501</v>
      </c>
      <c r="K138" s="33">
        <v>7.49574105621807</v>
      </c>
      <c r="L138" s="33">
        <v>21.962350256702798</v>
      </c>
      <c r="M138" s="33">
        <v>-4.5399515738498799</v>
      </c>
      <c r="N138" s="33"/>
      <c r="O138" s="33"/>
      <c r="P138" s="33">
        <v>11.0929942118109</v>
      </c>
      <c r="Q138" s="33">
        <v>1.6989994478602699</v>
      </c>
      <c r="R138" s="33">
        <v>20.924507941481298</v>
      </c>
      <c r="S138" s="33">
        <v>3.7915229396900001</v>
      </c>
      <c r="T138" s="33">
        <v>23.069355325955499</v>
      </c>
      <c r="U138" s="33">
        <v>-0.37203809352020301</v>
      </c>
      <c r="V138" s="33">
        <v>18.8002836062645</v>
      </c>
      <c r="W138" s="33">
        <v>10.948924230303</v>
      </c>
      <c r="X138" s="33">
        <v>4.7932140076319998</v>
      </c>
      <c r="Y138" s="33">
        <v>16.609381136779</v>
      </c>
    </row>
    <row r="139" spans="1:25" ht="12.75" customHeight="1" x14ac:dyDescent="0.3">
      <c r="A139" s="32">
        <v>41334</v>
      </c>
      <c r="B139" s="32">
        <v>41365</v>
      </c>
      <c r="C139" s="33">
        <v>22.430691513565701</v>
      </c>
      <c r="D139" s="33">
        <v>8.8169868568451797</v>
      </c>
      <c r="E139" s="33">
        <v>36.9319339001907</v>
      </c>
      <c r="F139" s="33">
        <v>16.9121979964644</v>
      </c>
      <c r="G139" s="33">
        <v>38.422247446084</v>
      </c>
      <c r="H139" s="33">
        <v>1.0238907849829399</v>
      </c>
      <c r="I139" s="33">
        <v>35.450935904707897</v>
      </c>
      <c r="J139" s="33">
        <v>13.0484330484331</v>
      </c>
      <c r="K139" s="33">
        <v>6.2821245002855504</v>
      </c>
      <c r="L139" s="33">
        <v>22.883295194508001</v>
      </c>
      <c r="M139" s="33">
        <v>-4.3321299638989199</v>
      </c>
      <c r="N139" s="33"/>
      <c r="O139" s="33"/>
      <c r="P139" s="33">
        <v>9.6224315304622507</v>
      </c>
      <c r="Q139" s="33">
        <v>-2.9383600505795502</v>
      </c>
      <c r="R139" s="33">
        <v>22.983853235067802</v>
      </c>
      <c r="S139" s="33">
        <v>-0.58332950323739396</v>
      </c>
      <c r="T139" s="33">
        <v>25.088879256054</v>
      </c>
      <c r="U139" s="33">
        <v>-5.2655786358369996</v>
      </c>
      <c r="V139" s="33">
        <v>20.898513369006999</v>
      </c>
      <c r="W139" s="33">
        <v>10.869735675742</v>
      </c>
      <c r="X139" s="33">
        <v>4.8444518034310002</v>
      </c>
      <c r="Y139" s="33">
        <v>18.951166934703998</v>
      </c>
    </row>
    <row r="140" spans="1:25" ht="12.75" customHeight="1" x14ac:dyDescent="0.3">
      <c r="A140" s="32">
        <v>41365</v>
      </c>
      <c r="B140" s="32">
        <v>41395</v>
      </c>
      <c r="C140" s="33">
        <v>21.122509434910299</v>
      </c>
      <c r="D140" s="33">
        <v>9.1758085352759302</v>
      </c>
      <c r="E140" s="33">
        <v>33.751524715852597</v>
      </c>
      <c r="F140" s="33">
        <v>14.1437755698422</v>
      </c>
      <c r="G140" s="33">
        <v>35.527809307604997</v>
      </c>
      <c r="H140" s="33">
        <v>4.3230944254835002</v>
      </c>
      <c r="I140" s="33">
        <v>31.988636363636399</v>
      </c>
      <c r="J140" s="33">
        <v>11.244292237442901</v>
      </c>
      <c r="K140" s="33">
        <v>5.2</v>
      </c>
      <c r="L140" s="33">
        <v>19.316239316239301</v>
      </c>
      <c r="M140" s="33">
        <v>-3.125</v>
      </c>
      <c r="N140" s="33"/>
      <c r="O140" s="33"/>
      <c r="P140" s="33">
        <v>11.6720892659744</v>
      </c>
      <c r="Q140" s="33">
        <v>2.3012364958094098</v>
      </c>
      <c r="R140" s="33">
        <v>21.4770119566261</v>
      </c>
      <c r="S140" s="33">
        <v>6.3416470129110003</v>
      </c>
      <c r="T140" s="33">
        <v>24.032320950231</v>
      </c>
      <c r="U140" s="33">
        <v>-1.6600580629627</v>
      </c>
      <c r="V140" s="33">
        <v>18.950848775666</v>
      </c>
      <c r="W140" s="33">
        <v>10.617254642762999</v>
      </c>
      <c r="X140" s="33">
        <v>4.4065131376839997</v>
      </c>
      <c r="Y140" s="33">
        <v>19.253343805246999</v>
      </c>
    </row>
    <row r="141" spans="1:25" ht="12.75" customHeight="1" x14ac:dyDescent="0.3">
      <c r="A141" s="32">
        <v>41395</v>
      </c>
      <c r="B141" s="32">
        <v>41426</v>
      </c>
      <c r="C141" s="33">
        <v>12.398684135336399</v>
      </c>
      <c r="D141" s="33">
        <v>-6.4166247478750096</v>
      </c>
      <c r="E141" s="33">
        <v>33.042744314518202</v>
      </c>
      <c r="F141" s="33">
        <v>-10.3896103896104</v>
      </c>
      <c r="G141" s="33">
        <v>35.108820160366498</v>
      </c>
      <c r="H141" s="33">
        <v>-2.3603914795624701</v>
      </c>
      <c r="I141" s="33">
        <v>30.9948246118459</v>
      </c>
      <c r="J141" s="33">
        <v>9.5292766934558006</v>
      </c>
      <c r="K141" s="33">
        <v>3.3908045977011501</v>
      </c>
      <c r="L141" s="33">
        <v>15.1008645533141</v>
      </c>
      <c r="M141" s="33">
        <v>-3.1021897810218899</v>
      </c>
      <c r="N141" s="33"/>
      <c r="O141" s="33"/>
      <c r="P141" s="33">
        <v>6.3810360887614497</v>
      </c>
      <c r="Q141" s="33">
        <v>-7.3944002957077801</v>
      </c>
      <c r="R141" s="33">
        <v>21.141711987937999</v>
      </c>
      <c r="S141" s="33">
        <v>-8.2557659149081992</v>
      </c>
      <c r="T141" s="33">
        <v>23.581386958429</v>
      </c>
      <c r="U141" s="33">
        <v>-6.5291651951981997</v>
      </c>
      <c r="V141" s="33">
        <v>18.728658258341</v>
      </c>
      <c r="W141" s="33">
        <v>10.130595026329001</v>
      </c>
      <c r="X141" s="33">
        <v>3.7651909931110099</v>
      </c>
      <c r="Y141" s="33">
        <v>18.130594423298</v>
      </c>
    </row>
    <row r="142" spans="1:25" ht="12.75" customHeight="1" x14ac:dyDescent="0.3">
      <c r="A142" s="32">
        <v>41426</v>
      </c>
      <c r="B142" s="32">
        <v>41456</v>
      </c>
      <c r="C142" s="33">
        <v>18.535142835312701</v>
      </c>
      <c r="D142" s="33">
        <v>10.1933443884044</v>
      </c>
      <c r="E142" s="33">
        <v>27.207996490135798</v>
      </c>
      <c r="F142" s="33">
        <v>13.532513181019301</v>
      </c>
      <c r="G142" s="33">
        <v>29.190421892816399</v>
      </c>
      <c r="H142" s="33">
        <v>6.9063926940639204</v>
      </c>
      <c r="I142" s="33">
        <v>25.242718446601899</v>
      </c>
      <c r="J142" s="33">
        <v>9.7770154373927909</v>
      </c>
      <c r="K142" s="33">
        <v>2.45293782087849</v>
      </c>
      <c r="L142" s="33">
        <v>18.135011441647599</v>
      </c>
      <c r="M142" s="33">
        <v>-2.6442307692307701</v>
      </c>
      <c r="N142" s="33"/>
      <c r="O142" s="33"/>
      <c r="P142" s="33">
        <v>9.4480454445534896</v>
      </c>
      <c r="Q142" s="33">
        <v>-0.141756427248481</v>
      </c>
      <c r="R142" s="33">
        <v>19.497994960487699</v>
      </c>
      <c r="S142" s="33">
        <v>2.6268157254090001</v>
      </c>
      <c r="T142" s="33">
        <v>21.860498589251002</v>
      </c>
      <c r="U142" s="33">
        <v>-2.8725004586031</v>
      </c>
      <c r="V142" s="33">
        <v>17.160648687051001</v>
      </c>
      <c r="W142" s="33">
        <v>10.664776411202</v>
      </c>
      <c r="X142" s="33">
        <v>2.8722021899689998</v>
      </c>
      <c r="Y142" s="33">
        <v>19.581302269538</v>
      </c>
    </row>
    <row r="143" spans="1:25" ht="12.75" customHeight="1" x14ac:dyDescent="0.3">
      <c r="A143" s="32">
        <v>41456</v>
      </c>
      <c r="B143" s="32">
        <v>41487</v>
      </c>
      <c r="C143" s="33">
        <v>14.201849477112599</v>
      </c>
      <c r="D143" s="33">
        <v>8.5038974165765104</v>
      </c>
      <c r="E143" s="33">
        <v>20.055514011546901</v>
      </c>
      <c r="F143" s="33">
        <v>13.4284016636958</v>
      </c>
      <c r="G143" s="33">
        <v>23.705408515535101</v>
      </c>
      <c r="H143" s="33">
        <v>3.6930178880553899</v>
      </c>
      <c r="I143" s="33">
        <v>16.465169833045501</v>
      </c>
      <c r="J143" s="33">
        <v>8.5450346420323307</v>
      </c>
      <c r="K143" s="33">
        <v>5.01730103806229</v>
      </c>
      <c r="L143" s="33">
        <v>21.606008087810501</v>
      </c>
      <c r="M143" s="33">
        <v>-2.4818401937046</v>
      </c>
      <c r="N143" s="33"/>
      <c r="O143" s="33"/>
      <c r="P143" s="33">
        <v>8.6238889444857403</v>
      </c>
      <c r="Q143" s="33">
        <v>0.96054802660015104</v>
      </c>
      <c r="R143" s="33">
        <v>16.5794603255166</v>
      </c>
      <c r="S143" s="33">
        <v>6.1252614949249997</v>
      </c>
      <c r="T143" s="33">
        <v>19.792318827806</v>
      </c>
      <c r="U143" s="33">
        <v>-4.0747574059679996</v>
      </c>
      <c r="V143" s="33">
        <v>13.413566429683</v>
      </c>
      <c r="W143" s="33">
        <v>11.067747019011</v>
      </c>
      <c r="X143" s="33">
        <v>4.6768024682889999</v>
      </c>
      <c r="Y143" s="33">
        <v>22.638903299513</v>
      </c>
    </row>
    <row r="144" spans="1:25" ht="12.75" customHeight="1" x14ac:dyDescent="0.3">
      <c r="A144" s="32">
        <v>41487</v>
      </c>
      <c r="B144" s="32">
        <v>41518</v>
      </c>
      <c r="C144" s="33">
        <v>5.4164994154500103</v>
      </c>
      <c r="D144" s="33">
        <v>-0.58859618195177199</v>
      </c>
      <c r="E144" s="33">
        <v>11.6024330815052</v>
      </c>
      <c r="F144" s="33">
        <v>1.5780245470485099</v>
      </c>
      <c r="G144" s="33">
        <v>15.4633314383172</v>
      </c>
      <c r="H144" s="33">
        <v>-2.7319294251565198</v>
      </c>
      <c r="I144" s="33">
        <v>7.8107183580387698</v>
      </c>
      <c r="J144" s="33">
        <v>7.29047072330654</v>
      </c>
      <c r="K144" s="33">
        <v>3.7185354691075498</v>
      </c>
      <c r="L144" s="33">
        <v>20.8333333333333</v>
      </c>
      <c r="M144" s="33">
        <v>-2.16606498194946</v>
      </c>
      <c r="N144" s="33"/>
      <c r="O144" s="33"/>
      <c r="P144" s="33">
        <v>5.6452639276349696</v>
      </c>
      <c r="Q144" s="33">
        <v>-4.4532815299419299</v>
      </c>
      <c r="R144" s="33">
        <v>16.265324760957501</v>
      </c>
      <c r="S144" s="33">
        <v>-2.2037733043951002</v>
      </c>
      <c r="T144" s="33">
        <v>19.161278269507999</v>
      </c>
      <c r="U144" s="33">
        <v>-6.6772064198440999</v>
      </c>
      <c r="V144" s="33">
        <v>13.407637805649999</v>
      </c>
      <c r="W144" s="33">
        <v>11.015202462023</v>
      </c>
      <c r="X144" s="33">
        <v>4.6353831048650003</v>
      </c>
      <c r="Y144" s="33">
        <v>23.256762402715999</v>
      </c>
    </row>
    <row r="145" spans="1:25" ht="12.75" customHeight="1" x14ac:dyDescent="0.3">
      <c r="A145" s="32">
        <v>41518</v>
      </c>
      <c r="B145" s="32">
        <v>41548</v>
      </c>
      <c r="C145" s="33">
        <v>-1.1269886125231201</v>
      </c>
      <c r="D145" s="33">
        <v>-6.06642949205792</v>
      </c>
      <c r="E145" s="33">
        <v>3.9382586250265499</v>
      </c>
      <c r="F145" s="33">
        <v>-2.7728613569321499</v>
      </c>
      <c r="G145" s="33">
        <v>8.0137378362907903</v>
      </c>
      <c r="H145" s="33">
        <v>-9.3049971280873098</v>
      </c>
      <c r="I145" s="33">
        <v>-5.7372346528978803E-2</v>
      </c>
      <c r="J145" s="33">
        <v>4.8248133256749002</v>
      </c>
      <c r="K145" s="33">
        <v>3.1627372052904001</v>
      </c>
      <c r="L145" s="33">
        <v>19.332566168009201</v>
      </c>
      <c r="M145" s="33">
        <v>-2.1084337349397702</v>
      </c>
      <c r="N145" s="33"/>
      <c r="O145" s="33"/>
      <c r="P145" s="33">
        <v>3.7711756317656602</v>
      </c>
      <c r="Q145" s="33">
        <v>-6.1907952330324498</v>
      </c>
      <c r="R145" s="33">
        <v>14.2452009350019</v>
      </c>
      <c r="S145" s="33">
        <v>-3.0782194044947002</v>
      </c>
      <c r="T145" s="33">
        <v>17.202874580526</v>
      </c>
      <c r="U145" s="33">
        <v>-9.2541732112405004</v>
      </c>
      <c r="V145" s="33">
        <v>11.327802232479</v>
      </c>
      <c r="W145" s="33">
        <v>9.4100460357479996</v>
      </c>
      <c r="X145" s="33">
        <v>4.6616942922150004</v>
      </c>
      <c r="Y145" s="33">
        <v>21.683878232007</v>
      </c>
    </row>
    <row r="146" spans="1:25" ht="12.75" customHeight="1" x14ac:dyDescent="0.3">
      <c r="A146" s="32">
        <v>41548</v>
      </c>
      <c r="B146" s="32">
        <v>41579</v>
      </c>
      <c r="C146" s="33">
        <v>-2.3904046620024002</v>
      </c>
      <c r="D146" s="33">
        <v>-3.63635363353325</v>
      </c>
      <c r="E146" s="33">
        <v>-1.1365500069685801</v>
      </c>
      <c r="F146" s="33">
        <v>1.6403046280023399</v>
      </c>
      <c r="G146" s="33">
        <v>1.76638176638177</v>
      </c>
      <c r="H146" s="33">
        <v>-8.7749287749287799</v>
      </c>
      <c r="I146" s="33">
        <v>-3.99771559109081</v>
      </c>
      <c r="J146" s="33">
        <v>5.3652968036529698</v>
      </c>
      <c r="K146" s="33">
        <v>1.99430199430199</v>
      </c>
      <c r="L146" s="33">
        <v>20</v>
      </c>
      <c r="M146" s="33">
        <v>-2.6378896882494001</v>
      </c>
      <c r="N146" s="33"/>
      <c r="O146" s="33"/>
      <c r="P146" s="33">
        <v>6.2174108949685403</v>
      </c>
      <c r="Q146" s="33">
        <v>-1.7169773865817901</v>
      </c>
      <c r="R146" s="33">
        <v>14.4692974503128</v>
      </c>
      <c r="S146" s="33">
        <v>2.1708430605209901</v>
      </c>
      <c r="T146" s="33">
        <v>16.744292878298001</v>
      </c>
      <c r="U146" s="33">
        <v>-5.5300336016119003</v>
      </c>
      <c r="V146" s="33">
        <v>12.218180871125</v>
      </c>
      <c r="W146" s="33">
        <v>8.7446299399120004</v>
      </c>
      <c r="X146" s="33">
        <v>3.7324346806439999</v>
      </c>
      <c r="Y146" s="33">
        <v>21.522277396850001</v>
      </c>
    </row>
    <row r="147" spans="1:25" ht="12.75" customHeight="1" x14ac:dyDescent="0.3">
      <c r="A147" s="32">
        <v>41579</v>
      </c>
      <c r="B147" s="32">
        <v>41609</v>
      </c>
      <c r="C147" s="33">
        <v>-11.867593777960099</v>
      </c>
      <c r="D147" s="33">
        <v>-16.2714633803885</v>
      </c>
      <c r="E147" s="33">
        <v>-7.3581659000889204</v>
      </c>
      <c r="F147" s="33">
        <v>-15.979081929111</v>
      </c>
      <c r="G147" s="33">
        <v>-6.35903207653348</v>
      </c>
      <c r="H147" s="33">
        <v>-16.563380281690101</v>
      </c>
      <c r="I147" s="33">
        <v>-8.3521444695259692</v>
      </c>
      <c r="J147" s="33">
        <v>6.8655036578503097</v>
      </c>
      <c r="K147" s="33">
        <v>1.3536379018612501</v>
      </c>
      <c r="L147" s="33">
        <v>17.940011318619099</v>
      </c>
      <c r="M147" s="33">
        <v>-3.8235294117647101</v>
      </c>
      <c r="N147" s="33"/>
      <c r="O147" s="33"/>
      <c r="P147" s="33">
        <v>4.3339329230658397</v>
      </c>
      <c r="Q147" s="33">
        <v>-5.6139548863061703</v>
      </c>
      <c r="R147" s="33">
        <v>14.7909132025788</v>
      </c>
      <c r="S147" s="33">
        <v>-3.7726015860751998</v>
      </c>
      <c r="T147" s="33">
        <v>15.922448395112999</v>
      </c>
      <c r="U147" s="33">
        <v>-7.4380293457448898</v>
      </c>
      <c r="V147" s="33">
        <v>13.665307786691001</v>
      </c>
      <c r="W147" s="33">
        <v>6.2515999133169897</v>
      </c>
      <c r="X147" s="33">
        <v>4.1562023496140101</v>
      </c>
      <c r="Y147" s="33">
        <v>19.245703107728001</v>
      </c>
    </row>
    <row r="148" spans="1:25" ht="12.75" customHeight="1" x14ac:dyDescent="0.3">
      <c r="A148" s="32">
        <v>41609</v>
      </c>
      <c r="B148" s="32">
        <v>41640</v>
      </c>
      <c r="C148" s="33">
        <v>-3.8256712073846901</v>
      </c>
      <c r="D148" s="33">
        <v>-6.6724979388005998</v>
      </c>
      <c r="E148" s="33">
        <v>-0.93692378516016095</v>
      </c>
      <c r="F148" s="33">
        <v>-1.1771630370806301</v>
      </c>
      <c r="G148" s="33">
        <v>-0.96371882086167204</v>
      </c>
      <c r="H148" s="33">
        <v>-12.0159453302961</v>
      </c>
      <c r="I148" s="33">
        <v>-0.91012514220704999</v>
      </c>
      <c r="J148" s="33">
        <v>11.2692088787706</v>
      </c>
      <c r="K148" s="33">
        <v>1.5909090909090899</v>
      </c>
      <c r="L148" s="33">
        <v>17.475728155339802</v>
      </c>
      <c r="M148" s="33">
        <v>-3.05023923444976</v>
      </c>
      <c r="N148" s="33"/>
      <c r="O148" s="33"/>
      <c r="P148" s="33">
        <v>6.3436440326908299</v>
      </c>
      <c r="Q148" s="33">
        <v>-3.2227500171096599</v>
      </c>
      <c r="R148" s="33">
        <v>16.375111637101998</v>
      </c>
      <c r="S148" s="33">
        <v>-0.105028497023895</v>
      </c>
      <c r="T148" s="33">
        <v>17.793159341279999</v>
      </c>
      <c r="U148" s="33">
        <v>-6.2918450639844004</v>
      </c>
      <c r="V148" s="33">
        <v>14.966296818370999</v>
      </c>
      <c r="W148" s="33">
        <v>6.0245527631920099</v>
      </c>
      <c r="X148" s="33">
        <v>3.3947244805909902</v>
      </c>
      <c r="Y148" s="33">
        <v>16.814701838609</v>
      </c>
    </row>
    <row r="149" spans="1:25" ht="12.75" customHeight="1" x14ac:dyDescent="0.3">
      <c r="A149" s="32">
        <v>41640</v>
      </c>
      <c r="B149" s="32">
        <v>41671</v>
      </c>
      <c r="C149" s="33">
        <v>-6.0152931834436698</v>
      </c>
      <c r="D149" s="33">
        <v>-35.368683719677399</v>
      </c>
      <c r="E149" s="33">
        <v>28.5717403524338</v>
      </c>
      <c r="F149" s="33">
        <v>-43.181818181818201</v>
      </c>
      <c r="G149" s="33">
        <v>31.070801638384999</v>
      </c>
      <c r="H149" s="33">
        <v>-27.166276346604199</v>
      </c>
      <c r="I149" s="33">
        <v>26.099706744868001</v>
      </c>
      <c r="J149" s="33">
        <v>12.5439624853458</v>
      </c>
      <c r="K149" s="33">
        <v>6.1212477928193003</v>
      </c>
      <c r="L149" s="33">
        <v>17.550058892815098</v>
      </c>
      <c r="M149" s="33">
        <v>-4.4609665427509197</v>
      </c>
      <c r="N149" s="33"/>
      <c r="O149" s="33"/>
      <c r="P149" s="33">
        <v>6.2906102623011</v>
      </c>
      <c r="Q149" s="33">
        <v>-5.3144692457108196</v>
      </c>
      <c r="R149" s="33">
        <v>18.5874611097931</v>
      </c>
      <c r="S149" s="33">
        <v>-1.4098532459580999</v>
      </c>
      <c r="T149" s="33">
        <v>20.451419215514999</v>
      </c>
      <c r="U149" s="33">
        <v>-9.1423139335191994</v>
      </c>
      <c r="V149" s="33">
        <v>16.739263119530001</v>
      </c>
      <c r="W149" s="33">
        <v>8.6948143991789895</v>
      </c>
      <c r="X149" s="33">
        <v>1.89006038553801</v>
      </c>
      <c r="Y149" s="33">
        <v>14.283272078673001</v>
      </c>
    </row>
    <row r="150" spans="1:25" ht="12.75" customHeight="1" x14ac:dyDescent="0.3">
      <c r="A150" s="32">
        <v>41671</v>
      </c>
      <c r="B150" s="32">
        <v>41699</v>
      </c>
      <c r="C150" s="33">
        <v>17.685651792530201</v>
      </c>
      <c r="D150" s="33">
        <v>4.2079842354953598</v>
      </c>
      <c r="E150" s="33">
        <v>32.052841487781102</v>
      </c>
      <c r="F150" s="33">
        <v>13.1927710843374</v>
      </c>
      <c r="G150" s="33">
        <v>34.930715935334902</v>
      </c>
      <c r="H150" s="33">
        <v>-4.3981481481481497</v>
      </c>
      <c r="I150" s="33">
        <v>29.210220673635298</v>
      </c>
      <c r="J150" s="33">
        <v>15.826086956521699</v>
      </c>
      <c r="K150" s="33">
        <v>5.0318102949682002</v>
      </c>
      <c r="L150" s="33">
        <v>23.8675958188153</v>
      </c>
      <c r="M150" s="33">
        <v>-4.6088538508186803</v>
      </c>
      <c r="N150" s="33"/>
      <c r="O150" s="33"/>
      <c r="P150" s="33">
        <v>8.2049972222166296</v>
      </c>
      <c r="Q150" s="33">
        <v>-1.3432831143366599</v>
      </c>
      <c r="R150" s="33">
        <v>18.212208214700802</v>
      </c>
      <c r="S150" s="33">
        <v>2.0390725573149999</v>
      </c>
      <c r="T150" s="33">
        <v>20.943613881128002</v>
      </c>
      <c r="U150" s="33">
        <v>-4.6690144422672999</v>
      </c>
      <c r="V150" s="33">
        <v>15.514569430165</v>
      </c>
      <c r="W150" s="33">
        <v>12.805199383967</v>
      </c>
      <c r="X150" s="33">
        <v>2.3911188330340001</v>
      </c>
      <c r="Y150" s="33">
        <v>18.439709387581999</v>
      </c>
    </row>
    <row r="151" spans="1:25" ht="12.75" customHeight="1" x14ac:dyDescent="0.3">
      <c r="A151" s="32">
        <v>41699</v>
      </c>
      <c r="B151" s="32">
        <v>41730</v>
      </c>
      <c r="C151" s="33">
        <v>18.9110710353368</v>
      </c>
      <c r="D151" s="33">
        <v>8.0202615022792791</v>
      </c>
      <c r="E151" s="33">
        <v>30.3720641237305</v>
      </c>
      <c r="F151" s="33">
        <v>15.301852958756699</v>
      </c>
      <c r="G151" s="33">
        <v>31.332948643969999</v>
      </c>
      <c r="H151" s="33">
        <v>0.98493626882965701</v>
      </c>
      <c r="I151" s="33">
        <v>29.4151708164447</v>
      </c>
      <c r="J151" s="33">
        <v>13.159420289855101</v>
      </c>
      <c r="K151" s="33">
        <v>5.79038795599305</v>
      </c>
      <c r="L151" s="33">
        <v>22.616279069767401</v>
      </c>
      <c r="M151" s="33">
        <v>-6.5684468999386096</v>
      </c>
      <c r="N151" s="33"/>
      <c r="O151" s="33"/>
      <c r="P151" s="33">
        <v>6.5870044801570202</v>
      </c>
      <c r="Q151" s="33">
        <v>-3.4089470221314602</v>
      </c>
      <c r="R151" s="33">
        <v>17.091214343762498</v>
      </c>
      <c r="S151" s="33">
        <v>-1.5716269233199001</v>
      </c>
      <c r="T151" s="33">
        <v>18.682607955481</v>
      </c>
      <c r="U151" s="33">
        <v>-5.22925470939541</v>
      </c>
      <c r="V151" s="33">
        <v>15.511401596435</v>
      </c>
      <c r="W151" s="33">
        <v>10.978580710040999</v>
      </c>
      <c r="X151" s="33">
        <v>4.3592968292099998</v>
      </c>
      <c r="Y151" s="33">
        <v>18.728761199983001</v>
      </c>
    </row>
    <row r="152" spans="1:25" ht="12.75" customHeight="1" x14ac:dyDescent="0.3">
      <c r="A152" s="32">
        <v>41730</v>
      </c>
      <c r="B152" s="32">
        <v>41760</v>
      </c>
      <c r="C152" s="33">
        <v>16.4613810629256</v>
      </c>
      <c r="D152" s="33">
        <v>4.72079873149048</v>
      </c>
      <c r="E152" s="33">
        <v>28.875276874648499</v>
      </c>
      <c r="F152" s="33">
        <v>7.6093469143199597</v>
      </c>
      <c r="G152" s="33">
        <v>30.151338766007001</v>
      </c>
      <c r="H152" s="33">
        <v>1.8724400234055001</v>
      </c>
      <c r="I152" s="33">
        <v>27.606290040768801</v>
      </c>
      <c r="J152" s="33">
        <v>11.104617182934</v>
      </c>
      <c r="K152" s="33">
        <v>7.4679113185530897</v>
      </c>
      <c r="L152" s="33">
        <v>20.011668611435201</v>
      </c>
      <c r="M152" s="33">
        <v>-7.1560764959901304</v>
      </c>
      <c r="N152" s="33"/>
      <c r="O152" s="33"/>
      <c r="P152" s="33">
        <v>7.5463915805164001</v>
      </c>
      <c r="Q152" s="33">
        <v>-1.53836058621789</v>
      </c>
      <c r="R152" s="33">
        <v>17.047006088077701</v>
      </c>
      <c r="S152" s="33">
        <v>0.79625707588699901</v>
      </c>
      <c r="T152" s="33">
        <v>19.112010547326001</v>
      </c>
      <c r="U152" s="33">
        <v>-3.8458341187081002</v>
      </c>
      <c r="V152" s="33">
        <v>15.001463106117001</v>
      </c>
      <c r="W152" s="33">
        <v>10.479718071248</v>
      </c>
      <c r="X152" s="33">
        <v>6.6571374704470001</v>
      </c>
      <c r="Y152" s="33">
        <v>19.960787245645001</v>
      </c>
    </row>
    <row r="153" spans="1:25" ht="12.75" customHeight="1" x14ac:dyDescent="0.3">
      <c r="A153" s="32">
        <v>41760</v>
      </c>
      <c r="B153" s="32">
        <v>41791</v>
      </c>
      <c r="C153" s="33">
        <v>11.066476952103001</v>
      </c>
      <c r="D153" s="33">
        <v>-2.60250033462381</v>
      </c>
      <c r="E153" s="33">
        <v>25.681975549291099</v>
      </c>
      <c r="F153" s="33">
        <v>-2.5164769322947902</v>
      </c>
      <c r="G153" s="33">
        <v>27.161214953270999</v>
      </c>
      <c r="H153" s="33">
        <v>-2.6884862653419099</v>
      </c>
      <c r="I153" s="33">
        <v>24.212368728121401</v>
      </c>
      <c r="J153" s="33">
        <v>9.1174751607247195</v>
      </c>
      <c r="K153" s="33">
        <v>4.6064139941690998</v>
      </c>
      <c r="L153" s="33">
        <v>18.936294564582099</v>
      </c>
      <c r="M153" s="33">
        <v>-7.5183374083129602</v>
      </c>
      <c r="N153" s="33"/>
      <c r="O153" s="33"/>
      <c r="P153" s="33">
        <v>5.2182763139421997</v>
      </c>
      <c r="Q153" s="33">
        <v>-3.60552299330126</v>
      </c>
      <c r="R153" s="33">
        <v>14.438519734081201</v>
      </c>
      <c r="S153" s="33">
        <v>-0.39984334602920102</v>
      </c>
      <c r="T153" s="33">
        <v>16.311922927527998</v>
      </c>
      <c r="U153" s="33">
        <v>-6.7597178012164996</v>
      </c>
      <c r="V153" s="33">
        <v>12.581341441591</v>
      </c>
      <c r="W153" s="33">
        <v>9.7203202934569894</v>
      </c>
      <c r="X153" s="33">
        <v>4.9851940441089901</v>
      </c>
      <c r="Y153" s="33">
        <v>22.029048097164999</v>
      </c>
    </row>
    <row r="154" spans="1:25" ht="12.75" customHeight="1" x14ac:dyDescent="0.3">
      <c r="A154" s="32">
        <v>41791</v>
      </c>
      <c r="B154" s="32">
        <v>41821</v>
      </c>
      <c r="C154" s="33">
        <v>14.855514928275699</v>
      </c>
      <c r="D154" s="33">
        <v>6.3052886965605497</v>
      </c>
      <c r="E154" s="33">
        <v>23.760101288494599</v>
      </c>
      <c r="F154" s="33">
        <v>9.5410628019323696</v>
      </c>
      <c r="G154" s="33">
        <v>25.262543757292899</v>
      </c>
      <c r="H154" s="33">
        <v>3.11948204826369</v>
      </c>
      <c r="I154" s="33">
        <v>22.267679719462301</v>
      </c>
      <c r="J154" s="33">
        <v>8.1716637272192791</v>
      </c>
      <c r="K154" s="33">
        <v>5.5131964809384204</v>
      </c>
      <c r="L154" s="33">
        <v>18.464243845252099</v>
      </c>
      <c r="M154" s="33">
        <v>-6.3462723351817703</v>
      </c>
      <c r="N154" s="33"/>
      <c r="O154" s="33"/>
      <c r="P154" s="33">
        <v>5.94211392105393</v>
      </c>
      <c r="Q154" s="33">
        <v>-3.8819413238075802</v>
      </c>
      <c r="R154" s="33">
        <v>16.258281223854201</v>
      </c>
      <c r="S154" s="33">
        <v>-1.4672320404478001</v>
      </c>
      <c r="T154" s="33">
        <v>18.155472933971001</v>
      </c>
      <c r="U154" s="33">
        <v>-6.2672810427218097</v>
      </c>
      <c r="V154" s="33">
        <v>14.377588464401001</v>
      </c>
      <c r="W154" s="33">
        <v>9.0508290320060105</v>
      </c>
      <c r="X154" s="33">
        <v>5.9450852505879901</v>
      </c>
      <c r="Y154" s="33">
        <v>20.071064918952001</v>
      </c>
    </row>
    <row r="155" spans="1:25" ht="12.75" customHeight="1" x14ac:dyDescent="0.3">
      <c r="A155" s="32">
        <v>41821</v>
      </c>
      <c r="B155" s="32">
        <v>41852</v>
      </c>
      <c r="C155" s="33">
        <v>12.1994748820007</v>
      </c>
      <c r="D155" s="33">
        <v>5.8901409549042398</v>
      </c>
      <c r="E155" s="33">
        <v>18.7021531548681</v>
      </c>
      <c r="F155" s="33">
        <v>9.1456077015643906</v>
      </c>
      <c r="G155" s="33">
        <v>21.2827988338192</v>
      </c>
      <c r="H155" s="33">
        <v>2.6853473438412201</v>
      </c>
      <c r="I155" s="33">
        <v>16.1516034985423</v>
      </c>
      <c r="J155" s="33">
        <v>6.9549970777323198</v>
      </c>
      <c r="K155" s="33">
        <v>5.6009334889148201</v>
      </c>
      <c r="L155" s="33">
        <v>21.098772647574499</v>
      </c>
      <c r="M155" s="33">
        <v>-8.6550435865504305</v>
      </c>
      <c r="N155" s="33"/>
      <c r="O155" s="33"/>
      <c r="P155" s="33">
        <v>6.6840881583819103</v>
      </c>
      <c r="Q155" s="33">
        <v>-1.5558076199290001</v>
      </c>
      <c r="R155" s="33">
        <v>15.266124876284501</v>
      </c>
      <c r="S155" s="33">
        <v>1.9182053107920001</v>
      </c>
      <c r="T155" s="33">
        <v>17.446185723627998</v>
      </c>
      <c r="U155" s="33">
        <v>-4.9700499825417896</v>
      </c>
      <c r="V155" s="33">
        <v>13.107920771483</v>
      </c>
      <c r="W155" s="33">
        <v>9.4410125209429996</v>
      </c>
      <c r="X155" s="33">
        <v>5.2590340837709997</v>
      </c>
      <c r="Y155" s="33">
        <v>22.245342743761</v>
      </c>
    </row>
    <row r="156" spans="1:25" ht="12.75" customHeight="1" x14ac:dyDescent="0.3">
      <c r="A156" s="32">
        <v>41852</v>
      </c>
      <c r="B156" s="32">
        <v>41883</v>
      </c>
      <c r="C156" s="33">
        <v>4.1775840166065201</v>
      </c>
      <c r="D156" s="33">
        <v>-2.7101797217738102</v>
      </c>
      <c r="E156" s="33">
        <v>11.305812717897</v>
      </c>
      <c r="F156" s="33">
        <v>-0.420420420420413</v>
      </c>
      <c r="G156" s="33">
        <v>14.360770577933501</v>
      </c>
      <c r="H156" s="33">
        <v>-4.9736688121708603</v>
      </c>
      <c r="I156" s="33">
        <v>8.2943925233644809</v>
      </c>
      <c r="J156" s="33">
        <v>5.3216374269005797</v>
      </c>
      <c r="K156" s="33">
        <v>3.85739333722969</v>
      </c>
      <c r="L156" s="33">
        <v>18.347010550996501</v>
      </c>
      <c r="M156" s="33">
        <v>-8.73065015479877</v>
      </c>
      <c r="N156" s="33"/>
      <c r="O156" s="33"/>
      <c r="P156" s="33">
        <v>4.5004383225512203</v>
      </c>
      <c r="Q156" s="33">
        <v>-6.3510020934235198</v>
      </c>
      <c r="R156" s="33">
        <v>15.9599570677423</v>
      </c>
      <c r="S156" s="33">
        <v>-3.8510824015419001</v>
      </c>
      <c r="T156" s="33">
        <v>18.023253901562999</v>
      </c>
      <c r="U156" s="33">
        <v>-8.8190602866929009</v>
      </c>
      <c r="V156" s="33">
        <v>13.916186563101</v>
      </c>
      <c r="W156" s="33">
        <v>8.9794436501140105</v>
      </c>
      <c r="X156" s="33">
        <v>4.775850263083</v>
      </c>
      <c r="Y156" s="33">
        <v>20.831411850256</v>
      </c>
    </row>
    <row r="157" spans="1:25" ht="12.75" customHeight="1" x14ac:dyDescent="0.3">
      <c r="A157" s="32">
        <v>41883</v>
      </c>
      <c r="B157" s="32">
        <v>41913</v>
      </c>
      <c r="C157" s="33">
        <v>1.43249043295683</v>
      </c>
      <c r="D157" s="33">
        <v>-0.85182476946098995</v>
      </c>
      <c r="E157" s="33">
        <v>3.7430077129882</v>
      </c>
      <c r="F157" s="33">
        <v>4.4391121775644802</v>
      </c>
      <c r="G157" s="33">
        <v>7.4956420685647904</v>
      </c>
      <c r="H157" s="33">
        <v>-6.0058309037900797</v>
      </c>
      <c r="I157" s="33">
        <v>5.8241118229474899E-2</v>
      </c>
      <c r="J157" s="33">
        <v>6.2427071178529703</v>
      </c>
      <c r="K157" s="33">
        <v>3.2539221382916801</v>
      </c>
      <c r="L157" s="33">
        <v>22.2481071636576</v>
      </c>
      <c r="M157" s="33">
        <v>-12.198142414860699</v>
      </c>
      <c r="N157" s="33"/>
      <c r="O157" s="33"/>
      <c r="P157" s="33">
        <v>6.1550114296655103</v>
      </c>
      <c r="Q157" s="33">
        <v>-1.43265828120155</v>
      </c>
      <c r="R157" s="33">
        <v>14.0326217276546</v>
      </c>
      <c r="S157" s="33">
        <v>3.3073776107409998</v>
      </c>
      <c r="T157" s="33">
        <v>16.640428918921</v>
      </c>
      <c r="U157" s="33">
        <v>-6.0621819993069002</v>
      </c>
      <c r="V157" s="33">
        <v>11.456205991717001</v>
      </c>
      <c r="W157" s="33">
        <v>10.886779423467001</v>
      </c>
      <c r="X157" s="33">
        <v>4.7545029585830001</v>
      </c>
      <c r="Y157" s="33">
        <v>24.673775134229999</v>
      </c>
    </row>
    <row r="158" spans="1:25" ht="12.75" customHeight="1" x14ac:dyDescent="0.3">
      <c r="A158" s="32">
        <v>41913</v>
      </c>
      <c r="B158" s="32">
        <v>41944</v>
      </c>
      <c r="C158" s="33">
        <v>-5.8608548430812304</v>
      </c>
      <c r="D158" s="33">
        <v>-8.62214080304196</v>
      </c>
      <c r="E158" s="33">
        <v>-3.0597278054500001</v>
      </c>
      <c r="F158" s="33">
        <v>-3.55421686746989</v>
      </c>
      <c r="G158" s="33">
        <v>-0.17482517482517301</v>
      </c>
      <c r="H158" s="33">
        <v>-13.559322033898299</v>
      </c>
      <c r="I158" s="33">
        <v>-5.9029807130333198</v>
      </c>
      <c r="J158" s="33">
        <v>10.609613130129</v>
      </c>
      <c r="K158" s="33">
        <v>5.7692307692307701</v>
      </c>
      <c r="L158" s="33">
        <v>26.970227670753101</v>
      </c>
      <c r="M158" s="33">
        <v>-14.0285536933582</v>
      </c>
      <c r="N158" s="33"/>
      <c r="O158" s="33"/>
      <c r="P158" s="33">
        <v>2.5363416459716199</v>
      </c>
      <c r="Q158" s="33">
        <v>-6.7254022440453998</v>
      </c>
      <c r="R158" s="33">
        <v>12.2419095091348</v>
      </c>
      <c r="S158" s="33">
        <v>-2.8463306883496</v>
      </c>
      <c r="T158" s="33">
        <v>14.517104375679001</v>
      </c>
      <c r="U158" s="33">
        <v>-10.528151628377399</v>
      </c>
      <c r="V158" s="33">
        <v>9.9908456399569996</v>
      </c>
      <c r="W158" s="33">
        <v>14.15362051983</v>
      </c>
      <c r="X158" s="33">
        <v>7.5719349561960003</v>
      </c>
      <c r="Y158" s="33">
        <v>28.492582509293001</v>
      </c>
    </row>
    <row r="159" spans="1:25" ht="12.75" customHeight="1" x14ac:dyDescent="0.3">
      <c r="A159" s="32">
        <v>41944</v>
      </c>
      <c r="B159" s="32">
        <v>41974</v>
      </c>
      <c r="C159" s="33">
        <v>-15.629341789449599</v>
      </c>
      <c r="D159" s="33">
        <v>-19.910590384724301</v>
      </c>
      <c r="E159" s="33">
        <v>-11.2463154740209</v>
      </c>
      <c r="F159" s="33">
        <v>-18.850987432675002</v>
      </c>
      <c r="G159" s="33">
        <v>-9.0173410404624299</v>
      </c>
      <c r="H159" s="33">
        <v>-20.963995354239302</v>
      </c>
      <c r="I159" s="33">
        <v>-13.449275362318801</v>
      </c>
      <c r="J159" s="33">
        <v>22.267441860465102</v>
      </c>
      <c r="K159" s="33">
        <v>9.8665118978525808</v>
      </c>
      <c r="L159" s="33">
        <v>33.255948926291403</v>
      </c>
      <c r="M159" s="33">
        <v>-19.5493300852619</v>
      </c>
      <c r="N159" s="33"/>
      <c r="O159" s="33"/>
      <c r="P159" s="33">
        <v>-6.6153397368822198E-2</v>
      </c>
      <c r="Q159" s="33">
        <v>-9.6233247384667209</v>
      </c>
      <c r="R159" s="33">
        <v>9.9708011100104592</v>
      </c>
      <c r="S159" s="33">
        <v>-6.7962726552803003</v>
      </c>
      <c r="T159" s="33">
        <v>12.631330358524</v>
      </c>
      <c r="U159" s="33">
        <v>-12.4090100033682</v>
      </c>
      <c r="V159" s="33">
        <v>7.34356148006</v>
      </c>
      <c r="W159" s="33">
        <v>21.560064701430001</v>
      </c>
      <c r="X159" s="33">
        <v>12.904313111344001</v>
      </c>
      <c r="Y159" s="33">
        <v>34.536579927154001</v>
      </c>
    </row>
    <row r="160" spans="1:25" ht="12.75" customHeight="1" x14ac:dyDescent="0.3">
      <c r="A160" s="32">
        <v>41974</v>
      </c>
      <c r="B160" s="32">
        <v>42005</v>
      </c>
      <c r="C160" s="33">
        <v>-6.7071191952276203</v>
      </c>
      <c r="D160" s="33">
        <v>-4.2955588363253696</v>
      </c>
      <c r="E160" s="33">
        <v>-9.0889631954716794</v>
      </c>
      <c r="F160" s="33">
        <v>3.56280193236715</v>
      </c>
      <c r="G160" s="33">
        <v>-7.6251455180442296</v>
      </c>
      <c r="H160" s="33">
        <v>-11.8505545826036</v>
      </c>
      <c r="I160" s="33">
        <v>-10.5416423995341</v>
      </c>
      <c r="J160" s="33">
        <v>32.358104154476301</v>
      </c>
      <c r="K160" s="33">
        <v>14.1942990110529</v>
      </c>
      <c r="L160" s="33">
        <v>37.412587412587399</v>
      </c>
      <c r="M160" s="33">
        <v>-36.806411837238002</v>
      </c>
      <c r="N160" s="33"/>
      <c r="O160" s="33"/>
      <c r="P160" s="33">
        <v>2.7637351382534199</v>
      </c>
      <c r="Q160" s="33">
        <v>-1.2019297632753601</v>
      </c>
      <c r="R160" s="33">
        <v>6.8085079410434703</v>
      </c>
      <c r="S160" s="33">
        <v>3.931005407252</v>
      </c>
      <c r="T160" s="33">
        <v>9.8700334792169997</v>
      </c>
      <c r="U160" s="33">
        <v>-6.2056691628495999</v>
      </c>
      <c r="V160" s="33">
        <v>3.7916430838899902</v>
      </c>
      <c r="W160" s="33">
        <v>26.115706088926999</v>
      </c>
      <c r="X160" s="33">
        <v>16.221348885146998</v>
      </c>
      <c r="Y160" s="33">
        <v>36.589691407266002</v>
      </c>
    </row>
    <row r="161" spans="1:25" ht="12.75" customHeight="1" x14ac:dyDescent="0.3">
      <c r="A161" s="32">
        <v>42005</v>
      </c>
      <c r="B161" s="32">
        <v>42036</v>
      </c>
      <c r="C161" s="33">
        <v>-14.225841320163299</v>
      </c>
      <c r="D161" s="33">
        <v>-38.393130304862197</v>
      </c>
      <c r="E161" s="33">
        <v>13.5555134401536</v>
      </c>
      <c r="F161" s="33">
        <v>-46.253869969040302</v>
      </c>
      <c r="G161" s="33">
        <v>15.886188500296401</v>
      </c>
      <c r="H161" s="33">
        <v>-30.130486358244401</v>
      </c>
      <c r="I161" s="33">
        <v>11.25</v>
      </c>
      <c r="J161" s="33">
        <v>27.007733491969098</v>
      </c>
      <c r="K161" s="33">
        <v>27.2133095662507</v>
      </c>
      <c r="L161" s="33">
        <v>42.158616577221203</v>
      </c>
      <c r="M161" s="33">
        <v>-43.636363636363598</v>
      </c>
      <c r="N161" s="33"/>
      <c r="O161" s="33"/>
      <c r="P161" s="33">
        <v>-2.3335309255792001</v>
      </c>
      <c r="Q161" s="33">
        <v>-9.1600396173474792</v>
      </c>
      <c r="R161" s="33">
        <v>4.73716782379205</v>
      </c>
      <c r="S161" s="33">
        <v>-5.2622646444037002</v>
      </c>
      <c r="T161" s="33">
        <v>6.497234491855</v>
      </c>
      <c r="U161" s="33">
        <v>-12.9797986386732</v>
      </c>
      <c r="V161" s="33">
        <v>2.9921029773450001</v>
      </c>
      <c r="W161" s="33">
        <v>22.664414031890999</v>
      </c>
      <c r="X161" s="33">
        <v>22.140704653636998</v>
      </c>
      <c r="Y161" s="33">
        <v>38.710924644289001</v>
      </c>
    </row>
    <row r="162" spans="1:25" ht="12.75" customHeight="1" x14ac:dyDescent="0.3">
      <c r="A162" s="32">
        <v>42036</v>
      </c>
      <c r="B162" s="32">
        <v>42064</v>
      </c>
      <c r="C162" s="33">
        <v>7.5860142046195698</v>
      </c>
      <c r="D162" s="33">
        <v>-3.9288462010966301</v>
      </c>
      <c r="E162" s="33">
        <v>19.7771189613999</v>
      </c>
      <c r="F162" s="33">
        <v>7.4257425742574297</v>
      </c>
      <c r="G162" s="33">
        <v>22.136038186157499</v>
      </c>
      <c r="H162" s="33">
        <v>-14.661879114302801</v>
      </c>
      <c r="I162" s="33">
        <v>17.443249701314201</v>
      </c>
      <c r="J162" s="33">
        <v>21.253731343283601</v>
      </c>
      <c r="K162" s="33">
        <v>21.752085816448201</v>
      </c>
      <c r="L162" s="33">
        <v>41.183502689778798</v>
      </c>
      <c r="M162" s="33">
        <v>-34.692597239648698</v>
      </c>
      <c r="N162" s="33"/>
      <c r="O162" s="33"/>
      <c r="P162" s="33">
        <v>-1.15676688420254</v>
      </c>
      <c r="Q162" s="33">
        <v>-9.1979075608108793</v>
      </c>
      <c r="R162" s="33">
        <v>7.2232586681133704</v>
      </c>
      <c r="S162" s="33">
        <v>-3.3657623788739</v>
      </c>
      <c r="T162" s="33">
        <v>9.4756124852429995</v>
      </c>
      <c r="U162" s="33">
        <v>-14.8570720968812</v>
      </c>
      <c r="V162" s="33">
        <v>4.9951229337349998</v>
      </c>
      <c r="W162" s="33">
        <v>18.092585473951001</v>
      </c>
      <c r="X162" s="33">
        <v>18.690799029663001</v>
      </c>
      <c r="Y162" s="33">
        <v>35.640510863315001</v>
      </c>
    </row>
    <row r="163" spans="1:25" ht="12.75" customHeight="1" x14ac:dyDescent="0.3">
      <c r="A163" s="32">
        <v>42064</v>
      </c>
      <c r="B163" s="32">
        <v>42095</v>
      </c>
      <c r="C163" s="33">
        <v>10.575397831188299</v>
      </c>
      <c r="D163" s="33">
        <v>0.17455666881284099</v>
      </c>
      <c r="E163" s="33">
        <v>21.5166548120634</v>
      </c>
      <c r="F163" s="33">
        <v>9.9015990159901701</v>
      </c>
      <c r="G163" s="33">
        <v>23.574821852731599</v>
      </c>
      <c r="H163" s="33">
        <v>-9.1017251635931</v>
      </c>
      <c r="I163" s="33">
        <v>19.477434679334898</v>
      </c>
      <c r="J163" s="33">
        <v>17.895362663495799</v>
      </c>
      <c r="K163" s="33">
        <v>15.873959571938199</v>
      </c>
      <c r="L163" s="33">
        <v>35.501193317422398</v>
      </c>
      <c r="M163" s="33">
        <v>-28.5804020100502</v>
      </c>
      <c r="N163" s="33"/>
      <c r="O163" s="33"/>
      <c r="P163" s="33">
        <v>-0.97807361750128097</v>
      </c>
      <c r="Q163" s="33">
        <v>-10.608203489443699</v>
      </c>
      <c r="R163" s="33">
        <v>9.1417258339010097</v>
      </c>
      <c r="S163" s="33">
        <v>-6.5055667665649004</v>
      </c>
      <c r="T163" s="33">
        <v>11.672027223475</v>
      </c>
      <c r="U163" s="33">
        <v>-14.6238525517544</v>
      </c>
      <c r="V163" s="33">
        <v>6.641671356052</v>
      </c>
      <c r="W163" s="33">
        <v>15.624537335855001</v>
      </c>
      <c r="X163" s="33">
        <v>14.306389083442999</v>
      </c>
      <c r="Y163" s="33">
        <v>31.612636898925999</v>
      </c>
    </row>
    <row r="164" spans="1:25" ht="12.75" customHeight="1" x14ac:dyDescent="0.3">
      <c r="A164" s="32">
        <v>42095</v>
      </c>
      <c r="B164" s="32">
        <v>42125</v>
      </c>
      <c r="C164" s="33">
        <v>7.2430057204664102</v>
      </c>
      <c r="D164" s="33">
        <v>-6.2150459218754897</v>
      </c>
      <c r="E164" s="33">
        <v>21.635697282969101</v>
      </c>
      <c r="F164" s="33">
        <v>-1.7423771001866899</v>
      </c>
      <c r="G164" s="33">
        <v>23.405535499398301</v>
      </c>
      <c r="H164" s="33">
        <v>-10.5868118572293</v>
      </c>
      <c r="I164" s="33">
        <v>19.879879879879901</v>
      </c>
      <c r="J164" s="33">
        <v>12.951807228915699</v>
      </c>
      <c r="K164" s="33">
        <v>11.949305974653001</v>
      </c>
      <c r="L164" s="33">
        <v>32.607380520266197</v>
      </c>
      <c r="M164" s="33">
        <v>-21.6666666666667</v>
      </c>
      <c r="N164" s="33"/>
      <c r="O164" s="33"/>
      <c r="P164" s="33">
        <v>-0.85695492983731503</v>
      </c>
      <c r="Q164" s="33">
        <v>-11.5781724831938</v>
      </c>
      <c r="R164" s="33">
        <v>10.474300788105699</v>
      </c>
      <c r="S164" s="33">
        <v>-7.6163423499862999</v>
      </c>
      <c r="T164" s="33">
        <v>12.938643023526</v>
      </c>
      <c r="U164" s="33">
        <v>-15.4584151354473</v>
      </c>
      <c r="V164" s="33">
        <v>8.0384784237950004</v>
      </c>
      <c r="W164" s="33">
        <v>12.318080409292</v>
      </c>
      <c r="X164" s="33">
        <v>11.104635809071</v>
      </c>
      <c r="Y164" s="33">
        <v>32.544091054832997</v>
      </c>
    </row>
    <row r="165" spans="1:25" ht="12.75" customHeight="1" x14ac:dyDescent="0.3">
      <c r="A165" s="32">
        <v>42125</v>
      </c>
      <c r="B165" s="32">
        <v>42156</v>
      </c>
      <c r="C165" s="33">
        <v>4.9718076524126502</v>
      </c>
      <c r="D165" s="33">
        <v>-10.7474324715251</v>
      </c>
      <c r="E165" s="33">
        <v>21.996681371185701</v>
      </c>
      <c r="F165" s="33">
        <v>-9.6633416458852803</v>
      </c>
      <c r="G165" s="33">
        <v>24.048338368580101</v>
      </c>
      <c r="H165" s="33">
        <v>-11.8253486961795</v>
      </c>
      <c r="I165" s="33">
        <v>19.963811821471701</v>
      </c>
      <c r="J165" s="33">
        <v>11.245465538089499</v>
      </c>
      <c r="K165" s="33">
        <v>7.31559854897219</v>
      </c>
      <c r="L165" s="33">
        <v>27.162734422262599</v>
      </c>
      <c r="M165" s="33">
        <v>-18.870346598202801</v>
      </c>
      <c r="N165" s="33"/>
      <c r="O165" s="33"/>
      <c r="P165" s="33">
        <v>-0.55742890961181502</v>
      </c>
      <c r="Q165" s="33">
        <v>-11.5572353245507</v>
      </c>
      <c r="R165" s="33">
        <v>11.0844596854231</v>
      </c>
      <c r="S165" s="33">
        <v>-7.5862816051401003</v>
      </c>
      <c r="T165" s="33">
        <v>13.464731481728</v>
      </c>
      <c r="U165" s="33">
        <v>-15.4462381645062</v>
      </c>
      <c r="V165" s="33">
        <v>8.7307294811880105</v>
      </c>
      <c r="W165" s="33">
        <v>11.863216441836</v>
      </c>
      <c r="X165" s="33">
        <v>7.7040822630349997</v>
      </c>
      <c r="Y165" s="33">
        <v>30.291118692771001</v>
      </c>
    </row>
    <row r="166" spans="1:25" ht="12.75" customHeight="1" x14ac:dyDescent="0.3">
      <c r="A166" s="32">
        <v>42156</v>
      </c>
      <c r="B166" s="32">
        <v>42186</v>
      </c>
      <c r="C166" s="33">
        <v>9.3833510056173299</v>
      </c>
      <c r="D166" s="33">
        <v>3.3108168186166398</v>
      </c>
      <c r="E166" s="33">
        <v>15.6372610388682</v>
      </c>
      <c r="F166" s="33">
        <v>11.013215859030799</v>
      </c>
      <c r="G166" s="33">
        <v>17.614678899082602</v>
      </c>
      <c r="H166" s="33">
        <v>-4.1104294478527699</v>
      </c>
      <c r="I166" s="33">
        <v>13.677811550152001</v>
      </c>
      <c r="J166" s="33">
        <v>10.2015882712278</v>
      </c>
      <c r="K166" s="33">
        <v>7.3304825901038599</v>
      </c>
      <c r="L166" s="33">
        <v>27.4509803921569</v>
      </c>
      <c r="M166" s="33">
        <v>-14.359637774903</v>
      </c>
      <c r="N166" s="33"/>
      <c r="O166" s="33"/>
      <c r="P166" s="33">
        <v>0.87137222713155904</v>
      </c>
      <c r="Q166" s="33">
        <v>-6.5980169433479396</v>
      </c>
      <c r="R166" s="33">
        <v>8.6292371086575805</v>
      </c>
      <c r="S166" s="33">
        <v>-0.22891312087320201</v>
      </c>
      <c r="T166" s="33">
        <v>10.941642309548</v>
      </c>
      <c r="U166" s="33">
        <v>-12.7640609330151</v>
      </c>
      <c r="V166" s="33">
        <v>6.3421811833040103</v>
      </c>
      <c r="W166" s="33">
        <v>11.100118198616</v>
      </c>
      <c r="X166" s="33">
        <v>7.7698000294160003</v>
      </c>
      <c r="Y166" s="33">
        <v>29.140918131885002</v>
      </c>
    </row>
    <row r="167" spans="1:25" ht="12.75" customHeight="1" x14ac:dyDescent="0.3">
      <c r="A167" s="32">
        <v>42186</v>
      </c>
      <c r="B167" s="32">
        <v>42217</v>
      </c>
      <c r="C167" s="33">
        <v>4.5481681036135102</v>
      </c>
      <c r="D167" s="33">
        <v>-2.2606084106518298</v>
      </c>
      <c r="E167" s="33">
        <v>11.591391772027499</v>
      </c>
      <c r="F167" s="33">
        <v>2.7863777089783199</v>
      </c>
      <c r="G167" s="33">
        <v>13.329312424608</v>
      </c>
      <c r="H167" s="33">
        <v>-7.1819841752890996</v>
      </c>
      <c r="I167" s="33">
        <v>9.8676293622142008</v>
      </c>
      <c r="J167" s="33">
        <v>11.4734299516908</v>
      </c>
      <c r="K167" s="33">
        <v>8.2829504232164499</v>
      </c>
      <c r="L167" s="33">
        <v>28.381642512077299</v>
      </c>
      <c r="M167" s="33">
        <v>-15.9560723514212</v>
      </c>
      <c r="N167" s="33"/>
      <c r="O167" s="33"/>
      <c r="P167" s="33">
        <v>-0.43775936416091099</v>
      </c>
      <c r="Q167" s="33">
        <v>-8.8656865783474892</v>
      </c>
      <c r="R167" s="33">
        <v>8.3617911125161601</v>
      </c>
      <c r="S167" s="33">
        <v>-3.5595397498321</v>
      </c>
      <c r="T167" s="33">
        <v>9.7442520389520002</v>
      </c>
      <c r="U167" s="33">
        <v>-14.028506547773301</v>
      </c>
      <c r="V167" s="33">
        <v>6.988442227028</v>
      </c>
      <c r="W167" s="33">
        <v>14.063730472811001</v>
      </c>
      <c r="X167" s="33">
        <v>7.9326947731509998</v>
      </c>
      <c r="Y167" s="33">
        <v>29.584063901972002</v>
      </c>
    </row>
    <row r="168" spans="1:25" ht="12.75" customHeight="1" x14ac:dyDescent="0.3">
      <c r="A168" s="32">
        <v>42217</v>
      </c>
      <c r="B168" s="32">
        <v>42248</v>
      </c>
      <c r="C168" s="33">
        <v>-1.9683280653864901</v>
      </c>
      <c r="D168" s="33">
        <v>-8.0129501273778807</v>
      </c>
      <c r="E168" s="33">
        <v>4.2666060822198197</v>
      </c>
      <c r="F168" s="33">
        <v>-3.9950062421972499</v>
      </c>
      <c r="G168" s="33">
        <v>7.1124620060790296</v>
      </c>
      <c r="H168" s="33">
        <v>-11.948529411764699</v>
      </c>
      <c r="I168" s="33">
        <v>1.4598540145985299</v>
      </c>
      <c r="J168" s="33">
        <v>10.696821515892401</v>
      </c>
      <c r="K168" s="33">
        <v>7.3170731707316996</v>
      </c>
      <c r="L168" s="33">
        <v>30.745721271393599</v>
      </c>
      <c r="M168" s="33">
        <v>-16.872964169381099</v>
      </c>
      <c r="N168" s="33"/>
      <c r="O168" s="33"/>
      <c r="P168" s="33">
        <v>-1.76717193173732</v>
      </c>
      <c r="Q168" s="33">
        <v>-11.6426956543852</v>
      </c>
      <c r="R168" s="33">
        <v>8.6261228916141608</v>
      </c>
      <c r="S168" s="33">
        <v>-7.6930154976056997</v>
      </c>
      <c r="T168" s="33">
        <v>10.542867631287001</v>
      </c>
      <c r="U168" s="33">
        <v>-15.5112556512225</v>
      </c>
      <c r="V168" s="33">
        <v>6.7268278544099998</v>
      </c>
      <c r="W168" s="33">
        <v>14.541494885789</v>
      </c>
      <c r="X168" s="33">
        <v>8.2662259539160097</v>
      </c>
      <c r="Y168" s="33">
        <v>33.214863521185002</v>
      </c>
    </row>
    <row r="169" spans="1:25" ht="12.75" customHeight="1" x14ac:dyDescent="0.3">
      <c r="A169" s="32">
        <v>42248</v>
      </c>
      <c r="B169" s="32">
        <v>42278</v>
      </c>
      <c r="C169" s="33">
        <v>-4.1653497963944801</v>
      </c>
      <c r="D169" s="33">
        <v>-6.9647348727421301</v>
      </c>
      <c r="E169" s="33">
        <v>-1.3253682166021901</v>
      </c>
      <c r="F169" s="33">
        <v>-1.5586034912718201</v>
      </c>
      <c r="G169" s="33">
        <v>1.4607425441266</v>
      </c>
      <c r="H169" s="33">
        <v>-12.223587223587201</v>
      </c>
      <c r="I169" s="33">
        <v>-4.0729483282674703</v>
      </c>
      <c r="J169" s="33">
        <v>8.6133170433720192</v>
      </c>
      <c r="K169" s="33">
        <v>7.8850855745721304</v>
      </c>
      <c r="L169" s="33">
        <v>28.239608801955999</v>
      </c>
      <c r="M169" s="33">
        <v>-15.6888595912986</v>
      </c>
      <c r="N169" s="33"/>
      <c r="O169" s="33"/>
      <c r="P169" s="33">
        <v>0.23015119238044701</v>
      </c>
      <c r="Q169" s="33">
        <v>-7.6810203858595099</v>
      </c>
      <c r="R169" s="33">
        <v>8.4667541756014693</v>
      </c>
      <c r="S169" s="33">
        <v>-2.8960975671872</v>
      </c>
      <c r="T169" s="33">
        <v>10.091975555073001</v>
      </c>
      <c r="U169" s="33">
        <v>-12.3497837267231</v>
      </c>
      <c r="V169" s="33">
        <v>6.8541051208240003</v>
      </c>
      <c r="W169" s="33">
        <v>13.357439310943001</v>
      </c>
      <c r="X169" s="33">
        <v>9.4529631372740006</v>
      </c>
      <c r="Y169" s="33">
        <v>30.688969067041</v>
      </c>
    </row>
    <row r="170" spans="1:25" ht="12.75" customHeight="1" x14ac:dyDescent="0.3">
      <c r="A170" s="32">
        <v>42278</v>
      </c>
      <c r="B170" s="32">
        <v>42309</v>
      </c>
      <c r="C170" s="33">
        <v>-8.3341206302612001</v>
      </c>
      <c r="D170" s="33">
        <v>-12.0228357780111</v>
      </c>
      <c r="E170" s="33">
        <v>-4.5730210548731796</v>
      </c>
      <c r="F170" s="33">
        <v>-7.3584905660377302</v>
      </c>
      <c r="G170" s="33">
        <v>-1.8971848225214201</v>
      </c>
      <c r="H170" s="33">
        <v>-16.574245224892199</v>
      </c>
      <c r="I170" s="33">
        <v>-7.2127139364303199</v>
      </c>
      <c r="J170" s="33">
        <v>10.116492949111</v>
      </c>
      <c r="K170" s="33">
        <v>6.50705954573358</v>
      </c>
      <c r="L170" s="33">
        <v>28.913443830570898</v>
      </c>
      <c r="M170" s="33">
        <v>-14.924391847468801</v>
      </c>
      <c r="N170" s="33"/>
      <c r="O170" s="33"/>
      <c r="P170" s="33">
        <v>-0.100931766999395</v>
      </c>
      <c r="Q170" s="33">
        <v>-10.1593833220428</v>
      </c>
      <c r="R170" s="33">
        <v>10.490453411288501</v>
      </c>
      <c r="S170" s="33">
        <v>-6.5574129340995997</v>
      </c>
      <c r="T170" s="33">
        <v>12.541030589914</v>
      </c>
      <c r="U170" s="33">
        <v>-13.6942837287973</v>
      </c>
      <c r="V170" s="33">
        <v>8.4596600210160098</v>
      </c>
      <c r="W170" s="33">
        <v>13.643545315200999</v>
      </c>
      <c r="X170" s="33">
        <v>8.3224126311099997</v>
      </c>
      <c r="Y170" s="33">
        <v>30.462521493000999</v>
      </c>
    </row>
    <row r="171" spans="1:25" ht="12.75" customHeight="1" x14ac:dyDescent="0.3">
      <c r="A171" s="32">
        <v>42309</v>
      </c>
      <c r="B171" s="32">
        <v>42339</v>
      </c>
      <c r="C171" s="33">
        <v>-15.625734741407101</v>
      </c>
      <c r="D171" s="33">
        <v>-19.864672473501098</v>
      </c>
      <c r="E171" s="33">
        <v>-11.2870464865071</v>
      </c>
      <c r="F171" s="33">
        <v>-18.1703470031546</v>
      </c>
      <c r="G171" s="33">
        <v>-10.221674876847301</v>
      </c>
      <c r="H171" s="33">
        <v>-21.543209876543202</v>
      </c>
      <c r="I171" s="33">
        <v>-12.3464373464373</v>
      </c>
      <c r="J171" s="33">
        <v>13.6</v>
      </c>
      <c r="K171" s="33">
        <v>5.1108374384236397</v>
      </c>
      <c r="L171" s="33">
        <v>25.862068965517199</v>
      </c>
      <c r="M171" s="33">
        <v>-16.259087904824899</v>
      </c>
      <c r="N171" s="33"/>
      <c r="O171" s="33"/>
      <c r="P171" s="33">
        <v>-0.33294229850602602</v>
      </c>
      <c r="Q171" s="33">
        <v>-10.0870036435575</v>
      </c>
      <c r="R171" s="33">
        <v>9.9220943065242597</v>
      </c>
      <c r="S171" s="33">
        <v>-6.9628116252328001</v>
      </c>
      <c r="T171" s="33">
        <v>11.140062781257001</v>
      </c>
      <c r="U171" s="33">
        <v>-13.1606324732575</v>
      </c>
      <c r="V171" s="33">
        <v>8.7111517234479994</v>
      </c>
      <c r="W171" s="33">
        <v>12.939999273023</v>
      </c>
      <c r="X171" s="33">
        <v>8.0171963825139994</v>
      </c>
      <c r="Y171" s="33">
        <v>26.999803392008001</v>
      </c>
    </row>
    <row r="172" spans="1:25" ht="12.75" customHeight="1" x14ac:dyDescent="0.3">
      <c r="A172" s="32">
        <v>42339</v>
      </c>
      <c r="B172" s="32">
        <v>42370</v>
      </c>
      <c r="C172" s="33">
        <v>-11.0757773149606</v>
      </c>
      <c r="D172" s="33">
        <v>-12.435015172459</v>
      </c>
      <c r="E172" s="33">
        <v>-9.7066893910706806</v>
      </c>
      <c r="F172" s="33">
        <v>-4.0127388535031798</v>
      </c>
      <c r="G172" s="33">
        <v>-9.2764378478664202</v>
      </c>
      <c r="H172" s="33">
        <v>-20.495356037151701</v>
      </c>
      <c r="I172" s="33">
        <v>-10.1359703337454</v>
      </c>
      <c r="J172" s="33">
        <v>19.044665012406998</v>
      </c>
      <c r="K172" s="33">
        <v>7.3729863692688999</v>
      </c>
      <c r="L172" s="33">
        <v>31.722428748451101</v>
      </c>
      <c r="M172" s="33">
        <v>-17.094017094017101</v>
      </c>
      <c r="N172" s="33"/>
      <c r="O172" s="33"/>
      <c r="P172" s="33">
        <v>-1.8950604923982699</v>
      </c>
      <c r="Q172" s="33">
        <v>-9.5575685104686592</v>
      </c>
      <c r="R172" s="33">
        <v>6.0757508206246502</v>
      </c>
      <c r="S172" s="33">
        <v>-3.4857207479609</v>
      </c>
      <c r="T172" s="33">
        <v>7.90563422034199</v>
      </c>
      <c r="U172" s="33">
        <v>-15.4418098792253</v>
      </c>
      <c r="V172" s="33">
        <v>4.2619731569020001</v>
      </c>
      <c r="W172" s="33">
        <v>13.428767609903</v>
      </c>
      <c r="X172" s="33">
        <v>9.2788784678310101</v>
      </c>
      <c r="Y172" s="33">
        <v>30.824409683810501</v>
      </c>
    </row>
    <row r="173" spans="1:25" ht="12.75" customHeight="1" x14ac:dyDescent="0.3">
      <c r="A173" s="32">
        <v>42370</v>
      </c>
      <c r="B173" s="32">
        <v>42401</v>
      </c>
      <c r="C173" s="33">
        <v>-12.5041133856413</v>
      </c>
      <c r="D173" s="33">
        <v>-38.051737239976902</v>
      </c>
      <c r="E173" s="33">
        <v>17.0736931546904</v>
      </c>
      <c r="F173" s="33">
        <v>-45.378151260504197</v>
      </c>
      <c r="G173" s="33">
        <v>19.318885448916401</v>
      </c>
      <c r="H173" s="33">
        <v>-30.378177309361401</v>
      </c>
      <c r="I173" s="33">
        <v>14.8514851485149</v>
      </c>
      <c r="J173" s="33">
        <v>16.303671437461102</v>
      </c>
      <c r="K173" s="33">
        <v>12.4922311995028</v>
      </c>
      <c r="L173" s="33">
        <v>30.480949406620901</v>
      </c>
      <c r="M173" s="33">
        <v>-19.816873773708299</v>
      </c>
      <c r="N173" s="33"/>
      <c r="O173" s="33"/>
      <c r="P173" s="33">
        <v>-0.98986321981502101</v>
      </c>
      <c r="Q173" s="33">
        <v>-9.5749123334254609</v>
      </c>
      <c r="R173" s="33">
        <v>7.9822308424744204</v>
      </c>
      <c r="S173" s="33">
        <v>-5.6138953342153997</v>
      </c>
      <c r="T173" s="33">
        <v>9.6515836522880001</v>
      </c>
      <c r="U173" s="33">
        <v>-13.455215458076401</v>
      </c>
      <c r="V173" s="33">
        <v>6.3261702709309997</v>
      </c>
      <c r="W173" s="33">
        <v>12.329137104076</v>
      </c>
      <c r="X173" s="33">
        <v>8.0067593531930008</v>
      </c>
      <c r="Y173" s="33">
        <v>30.218430234090999</v>
      </c>
    </row>
    <row r="174" spans="1:25" ht="12.75" customHeight="1" x14ac:dyDescent="0.3">
      <c r="A174" s="32">
        <v>42401</v>
      </c>
      <c r="B174" s="32">
        <v>42430</v>
      </c>
      <c r="C174" s="33">
        <v>10.539081592273799</v>
      </c>
      <c r="D174" s="33">
        <v>0.17900240246387999</v>
      </c>
      <c r="E174" s="33">
        <v>21.435337101932301</v>
      </c>
      <c r="F174" s="33">
        <v>12.4183006535948</v>
      </c>
      <c r="G174" s="33">
        <v>23.0193387398627</v>
      </c>
      <c r="H174" s="33">
        <v>-11.355081555834399</v>
      </c>
      <c r="I174" s="33">
        <v>19.8625858838226</v>
      </c>
      <c r="J174" s="33">
        <v>14.357366771159899</v>
      </c>
      <c r="K174" s="33">
        <v>9.3534212178280001</v>
      </c>
      <c r="L174" s="33">
        <v>29.208542713567901</v>
      </c>
      <c r="M174" s="33">
        <v>-16.379310344827601</v>
      </c>
      <c r="N174" s="33"/>
      <c r="O174" s="33"/>
      <c r="P174" s="33">
        <v>1.8645962883663301</v>
      </c>
      <c r="Q174" s="33">
        <v>-4.7535214165312398</v>
      </c>
      <c r="R174" s="33">
        <v>8.7070431707919607</v>
      </c>
      <c r="S174" s="33">
        <v>2.2694394126259998</v>
      </c>
      <c r="T174" s="33">
        <v>10.267539208736</v>
      </c>
      <c r="U174" s="33">
        <v>-11.5326392857678</v>
      </c>
      <c r="V174" s="33">
        <v>7.1581283207649999</v>
      </c>
      <c r="W174" s="33">
        <v>11.379292269407999</v>
      </c>
      <c r="X174" s="33">
        <v>6.6041933328590003</v>
      </c>
      <c r="Y174" s="33">
        <v>27.067606634537999</v>
      </c>
    </row>
    <row r="175" spans="1:25" ht="12.75" customHeight="1" x14ac:dyDescent="0.3">
      <c r="A175" s="32">
        <v>42430</v>
      </c>
      <c r="B175" s="32">
        <v>42461</v>
      </c>
      <c r="C175" s="33">
        <v>12.4081075573951</v>
      </c>
      <c r="D175" s="33">
        <v>2.3778710938527201</v>
      </c>
      <c r="E175" s="33">
        <v>22.935461828189801</v>
      </c>
      <c r="F175" s="33">
        <v>13.163064833005899</v>
      </c>
      <c r="G175" s="33">
        <v>24.593241551939901</v>
      </c>
      <c r="H175" s="33">
        <v>-7.8616352201257902</v>
      </c>
      <c r="I175" s="33">
        <v>21.2899185973701</v>
      </c>
      <c r="J175" s="33">
        <v>13.7844611528822</v>
      </c>
      <c r="K175" s="33">
        <v>8.3595223130106895</v>
      </c>
      <c r="L175" s="33">
        <v>28.3102143757881</v>
      </c>
      <c r="M175" s="33">
        <v>-15.775401069518701</v>
      </c>
      <c r="N175" s="33"/>
      <c r="O175" s="33"/>
      <c r="P175" s="33">
        <v>0.86940188130842</v>
      </c>
      <c r="Q175" s="33">
        <v>-8.2432128498330997</v>
      </c>
      <c r="R175" s="33">
        <v>10.4150638514673</v>
      </c>
      <c r="S175" s="33">
        <v>-2.9235247941005</v>
      </c>
      <c r="T175" s="33">
        <v>12.592651018884</v>
      </c>
      <c r="U175" s="33">
        <v>-13.4193064913631</v>
      </c>
      <c r="V175" s="33">
        <v>8.2597817159930003</v>
      </c>
      <c r="W175" s="33">
        <v>11.594457547049</v>
      </c>
      <c r="X175" s="33">
        <v>6.8937612540120101</v>
      </c>
      <c r="Y175" s="33">
        <v>25.344420726178001</v>
      </c>
    </row>
    <row r="176" spans="1:25" ht="12.75" customHeight="1" x14ac:dyDescent="0.3">
      <c r="A176" s="32">
        <v>42461</v>
      </c>
      <c r="B176" s="32">
        <v>42491</v>
      </c>
      <c r="C176" s="33">
        <v>9.3012073643257605</v>
      </c>
      <c r="D176" s="33">
        <v>-2.6215648228821098</v>
      </c>
      <c r="E176" s="33">
        <v>21.944182325967901</v>
      </c>
      <c r="F176" s="33">
        <v>1.8966644865925399</v>
      </c>
      <c r="G176" s="33">
        <v>23.4700315457413</v>
      </c>
      <c r="H176" s="33">
        <v>-7.0386810399492701</v>
      </c>
      <c r="I176" s="33">
        <v>20.428751576292601</v>
      </c>
      <c r="J176" s="33">
        <v>13.8607594936709</v>
      </c>
      <c r="K176" s="33">
        <v>8.5497150094996801</v>
      </c>
      <c r="L176" s="33">
        <v>27.417302798982199</v>
      </c>
      <c r="M176" s="33">
        <v>-12.834224598930501</v>
      </c>
      <c r="N176" s="33"/>
      <c r="O176" s="33"/>
      <c r="P176" s="33">
        <v>1.3199157549663001</v>
      </c>
      <c r="Q176" s="33">
        <v>-7.6918512481000203</v>
      </c>
      <c r="R176" s="33">
        <v>10.753983867188101</v>
      </c>
      <c r="S176" s="33">
        <v>-3.3120098935592099</v>
      </c>
      <c r="T176" s="33">
        <v>12.998124244466</v>
      </c>
      <c r="U176" s="33">
        <v>-11.974162446983801</v>
      </c>
      <c r="V176" s="33">
        <v>8.5334876701149902</v>
      </c>
      <c r="W176" s="33">
        <v>13.221670992328001</v>
      </c>
      <c r="X176" s="33">
        <v>7.7306095934929999</v>
      </c>
      <c r="Y176" s="33">
        <v>26.223420048283</v>
      </c>
    </row>
    <row r="177" spans="1:25" ht="12.75" customHeight="1" x14ac:dyDescent="0.3">
      <c r="A177" s="32">
        <v>42491</v>
      </c>
      <c r="B177" s="32">
        <v>42522</v>
      </c>
      <c r="C177" s="33">
        <v>7.1795577018004604</v>
      </c>
      <c r="D177" s="33">
        <v>-6.5410669642233197</v>
      </c>
      <c r="E177" s="33">
        <v>21.873285745744202</v>
      </c>
      <c r="F177" s="33">
        <v>-6.4111037673496298</v>
      </c>
      <c r="G177" s="33">
        <v>23.8796414852753</v>
      </c>
      <c r="H177" s="33">
        <v>-6.6709429121231496</v>
      </c>
      <c r="I177" s="33">
        <v>19.884910485933499</v>
      </c>
      <c r="J177" s="33">
        <v>11.5310698270339</v>
      </c>
      <c r="K177" s="33">
        <v>7.9845460399227299</v>
      </c>
      <c r="L177" s="33">
        <v>23.760463618802302</v>
      </c>
      <c r="M177" s="33">
        <v>-11.907983761840301</v>
      </c>
      <c r="N177" s="33"/>
      <c r="O177" s="33"/>
      <c r="P177" s="33">
        <v>1.44328772390131</v>
      </c>
      <c r="Q177" s="33">
        <v>-7.6553134874332898</v>
      </c>
      <c r="R177" s="33">
        <v>10.972285768670099</v>
      </c>
      <c r="S177" s="33">
        <v>-4.8143032825713998</v>
      </c>
      <c r="T177" s="33">
        <v>13.31072304536</v>
      </c>
      <c r="U177" s="33">
        <v>-10.454971589554701</v>
      </c>
      <c r="V177" s="33">
        <v>8.6594838131630105</v>
      </c>
      <c r="W177" s="33">
        <v>12.150946320458999</v>
      </c>
      <c r="X177" s="33">
        <v>8.3750725997300002</v>
      </c>
      <c r="Y177" s="33">
        <v>25.465928244653998</v>
      </c>
    </row>
    <row r="178" spans="1:25" ht="12.75" customHeight="1" x14ac:dyDescent="0.3">
      <c r="A178" s="32">
        <v>42522</v>
      </c>
      <c r="B178" s="32">
        <v>42552</v>
      </c>
      <c r="C178" s="33">
        <v>10.4041924281699</v>
      </c>
      <c r="D178" s="33">
        <v>4.8020964089216696</v>
      </c>
      <c r="E178" s="33">
        <v>16.159526526320398</v>
      </c>
      <c r="F178" s="33">
        <v>11.0742705570292</v>
      </c>
      <c r="G178" s="33">
        <v>17.8731582319026</v>
      </c>
      <c r="H178" s="33">
        <v>-1.2836970474967899</v>
      </c>
      <c r="I178" s="33">
        <v>14.4593730006398</v>
      </c>
      <c r="J178" s="33">
        <v>10.2827763496144</v>
      </c>
      <c r="K178" s="33">
        <v>7.5048107761385596</v>
      </c>
      <c r="L178" s="33">
        <v>22.736030828516402</v>
      </c>
      <c r="M178" s="33">
        <v>-10.451786918408599</v>
      </c>
      <c r="N178" s="33"/>
      <c r="O178" s="33"/>
      <c r="P178" s="33">
        <v>1.8974695727319499</v>
      </c>
      <c r="Q178" s="33">
        <v>-5.0750784745882003</v>
      </c>
      <c r="R178" s="33">
        <v>9.1194286542684306</v>
      </c>
      <c r="S178" s="33">
        <v>8.11152926989962E-2</v>
      </c>
      <c r="T178" s="33">
        <v>11.185603738305</v>
      </c>
      <c r="U178" s="33">
        <v>-10.098394463145899</v>
      </c>
      <c r="V178" s="33">
        <v>7.0734683926550002</v>
      </c>
      <c r="W178" s="33">
        <v>11.181882512217999</v>
      </c>
      <c r="X178" s="33">
        <v>7.9445966362379998</v>
      </c>
      <c r="Y178" s="33">
        <v>22.959591812085002</v>
      </c>
    </row>
    <row r="179" spans="1:25" ht="12.75" customHeight="1" x14ac:dyDescent="0.3">
      <c r="A179" s="32">
        <v>42552</v>
      </c>
      <c r="B179" s="32">
        <v>42583</v>
      </c>
      <c r="C179" s="33">
        <v>7.3229839218266202</v>
      </c>
      <c r="D179" s="33">
        <v>-1.21711192575731</v>
      </c>
      <c r="E179" s="33">
        <v>16.229978740405802</v>
      </c>
      <c r="F179" s="33">
        <v>1.19363395225464</v>
      </c>
      <c r="G179" s="33">
        <v>18.518518518518501</v>
      </c>
      <c r="H179" s="33">
        <v>-3.5989717223650399</v>
      </c>
      <c r="I179" s="33">
        <v>13.9654067905189</v>
      </c>
      <c r="J179" s="33">
        <v>8.8688946015424204</v>
      </c>
      <c r="K179" s="33">
        <v>5.5876685934489396</v>
      </c>
      <c r="L179" s="33">
        <v>22.794591113972999</v>
      </c>
      <c r="M179" s="33">
        <v>-9.4365241004752196</v>
      </c>
      <c r="N179" s="33"/>
      <c r="O179" s="33"/>
      <c r="P179" s="33">
        <v>2.4618195488690402</v>
      </c>
      <c r="Q179" s="33">
        <v>-7.4334357078558604</v>
      </c>
      <c r="R179" s="33">
        <v>12.8655539227017</v>
      </c>
      <c r="S179" s="33">
        <v>-4.1874521831624101</v>
      </c>
      <c r="T179" s="33">
        <v>14.769246332631001</v>
      </c>
      <c r="U179" s="33">
        <v>-10.625610581571401</v>
      </c>
      <c r="V179" s="33">
        <v>10.978735645607999</v>
      </c>
      <c r="W179" s="33">
        <v>11.397701597718999</v>
      </c>
      <c r="X179" s="33">
        <v>5.2462023919899998</v>
      </c>
      <c r="Y179" s="33">
        <v>24.190614291225</v>
      </c>
    </row>
    <row r="180" spans="1:25" ht="12.75" customHeight="1" x14ac:dyDescent="0.3">
      <c r="A180" s="32">
        <v>42583</v>
      </c>
      <c r="B180" s="32">
        <v>42614</v>
      </c>
      <c r="C180" s="33">
        <v>5.6722460786756104</v>
      </c>
      <c r="D180" s="33">
        <v>1.42572104287726</v>
      </c>
      <c r="E180" s="33">
        <v>10.008297788556501</v>
      </c>
      <c r="F180" s="33">
        <v>6.7243675099866902</v>
      </c>
      <c r="G180" s="33">
        <v>13.3333333333333</v>
      </c>
      <c r="H180" s="33">
        <v>-3.7371134020618499</v>
      </c>
      <c r="I180" s="33">
        <v>6.7350865939704896</v>
      </c>
      <c r="J180" s="33">
        <v>5.8785529715762301</v>
      </c>
      <c r="K180" s="33">
        <v>5.5876685934489396</v>
      </c>
      <c r="L180" s="33">
        <v>21.6494845360825</v>
      </c>
      <c r="M180" s="33">
        <v>-8.6985839514497592</v>
      </c>
      <c r="N180" s="33"/>
      <c r="O180" s="33"/>
      <c r="P180" s="33">
        <v>5.8083882936315696</v>
      </c>
      <c r="Q180" s="33">
        <v>-2.6292599629972799</v>
      </c>
      <c r="R180" s="33">
        <v>14.6067481131255</v>
      </c>
      <c r="S180" s="33">
        <v>2.51759337302801</v>
      </c>
      <c r="T180" s="33">
        <v>16.963108197200999</v>
      </c>
      <c r="U180" s="33">
        <v>-7.6453093583804002</v>
      </c>
      <c r="V180" s="33">
        <v>12.275979627971999</v>
      </c>
      <c r="W180" s="33">
        <v>9.5559045025560003</v>
      </c>
      <c r="X180" s="33">
        <v>6.52146515946799</v>
      </c>
      <c r="Y180" s="33">
        <v>23.474254123421002</v>
      </c>
    </row>
    <row r="181" spans="1:25" ht="12.75" customHeight="1" x14ac:dyDescent="0.3">
      <c r="A181" s="32">
        <v>42614</v>
      </c>
      <c r="B181" s="32">
        <v>42644</v>
      </c>
      <c r="C181" s="33">
        <v>1.8957524985460701</v>
      </c>
      <c r="D181" s="33">
        <v>-1.0071003728414201</v>
      </c>
      <c r="E181" s="33">
        <v>4.8409513772972197</v>
      </c>
      <c r="F181" s="33">
        <v>3.3774834437086101</v>
      </c>
      <c r="G181" s="33">
        <v>7.4598070739549902</v>
      </c>
      <c r="H181" s="33">
        <v>-5.2971576227390198</v>
      </c>
      <c r="I181" s="33">
        <v>2.2551546391752599</v>
      </c>
      <c r="J181" s="33">
        <v>7.2118480360592399</v>
      </c>
      <c r="K181" s="33">
        <v>3.8709677419354902</v>
      </c>
      <c r="L181" s="33">
        <v>21.826424870466301</v>
      </c>
      <c r="M181" s="33">
        <v>-7.6196898179366199</v>
      </c>
      <c r="N181" s="33"/>
      <c r="O181" s="33"/>
      <c r="P181" s="33">
        <v>6.62842580594977</v>
      </c>
      <c r="Q181" s="33">
        <v>-1.6457916728591899</v>
      </c>
      <c r="R181" s="33">
        <v>15.247796914036501</v>
      </c>
      <c r="S181" s="33">
        <v>2.2462337399349899</v>
      </c>
      <c r="T181" s="33">
        <v>16.601247967900001</v>
      </c>
      <c r="U181" s="33">
        <v>-5.4629189699568999</v>
      </c>
      <c r="V181" s="33">
        <v>13.902803012532001</v>
      </c>
      <c r="W181" s="33">
        <v>11.891418368015</v>
      </c>
      <c r="X181" s="33">
        <v>5.3804231749149896</v>
      </c>
      <c r="Y181" s="33">
        <v>22.787781581741999</v>
      </c>
    </row>
    <row r="182" spans="1:25" ht="12.75" customHeight="1" x14ac:dyDescent="0.3">
      <c r="A182" s="32">
        <v>42644</v>
      </c>
      <c r="B182" s="32">
        <v>42675</v>
      </c>
      <c r="C182" s="33">
        <v>-4.0877037219800103</v>
      </c>
      <c r="D182" s="33">
        <v>-7.9738288667450901</v>
      </c>
      <c r="E182" s="33">
        <v>-0.122933210535734</v>
      </c>
      <c r="F182" s="33">
        <v>-5.0778605280974896</v>
      </c>
      <c r="G182" s="33">
        <v>2.87018917155903</v>
      </c>
      <c r="H182" s="33">
        <v>-10.8267716535433</v>
      </c>
      <c r="I182" s="33">
        <v>-3.0718954248366002</v>
      </c>
      <c r="J182" s="33">
        <v>6.67102681491171</v>
      </c>
      <c r="K182" s="33">
        <v>3.2047089601046399</v>
      </c>
      <c r="L182" s="33">
        <v>24.226464779460201</v>
      </c>
      <c r="M182" s="33">
        <v>-9.3278463648833991</v>
      </c>
      <c r="N182" s="33"/>
      <c r="O182" s="33"/>
      <c r="P182" s="33">
        <v>4.4628773462193596</v>
      </c>
      <c r="Q182" s="33">
        <v>-6.1367413604996601</v>
      </c>
      <c r="R182" s="33">
        <v>15.6420381359318</v>
      </c>
      <c r="S182" s="33">
        <v>-4.4619662873852901</v>
      </c>
      <c r="T182" s="33">
        <v>18.009983345386001</v>
      </c>
      <c r="U182" s="33">
        <v>-7.7971720552223998</v>
      </c>
      <c r="V182" s="33">
        <v>13.299812686778999</v>
      </c>
      <c r="W182" s="33">
        <v>10.087135039199</v>
      </c>
      <c r="X182" s="33">
        <v>4.9637501816479999</v>
      </c>
      <c r="Y182" s="33">
        <v>24.720961132082</v>
      </c>
    </row>
    <row r="183" spans="1:25" ht="12.75" customHeight="1" x14ac:dyDescent="0.3">
      <c r="A183" s="32">
        <v>42675</v>
      </c>
      <c r="B183" s="32">
        <v>42705</v>
      </c>
      <c r="C183" s="33">
        <v>-7.40536742941421</v>
      </c>
      <c r="D183" s="33">
        <v>-9.6877116809670802</v>
      </c>
      <c r="E183" s="33">
        <v>-5.0956518749958901</v>
      </c>
      <c r="F183" s="33">
        <v>-4.96598639455783</v>
      </c>
      <c r="G183" s="33">
        <v>-3.2894736842105199</v>
      </c>
      <c r="H183" s="33">
        <v>-14.295125164690401</v>
      </c>
      <c r="I183" s="33">
        <v>-6.8852459016393404</v>
      </c>
      <c r="J183" s="33">
        <v>11.753118844386099</v>
      </c>
      <c r="K183" s="33">
        <v>2.23978919631094</v>
      </c>
      <c r="L183" s="33">
        <v>22.5099601593625</v>
      </c>
      <c r="M183" s="33">
        <v>-9.7728836889194799</v>
      </c>
      <c r="N183" s="33"/>
      <c r="O183" s="33"/>
      <c r="P183" s="33">
        <v>8.5375647381183306</v>
      </c>
      <c r="Q183" s="33">
        <v>-0.14055720129937299</v>
      </c>
      <c r="R183" s="33">
        <v>17.5925004989938</v>
      </c>
      <c r="S183" s="33">
        <v>5.1087820487169999</v>
      </c>
      <c r="T183" s="33">
        <v>19.721363975704001</v>
      </c>
      <c r="U183" s="33">
        <v>-5.2555503629301903</v>
      </c>
      <c r="V183" s="33">
        <v>15.484263417553001</v>
      </c>
      <c r="W183" s="33">
        <v>11.101676051521</v>
      </c>
      <c r="X183" s="33">
        <v>5.0667847348979898</v>
      </c>
      <c r="Y183" s="33">
        <v>23.429292353924001</v>
      </c>
    </row>
    <row r="184" spans="1:25" ht="12.75" customHeight="1" x14ac:dyDescent="0.3">
      <c r="A184" s="32">
        <v>42705</v>
      </c>
      <c r="B184" s="32">
        <v>42736</v>
      </c>
      <c r="C184" s="33">
        <v>-2.77673845884379</v>
      </c>
      <c r="D184" s="33">
        <v>-6.1534100517308401</v>
      </c>
      <c r="E184" s="33">
        <v>0.65875238409691395</v>
      </c>
      <c r="F184" s="33">
        <v>-1.09664153529815</v>
      </c>
      <c r="G184" s="33">
        <v>1.38613861386139</v>
      </c>
      <c r="H184" s="33">
        <v>-11.081619110816201</v>
      </c>
      <c r="I184" s="33">
        <v>-6.6006600660060102E-2</v>
      </c>
      <c r="J184" s="33">
        <v>15.5217965653897</v>
      </c>
      <c r="K184" s="33">
        <v>3.1084656084656102</v>
      </c>
      <c r="L184" s="33">
        <v>24.917382683410398</v>
      </c>
      <c r="M184" s="33">
        <v>-6.4022268615170503</v>
      </c>
      <c r="N184" s="33"/>
      <c r="O184" s="33"/>
      <c r="P184" s="33">
        <v>7.4924970381113702</v>
      </c>
      <c r="Q184" s="33">
        <v>-2.7379591473967899</v>
      </c>
      <c r="R184" s="33">
        <v>18.253527850705598</v>
      </c>
      <c r="S184" s="33">
        <v>3.4090890268998898E-2</v>
      </c>
      <c r="T184" s="33">
        <v>20.586989645361001</v>
      </c>
      <c r="U184" s="33">
        <v>-5.4715944259727003</v>
      </c>
      <c r="V184" s="33">
        <v>15.944750394668</v>
      </c>
      <c r="W184" s="33">
        <v>10.071555020487001</v>
      </c>
      <c r="X184" s="33">
        <v>4.9387039261489996</v>
      </c>
      <c r="Y184" s="33">
        <v>23.955571775323001</v>
      </c>
    </row>
    <row r="185" spans="1:25" ht="12.75" customHeight="1" x14ac:dyDescent="0.3">
      <c r="A185" s="32">
        <v>42736</v>
      </c>
      <c r="B185" s="32">
        <v>42767</v>
      </c>
      <c r="C185" s="33">
        <v>-5.9899996886009301</v>
      </c>
      <c r="D185" s="33">
        <v>-30.518658658029</v>
      </c>
      <c r="E185" s="33">
        <v>22.088637739072301</v>
      </c>
      <c r="F185" s="33">
        <v>-37.892533147243498</v>
      </c>
      <c r="G185" s="33">
        <v>24.617431803060501</v>
      </c>
      <c r="H185" s="33">
        <v>-22.809364548495001</v>
      </c>
      <c r="I185" s="33">
        <v>19.5883134130146</v>
      </c>
      <c r="J185" s="33">
        <v>12.491649966599899</v>
      </c>
      <c r="K185" s="33">
        <v>8.6114819759679602</v>
      </c>
      <c r="L185" s="33">
        <v>21.634293369055602</v>
      </c>
      <c r="M185" s="33">
        <v>-6.6573230553609104</v>
      </c>
      <c r="N185" s="33"/>
      <c r="O185" s="33"/>
      <c r="P185" s="33">
        <v>5.1509867198760997</v>
      </c>
      <c r="Q185" s="33">
        <v>-2.0436997751402499</v>
      </c>
      <c r="R185" s="33">
        <v>12.6071628148838</v>
      </c>
      <c r="S185" s="33">
        <v>0.17392825920100599</v>
      </c>
      <c r="T185" s="33">
        <v>14.520306423515001</v>
      </c>
      <c r="U185" s="33">
        <v>-4.2367598043398997</v>
      </c>
      <c r="V185" s="33">
        <v>10.711081080386</v>
      </c>
      <c r="W185" s="33">
        <v>8.6500701547040002</v>
      </c>
      <c r="X185" s="33">
        <v>4.2809415481809996</v>
      </c>
      <c r="Y185" s="33">
        <v>21.372061428590001</v>
      </c>
    </row>
    <row r="186" spans="1:25" ht="12.75" customHeight="1" x14ac:dyDescent="0.3">
      <c r="A186" s="32">
        <v>42767</v>
      </c>
      <c r="B186" s="32">
        <v>42795</v>
      </c>
      <c r="C186" s="33">
        <v>11.632039034516801</v>
      </c>
      <c r="D186" s="33">
        <v>-1.7418979156302301</v>
      </c>
      <c r="E186" s="33">
        <v>25.9081443584456</v>
      </c>
      <c r="F186" s="33">
        <v>3.9721254355400601</v>
      </c>
      <c r="G186" s="33">
        <v>28.638184245660899</v>
      </c>
      <c r="H186" s="33">
        <v>-7.2958500669344097</v>
      </c>
      <c r="I186" s="33">
        <v>23.2107023411371</v>
      </c>
      <c r="J186" s="33">
        <v>10.752688172042999</v>
      </c>
      <c r="K186" s="33">
        <v>6.8548387096774199</v>
      </c>
      <c r="L186" s="33">
        <v>22.170127260549201</v>
      </c>
      <c r="M186" s="33">
        <v>-6.5677966101694896</v>
      </c>
      <c r="N186" s="33"/>
      <c r="O186" s="33"/>
      <c r="P186" s="33">
        <v>3.0621609429115302</v>
      </c>
      <c r="Q186" s="33">
        <v>-6.1499707818925602</v>
      </c>
      <c r="R186" s="33">
        <v>12.712071146560501</v>
      </c>
      <c r="S186" s="33">
        <v>-4.8288563208253903</v>
      </c>
      <c r="T186" s="33">
        <v>15.303999149662999</v>
      </c>
      <c r="U186" s="33">
        <v>-7.4621426124748096</v>
      </c>
      <c r="V186" s="33">
        <v>10.151345958082</v>
      </c>
      <c r="W186" s="33">
        <v>7.8712106852910004</v>
      </c>
      <c r="X186" s="33">
        <v>4.1687264020789998</v>
      </c>
      <c r="Y186" s="33">
        <v>20.029207310680999</v>
      </c>
    </row>
    <row r="187" spans="1:25" ht="12.75" customHeight="1" x14ac:dyDescent="0.3">
      <c r="A187" s="32">
        <v>42795</v>
      </c>
      <c r="B187" s="32">
        <v>42826</v>
      </c>
      <c r="C187" s="33">
        <v>18.136131575196298</v>
      </c>
      <c r="D187" s="33">
        <v>9.8880643927801692</v>
      </c>
      <c r="E187" s="33">
        <v>26.7083268229336</v>
      </c>
      <c r="F187" s="33">
        <v>20.1916495550992</v>
      </c>
      <c r="G187" s="33">
        <v>28.278145695364199</v>
      </c>
      <c r="H187" s="33">
        <v>6.6622251832114898E-2</v>
      </c>
      <c r="I187" s="33">
        <v>25.149303251492999</v>
      </c>
      <c r="J187" s="33">
        <v>9.4890510948905096</v>
      </c>
      <c r="K187" s="33">
        <v>5.5039787798408497</v>
      </c>
      <c r="L187" s="33">
        <v>22.8</v>
      </c>
      <c r="M187" s="33">
        <v>-6.0563380281690096</v>
      </c>
      <c r="N187" s="33"/>
      <c r="O187" s="33"/>
      <c r="P187" s="33">
        <v>6.2531321348992597</v>
      </c>
      <c r="Q187" s="33">
        <v>-1.03060688550596</v>
      </c>
      <c r="R187" s="33">
        <v>13.8035094220596</v>
      </c>
      <c r="S187" s="33">
        <v>4.01128958395699</v>
      </c>
      <c r="T187" s="33">
        <v>15.922947027649</v>
      </c>
      <c r="U187" s="33">
        <v>-5.9478988781254003</v>
      </c>
      <c r="V187" s="33">
        <v>11.704875607016</v>
      </c>
      <c r="W187" s="33">
        <v>7.3829412564050001</v>
      </c>
      <c r="X187" s="33">
        <v>4.0769836795510104</v>
      </c>
      <c r="Y187" s="33">
        <v>19.834100241001</v>
      </c>
    </row>
    <row r="188" spans="1:25" ht="12.75" customHeight="1" x14ac:dyDescent="0.3">
      <c r="A188" s="32">
        <v>42826</v>
      </c>
      <c r="B188" s="32">
        <v>42856</v>
      </c>
      <c r="C188" s="33">
        <v>10.8007280898017</v>
      </c>
      <c r="D188" s="33">
        <v>-2.8742415176841698</v>
      </c>
      <c r="E188" s="33">
        <v>25.4243550173933</v>
      </c>
      <c r="F188" s="33">
        <v>-1.6678248783877601</v>
      </c>
      <c r="G188" s="33">
        <v>26.8686868686869</v>
      </c>
      <c r="H188" s="33">
        <v>-4.0733197556008101</v>
      </c>
      <c r="I188" s="33">
        <v>23.989218328841002</v>
      </c>
      <c r="J188" s="33">
        <v>8.0242751180040397</v>
      </c>
      <c r="K188" s="33">
        <v>4.6495956873315398</v>
      </c>
      <c r="L188" s="33">
        <v>19.2958700067705</v>
      </c>
      <c r="M188" s="33">
        <v>-4.6841731724627396</v>
      </c>
      <c r="N188" s="33"/>
      <c r="O188" s="33"/>
      <c r="P188" s="33">
        <v>2.8654891747092699</v>
      </c>
      <c r="Q188" s="33">
        <v>-7.61297766739699</v>
      </c>
      <c r="R188" s="33">
        <v>13.914671577719099</v>
      </c>
      <c r="S188" s="33">
        <v>-6.1505775281441997</v>
      </c>
      <c r="T188" s="33">
        <v>16.109023321401001</v>
      </c>
      <c r="U188" s="33">
        <v>-9.0643454592740902</v>
      </c>
      <c r="V188" s="33">
        <v>11.742601085884001</v>
      </c>
      <c r="W188" s="33">
        <v>7.4181878623899999</v>
      </c>
      <c r="X188" s="33">
        <v>3.8598923647430001</v>
      </c>
      <c r="Y188" s="33">
        <v>18.101927609840999</v>
      </c>
    </row>
    <row r="189" spans="1:25" ht="12.75" customHeight="1" x14ac:dyDescent="0.3">
      <c r="A189" s="32">
        <v>42856</v>
      </c>
      <c r="B189" s="32">
        <v>42887</v>
      </c>
      <c r="C189" s="33">
        <v>13.8972623798283</v>
      </c>
      <c r="D189" s="33">
        <v>3.07946186296854</v>
      </c>
      <c r="E189" s="33">
        <v>25.291314216979401</v>
      </c>
      <c r="F189" s="33">
        <v>5.6512749827705004</v>
      </c>
      <c r="G189" s="33">
        <v>27.107215104517898</v>
      </c>
      <c r="H189" s="33">
        <v>0.53981106612685903</v>
      </c>
      <c r="I189" s="33">
        <v>23.489932885906001</v>
      </c>
      <c r="J189" s="33">
        <v>7.4596774193548301</v>
      </c>
      <c r="K189" s="33">
        <v>5.1886792452830299</v>
      </c>
      <c r="L189" s="33">
        <v>20.5145565335139</v>
      </c>
      <c r="M189" s="33">
        <v>-4.9751243781094603</v>
      </c>
      <c r="N189" s="33"/>
      <c r="O189" s="33"/>
      <c r="P189" s="33">
        <v>7.6304435620738502</v>
      </c>
      <c r="Q189" s="33">
        <v>1.3712134686778401</v>
      </c>
      <c r="R189" s="33">
        <v>14.0842295738021</v>
      </c>
      <c r="S189" s="33">
        <v>6.3418143216890002</v>
      </c>
      <c r="T189" s="33">
        <v>16.263242191517001</v>
      </c>
      <c r="U189" s="33">
        <v>-3.4796497881452999</v>
      </c>
      <c r="V189" s="33">
        <v>11.927172124889999</v>
      </c>
      <c r="W189" s="33">
        <v>8.0576811369100092</v>
      </c>
      <c r="X189" s="33">
        <v>5.5688442488770002</v>
      </c>
      <c r="Y189" s="33">
        <v>22.220008546839999</v>
      </c>
    </row>
    <row r="190" spans="1:25" ht="12.75" customHeight="1" x14ac:dyDescent="0.3">
      <c r="A190" s="32">
        <v>42887</v>
      </c>
      <c r="B190" s="32">
        <v>42917</v>
      </c>
      <c r="C190" s="33">
        <v>13.4367440909769</v>
      </c>
      <c r="D190" s="33">
        <v>5.9947696042680096</v>
      </c>
      <c r="E190" s="33">
        <v>21.1475748421785</v>
      </c>
      <c r="F190" s="33">
        <v>8.7767795438838903</v>
      </c>
      <c r="G190" s="33">
        <v>23.283983849259801</v>
      </c>
      <c r="H190" s="33">
        <v>3.2498307379823901</v>
      </c>
      <c r="I190" s="33">
        <v>19.031607262945499</v>
      </c>
      <c r="J190" s="33">
        <v>7.7956989247311803</v>
      </c>
      <c r="K190" s="33">
        <v>4.70114170584284</v>
      </c>
      <c r="L190" s="33">
        <v>19.8240866035183</v>
      </c>
      <c r="M190" s="33">
        <v>-1.1371712864250201</v>
      </c>
      <c r="N190" s="33"/>
      <c r="O190" s="33"/>
      <c r="P190" s="33">
        <v>4.8920422860778103</v>
      </c>
      <c r="Q190" s="33">
        <v>-3.65003736631144</v>
      </c>
      <c r="R190" s="33">
        <v>13.8057396551655</v>
      </c>
      <c r="S190" s="33">
        <v>-1.4052310972358</v>
      </c>
      <c r="T190" s="33">
        <v>16.289401149385</v>
      </c>
      <c r="U190" s="33">
        <v>-5.8694695773818104</v>
      </c>
      <c r="V190" s="33">
        <v>11.350598164169</v>
      </c>
      <c r="W190" s="33">
        <v>8.6740278971450007</v>
      </c>
      <c r="X190" s="33">
        <v>5.1293102305399998</v>
      </c>
      <c r="Y190" s="33">
        <v>20.047399176041001</v>
      </c>
    </row>
    <row r="191" spans="1:25" ht="12.75" customHeight="1" x14ac:dyDescent="0.3">
      <c r="A191" s="32">
        <v>42917</v>
      </c>
      <c r="B191" s="32">
        <v>42948</v>
      </c>
      <c r="C191" s="33">
        <v>8.8506230053041897</v>
      </c>
      <c r="D191" s="33">
        <v>6.0604924480173801E-2</v>
      </c>
      <c r="E191" s="33">
        <v>18.0268461457919</v>
      </c>
      <c r="F191" s="33">
        <v>-0.632911392405063</v>
      </c>
      <c r="G191" s="33">
        <v>20.793433652530801</v>
      </c>
      <c r="H191" s="33">
        <v>0.75653370013755294</v>
      </c>
      <c r="I191" s="33">
        <v>15.294924554183799</v>
      </c>
      <c r="J191" s="33">
        <v>6.1000685400959602</v>
      </c>
      <c r="K191" s="33">
        <v>4.8663468128855403</v>
      </c>
      <c r="L191" s="33">
        <v>20.730027548209399</v>
      </c>
      <c r="M191" s="33">
        <v>-2.0348837209302402</v>
      </c>
      <c r="N191" s="33"/>
      <c r="O191" s="33"/>
      <c r="P191" s="33">
        <v>4.0000110351780904</v>
      </c>
      <c r="Q191" s="33">
        <v>-6.0853301506870396</v>
      </c>
      <c r="R191" s="33">
        <v>14.6098824534096</v>
      </c>
      <c r="S191" s="33">
        <v>-5.6495262525188004</v>
      </c>
      <c r="T191" s="33">
        <v>16.972140717283999</v>
      </c>
      <c r="U191" s="33">
        <v>-6.5201568192453001</v>
      </c>
      <c r="V191" s="33">
        <v>12.273342994202</v>
      </c>
      <c r="W191" s="33">
        <v>8.5638976206390005</v>
      </c>
      <c r="X191" s="33">
        <v>4.52720865816499</v>
      </c>
      <c r="Y191" s="33">
        <v>22.125970365019999</v>
      </c>
    </row>
    <row r="192" spans="1:25" ht="12.75" customHeight="1" x14ac:dyDescent="0.3">
      <c r="A192" s="32">
        <v>42948</v>
      </c>
      <c r="B192" s="32">
        <v>42979</v>
      </c>
      <c r="C192" s="33">
        <v>6.5147989671882298</v>
      </c>
      <c r="D192" s="33">
        <v>3.6851786184326998</v>
      </c>
      <c r="E192" s="33">
        <v>9.3837287609038604</v>
      </c>
      <c r="F192" s="33">
        <v>5.5594162612925704</v>
      </c>
      <c r="G192" s="33">
        <v>12.3732251521298</v>
      </c>
      <c r="H192" s="33">
        <v>1.8280297901150999</v>
      </c>
      <c r="I192" s="33">
        <v>6.4363143631436399</v>
      </c>
      <c r="J192" s="33">
        <v>5.3559322033898296</v>
      </c>
      <c r="K192" s="33">
        <v>4.1244083840432797</v>
      </c>
      <c r="L192" s="33">
        <v>21.730245231607601</v>
      </c>
      <c r="M192" s="33">
        <v>-2.0071684587813601</v>
      </c>
      <c r="N192" s="33"/>
      <c r="O192" s="33"/>
      <c r="P192" s="33">
        <v>6.5639611162241396</v>
      </c>
      <c r="Q192" s="33">
        <v>-0.57435691695073399</v>
      </c>
      <c r="R192" s="33">
        <v>13.9577908456633</v>
      </c>
      <c r="S192" s="33">
        <v>1.16347866406601</v>
      </c>
      <c r="T192" s="33">
        <v>15.972510199421</v>
      </c>
      <c r="U192" s="33">
        <v>-2.2971794721105998</v>
      </c>
      <c r="V192" s="33">
        <v>11.961865986032</v>
      </c>
      <c r="W192" s="33">
        <v>9.0146656807260008</v>
      </c>
      <c r="X192" s="33">
        <v>5.0452278161040001</v>
      </c>
      <c r="Y192" s="33">
        <v>23.554935241465</v>
      </c>
    </row>
    <row r="193" spans="1:25" ht="12.75" customHeight="1" x14ac:dyDescent="0.3">
      <c r="A193" s="32">
        <v>42979</v>
      </c>
      <c r="B193" s="32">
        <v>43009</v>
      </c>
      <c r="C193" s="33">
        <v>0.94063927764366895</v>
      </c>
      <c r="D193" s="33">
        <v>-3.6971675364615399</v>
      </c>
      <c r="E193" s="33">
        <v>5.6880178782331798</v>
      </c>
      <c r="F193" s="33">
        <v>-6.9348127600548495E-2</v>
      </c>
      <c r="G193" s="33">
        <v>9.1339648173207006</v>
      </c>
      <c r="H193" s="33">
        <v>-7.2591587516960603</v>
      </c>
      <c r="I193" s="33">
        <v>2.2988505747126502</v>
      </c>
      <c r="J193" s="33">
        <v>5.6949152542372898</v>
      </c>
      <c r="K193" s="33">
        <v>3.0364372469635601</v>
      </c>
      <c r="L193" s="33">
        <v>21.5646258503401</v>
      </c>
      <c r="M193" s="33">
        <v>-2.3537803138373801</v>
      </c>
      <c r="N193" s="33"/>
      <c r="O193" s="33"/>
      <c r="P193" s="33">
        <v>5.8388381456380198</v>
      </c>
      <c r="Q193" s="33">
        <v>-4.0013877265612896</v>
      </c>
      <c r="R193" s="33">
        <v>16.173098358656102</v>
      </c>
      <c r="S193" s="33">
        <v>-0.52468357996519899</v>
      </c>
      <c r="T193" s="33">
        <v>18.417811367256</v>
      </c>
      <c r="U193" s="33">
        <v>-7.4174955450507998</v>
      </c>
      <c r="V193" s="33">
        <v>13.951454606447999</v>
      </c>
      <c r="W193" s="33">
        <v>10.306222057477999</v>
      </c>
      <c r="X193" s="33">
        <v>4.5336666092569997</v>
      </c>
      <c r="Y193" s="33">
        <v>22.525877835623</v>
      </c>
    </row>
    <row r="194" spans="1:25" ht="12.75" customHeight="1" x14ac:dyDescent="0.3">
      <c r="A194" s="32">
        <v>43009</v>
      </c>
      <c r="B194" s="32">
        <v>43040</v>
      </c>
      <c r="C194" s="33">
        <v>-2.9059296095858</v>
      </c>
      <c r="D194" s="33">
        <v>-4.4505204174730002</v>
      </c>
      <c r="E194" s="33">
        <v>-1.34913850963491</v>
      </c>
      <c r="F194" s="33">
        <v>0.69979006298110802</v>
      </c>
      <c r="G194" s="33">
        <v>1.5614392396469701</v>
      </c>
      <c r="H194" s="33">
        <v>-9.4686648501362392</v>
      </c>
      <c r="I194" s="33">
        <v>-4.2176870748299402</v>
      </c>
      <c r="J194" s="33">
        <v>5.7181756296800499</v>
      </c>
      <c r="K194" s="33">
        <v>3.2653061224489801</v>
      </c>
      <c r="L194" s="33">
        <v>20.027434842249601</v>
      </c>
      <c r="M194" s="33">
        <v>-1.7921146953405001</v>
      </c>
      <c r="N194" s="33"/>
      <c r="O194" s="33"/>
      <c r="P194" s="33">
        <v>5.4231450129791199</v>
      </c>
      <c r="Q194" s="33">
        <v>-3.0148490315158698</v>
      </c>
      <c r="R194" s="33">
        <v>14.2225863195894</v>
      </c>
      <c r="S194" s="33">
        <v>0.47281441329900498</v>
      </c>
      <c r="T194" s="33">
        <v>16.508749716209</v>
      </c>
      <c r="U194" s="33">
        <v>-6.4418369361588903</v>
      </c>
      <c r="V194" s="33">
        <v>11.960563023925999</v>
      </c>
      <c r="W194" s="33">
        <v>9.1034946900490006</v>
      </c>
      <c r="X194" s="33">
        <v>5.0253117162320002</v>
      </c>
      <c r="Y194" s="33">
        <v>20.521999097034001</v>
      </c>
    </row>
    <row r="195" spans="1:25" ht="12.75" customHeight="1" x14ac:dyDescent="0.3">
      <c r="A195" s="32">
        <v>43040</v>
      </c>
      <c r="B195" s="32">
        <v>43070</v>
      </c>
      <c r="C195" s="33">
        <v>-8.7131433954937396</v>
      </c>
      <c r="D195" s="33">
        <v>-11.4677416409789</v>
      </c>
      <c r="E195" s="33">
        <v>-5.9182983956331396</v>
      </c>
      <c r="F195" s="33">
        <v>-8.70786516853933</v>
      </c>
      <c r="G195" s="33">
        <v>-4.2349726775956196</v>
      </c>
      <c r="H195" s="33">
        <v>-14.1877998629198</v>
      </c>
      <c r="I195" s="33">
        <v>-7.5871496924128499</v>
      </c>
      <c r="J195" s="33">
        <v>10.5191256830601</v>
      </c>
      <c r="K195" s="33">
        <v>2.46238030095759</v>
      </c>
      <c r="L195" s="33">
        <v>18.9690721649485</v>
      </c>
      <c r="M195" s="33">
        <v>-1.44508670520231</v>
      </c>
      <c r="N195" s="33"/>
      <c r="O195" s="33"/>
      <c r="P195" s="33">
        <v>7.0061182377402202</v>
      </c>
      <c r="Q195" s="33">
        <v>-2.1386056963071098</v>
      </c>
      <c r="R195" s="33">
        <v>16.5734914517253</v>
      </c>
      <c r="S195" s="33">
        <v>0.99396340534599403</v>
      </c>
      <c r="T195" s="33">
        <v>18.550862916823</v>
      </c>
      <c r="U195" s="33">
        <v>-5.2223524900143996</v>
      </c>
      <c r="V195" s="33">
        <v>14.614010549304</v>
      </c>
      <c r="W195" s="33">
        <v>9.8738761842190002</v>
      </c>
      <c r="X195" s="33">
        <v>5.2955358626360001</v>
      </c>
      <c r="Y195" s="33">
        <v>19.888439604887001</v>
      </c>
    </row>
    <row r="196" spans="1:25" ht="12.75" customHeight="1" x14ac:dyDescent="0.3">
      <c r="A196" s="32">
        <v>43070</v>
      </c>
      <c r="B196" s="32">
        <v>43101</v>
      </c>
      <c r="C196" s="33">
        <v>-4.0234877646750498</v>
      </c>
      <c r="D196" s="33">
        <v>-8.8585878298267495</v>
      </c>
      <c r="E196" s="33">
        <v>0.93392066042127897</v>
      </c>
      <c r="F196" s="33">
        <v>-4.7311827956989303</v>
      </c>
      <c r="G196" s="33">
        <v>1.5235457063711899</v>
      </c>
      <c r="H196" s="33">
        <v>-12.8987517337032</v>
      </c>
      <c r="I196" s="33">
        <v>0.346020761245668</v>
      </c>
      <c r="J196" s="33">
        <v>14.553014553014499</v>
      </c>
      <c r="K196" s="33">
        <v>3.25484764542936</v>
      </c>
      <c r="L196" s="33">
        <v>21.4783821478382</v>
      </c>
      <c r="M196" s="33">
        <v>-0.51207022677395697</v>
      </c>
      <c r="N196" s="33"/>
      <c r="O196" s="33"/>
      <c r="P196" s="33">
        <v>6.2367651239035196</v>
      </c>
      <c r="Q196" s="33">
        <v>-5.4054979390595301</v>
      </c>
      <c r="R196" s="33">
        <v>18.575565282168402</v>
      </c>
      <c r="S196" s="33">
        <v>-3.3447014015534902</v>
      </c>
      <c r="T196" s="33">
        <v>20.750097844163001</v>
      </c>
      <c r="U196" s="33">
        <v>-7.4446989111306996</v>
      </c>
      <c r="V196" s="33">
        <v>16.422453285370999</v>
      </c>
      <c r="W196" s="33">
        <v>9.1486172375880006</v>
      </c>
      <c r="X196" s="33">
        <v>5.0877319705159998</v>
      </c>
      <c r="Y196" s="33">
        <v>20.517096267237999</v>
      </c>
    </row>
    <row r="197" spans="1:25" ht="12.75" customHeight="1" x14ac:dyDescent="0.3">
      <c r="A197" s="32">
        <v>43101</v>
      </c>
      <c r="B197" s="32">
        <v>43132</v>
      </c>
      <c r="C197" s="33">
        <v>-3.01616330458481</v>
      </c>
      <c r="D197" s="33">
        <v>-27.753392148708901</v>
      </c>
      <c r="E197" s="33">
        <v>25.273707292663801</v>
      </c>
      <c r="F197" s="33">
        <v>-34.206695778748198</v>
      </c>
      <c r="G197" s="33">
        <v>28.197879858657199</v>
      </c>
      <c r="H197" s="33">
        <v>-21.0489014883062</v>
      </c>
      <c r="I197" s="33">
        <v>22.387005649717501</v>
      </c>
      <c r="J197" s="33">
        <v>11.5357395612173</v>
      </c>
      <c r="K197" s="33">
        <v>8.6619718309859195</v>
      </c>
      <c r="L197" s="33">
        <v>19.3044712562101</v>
      </c>
      <c r="M197" s="33">
        <v>0.59568131049888995</v>
      </c>
      <c r="N197" s="33"/>
      <c r="O197" s="33"/>
      <c r="P197" s="33">
        <v>7.7038457401008902</v>
      </c>
      <c r="Q197" s="33">
        <v>0.14888922908727401</v>
      </c>
      <c r="R197" s="33">
        <v>15.543976793442299</v>
      </c>
      <c r="S197" s="33">
        <v>2.5314418576739999</v>
      </c>
      <c r="T197" s="33">
        <v>17.809943847149</v>
      </c>
      <c r="U197" s="33">
        <v>-2.2056353709824101</v>
      </c>
      <c r="V197" s="33">
        <v>13.301583533464999</v>
      </c>
      <c r="W197" s="33">
        <v>7.8900501050795002</v>
      </c>
      <c r="X197" s="33">
        <v>4.32955823076</v>
      </c>
      <c r="Y197" s="33">
        <v>19.042509939752001</v>
      </c>
    </row>
    <row r="198" spans="1:25" ht="12.75" customHeight="1" x14ac:dyDescent="0.3">
      <c r="A198" s="32">
        <v>43132</v>
      </c>
      <c r="B198" s="32">
        <v>43160</v>
      </c>
      <c r="C198" s="33">
        <v>13.8920399902011</v>
      </c>
      <c r="D198" s="33">
        <v>-0.66596926300391601</v>
      </c>
      <c r="E198" s="33">
        <v>29.513267764763398</v>
      </c>
      <c r="F198" s="33">
        <v>4.9853372434017604</v>
      </c>
      <c r="G198" s="33">
        <v>31.9405099150142</v>
      </c>
      <c r="H198" s="33">
        <v>-6.1614730878186901</v>
      </c>
      <c r="I198" s="33">
        <v>27.111426543648001</v>
      </c>
      <c r="J198" s="33">
        <v>11.442786069651699</v>
      </c>
      <c r="K198" s="33">
        <v>6.2322946175637401</v>
      </c>
      <c r="L198" s="33">
        <v>20.227111426543601</v>
      </c>
      <c r="M198" s="33">
        <v>0.66964285714286098</v>
      </c>
      <c r="N198" s="33"/>
      <c r="O198" s="33"/>
      <c r="P198" s="33">
        <v>5.31946609237374</v>
      </c>
      <c r="Q198" s="33">
        <v>-4.7776128157483999</v>
      </c>
      <c r="R198" s="33">
        <v>15.938775078446</v>
      </c>
      <c r="S198" s="33">
        <v>-3.2180673812629998</v>
      </c>
      <c r="T198" s="33">
        <v>18.26390879122</v>
      </c>
      <c r="U198" s="33">
        <v>-6.3247984673520001</v>
      </c>
      <c r="V198" s="33">
        <v>13.638410677337999</v>
      </c>
      <c r="W198" s="33">
        <v>8.5668618106635002</v>
      </c>
      <c r="X198" s="33">
        <v>3.5620515161539998</v>
      </c>
      <c r="Y198" s="33">
        <v>18.086050349857</v>
      </c>
    </row>
    <row r="199" spans="1:25" ht="12.75" customHeight="1" x14ac:dyDescent="0.3">
      <c r="A199" s="32">
        <v>43160</v>
      </c>
      <c r="B199" s="32">
        <v>43191</v>
      </c>
      <c r="C199" s="33">
        <v>17.546976098574198</v>
      </c>
      <c r="D199" s="33">
        <v>6.4176192315150002</v>
      </c>
      <c r="E199" s="33">
        <v>29.276391161903199</v>
      </c>
      <c r="F199" s="33">
        <v>13.880813953488399</v>
      </c>
      <c r="G199" s="33">
        <v>31.081081081081098</v>
      </c>
      <c r="H199" s="33">
        <v>-0.78515346181299595</v>
      </c>
      <c r="I199" s="33">
        <v>27.485795454545499</v>
      </c>
      <c r="J199" s="33">
        <v>12.535612535612501</v>
      </c>
      <c r="K199" s="33">
        <v>6.7232837933474903</v>
      </c>
      <c r="L199" s="33">
        <v>22.626695217701599</v>
      </c>
      <c r="M199" s="33">
        <v>2.0911127707244201</v>
      </c>
      <c r="N199" s="33"/>
      <c r="O199" s="33"/>
      <c r="P199" s="33">
        <v>5.75122339165915</v>
      </c>
      <c r="Q199" s="33">
        <v>-4.1117488865423599</v>
      </c>
      <c r="R199" s="33">
        <v>16.110796265392199</v>
      </c>
      <c r="S199" s="33">
        <v>-1.4416864921679</v>
      </c>
      <c r="T199" s="33">
        <v>18.456160816309001</v>
      </c>
      <c r="U199" s="33">
        <v>-6.7459062963110101</v>
      </c>
      <c r="V199" s="33">
        <v>13.790611754517</v>
      </c>
      <c r="W199" s="33">
        <v>9.7660028362375009</v>
      </c>
      <c r="X199" s="33">
        <v>5.2798832158159996</v>
      </c>
      <c r="Y199" s="33">
        <v>19.660517657648999</v>
      </c>
    </row>
    <row r="200" spans="1:25" ht="12.75" customHeight="1" x14ac:dyDescent="0.3">
      <c r="A200" s="32">
        <v>43191</v>
      </c>
      <c r="B200" s="32">
        <v>43221</v>
      </c>
      <c r="C200" s="33">
        <v>13.691338482805399</v>
      </c>
      <c r="D200" s="33">
        <v>1.47980128528613</v>
      </c>
      <c r="E200" s="33">
        <v>26.643007642809799</v>
      </c>
      <c r="F200" s="33">
        <v>4.27536231884058</v>
      </c>
      <c r="G200" s="33">
        <v>28.065201984408201</v>
      </c>
      <c r="H200" s="33">
        <v>-1.2775017743080199</v>
      </c>
      <c r="I200" s="33">
        <v>25.229681978798599</v>
      </c>
      <c r="J200" s="33">
        <v>11.6229624379872</v>
      </c>
      <c r="K200" s="33">
        <v>7.9320113314447598</v>
      </c>
      <c r="L200" s="33">
        <v>23.579545454545499</v>
      </c>
      <c r="M200" s="33">
        <v>0.29895366218235597</v>
      </c>
      <c r="N200" s="33"/>
      <c r="O200" s="33"/>
      <c r="P200" s="33">
        <v>5.5298012789207904</v>
      </c>
      <c r="Q200" s="33">
        <v>-3.54305886464405</v>
      </c>
      <c r="R200" s="33">
        <v>15.021668206918701</v>
      </c>
      <c r="S200" s="33">
        <v>-0.69019064582519696</v>
      </c>
      <c r="T200" s="33">
        <v>17.204478548009</v>
      </c>
      <c r="U200" s="33">
        <v>-6.3550918777080101</v>
      </c>
      <c r="V200" s="33">
        <v>12.860794158380999</v>
      </c>
      <c r="W200" s="33">
        <v>11.162185068637999</v>
      </c>
      <c r="X200" s="33">
        <v>7.1174819278239996</v>
      </c>
      <c r="Y200" s="33">
        <v>22.385361668192001</v>
      </c>
    </row>
    <row r="201" spans="1:25" ht="12.75" customHeight="1" x14ac:dyDescent="0.3">
      <c r="A201" s="32">
        <v>43221</v>
      </c>
      <c r="B201" s="32">
        <v>43252</v>
      </c>
      <c r="C201" s="33">
        <v>11.844210406223301</v>
      </c>
      <c r="D201" s="33">
        <v>1.4565142939068201</v>
      </c>
      <c r="E201" s="33">
        <v>22.767526976880401</v>
      </c>
      <c r="F201" s="33">
        <v>2.8508771929824501</v>
      </c>
      <c r="G201" s="33">
        <v>24.606580829756801</v>
      </c>
      <c r="H201" s="33">
        <v>7.1736011477767606E-2</v>
      </c>
      <c r="I201" s="33">
        <v>20.943531093638299</v>
      </c>
      <c r="J201" s="33">
        <v>9.6635647816750208</v>
      </c>
      <c r="K201" s="33">
        <v>7.5714285714285703</v>
      </c>
      <c r="L201" s="33">
        <v>23.104434907009999</v>
      </c>
      <c r="M201" s="33">
        <v>-1.8306636155606399</v>
      </c>
      <c r="N201" s="33"/>
      <c r="O201" s="33"/>
      <c r="P201" s="33">
        <v>5.74481322487713</v>
      </c>
      <c r="Q201" s="33">
        <v>-0.12451741858669201</v>
      </c>
      <c r="R201" s="33">
        <v>11.786496383804</v>
      </c>
      <c r="S201" s="33">
        <v>3.6594890603070001</v>
      </c>
      <c r="T201" s="33">
        <v>13.976121568144</v>
      </c>
      <c r="U201" s="33">
        <v>-3.8382168123631</v>
      </c>
      <c r="V201" s="33">
        <v>9.619277711054</v>
      </c>
      <c r="W201" s="33">
        <v>10.939328059052</v>
      </c>
      <c r="X201" s="33">
        <v>7.9600624290299997</v>
      </c>
      <c r="Y201" s="33">
        <v>24.809983114843</v>
      </c>
    </row>
    <row r="202" spans="1:25" ht="12.75" customHeight="1" x14ac:dyDescent="0.3">
      <c r="A202" s="32">
        <v>43252</v>
      </c>
      <c r="B202" s="32">
        <v>43282</v>
      </c>
      <c r="C202" s="33">
        <v>11.752664822704</v>
      </c>
      <c r="D202" s="33">
        <v>2.1166707170513601</v>
      </c>
      <c r="E202" s="33">
        <v>21.8480588485846</v>
      </c>
      <c r="F202" s="33">
        <v>5.5716353111432699</v>
      </c>
      <c r="G202" s="33">
        <v>23.207948899929001</v>
      </c>
      <c r="H202" s="33">
        <v>-1.2802275960170699</v>
      </c>
      <c r="I202" s="33">
        <v>20.496453900709199</v>
      </c>
      <c r="J202" s="33">
        <v>10.2272727272727</v>
      </c>
      <c r="K202" s="33">
        <v>6.9552874378992202</v>
      </c>
      <c r="L202" s="33">
        <v>23.1428571428571</v>
      </c>
      <c r="M202" s="33">
        <v>-1.34629768137621</v>
      </c>
      <c r="N202" s="33"/>
      <c r="O202" s="33"/>
      <c r="P202" s="33">
        <v>3.4200627762895701</v>
      </c>
      <c r="Q202" s="33">
        <v>-7.0533383813561796</v>
      </c>
      <c r="R202" s="33">
        <v>14.4619740646044</v>
      </c>
      <c r="S202" s="33">
        <v>-4.1413260980756004</v>
      </c>
      <c r="T202" s="33">
        <v>16.217500160189001</v>
      </c>
      <c r="U202" s="33">
        <v>-9.9220550813009005</v>
      </c>
      <c r="V202" s="33">
        <v>12.720701541787999</v>
      </c>
      <c r="W202" s="33">
        <v>12.239726074889001</v>
      </c>
      <c r="X202" s="33">
        <v>7.3926056412849999</v>
      </c>
      <c r="Y202" s="33">
        <v>23.365856971541</v>
      </c>
    </row>
    <row r="203" spans="1:25" ht="12.75" customHeight="1" x14ac:dyDescent="0.3">
      <c r="A203" s="32">
        <v>43282</v>
      </c>
      <c r="B203" s="32">
        <v>43313</v>
      </c>
      <c r="C203" s="33">
        <v>9.2469992755643204</v>
      </c>
      <c r="D203" s="33">
        <v>1.0815968642184499</v>
      </c>
      <c r="E203" s="33">
        <v>17.743977512738901</v>
      </c>
      <c r="F203" s="33">
        <v>3.6049026676279698</v>
      </c>
      <c r="G203" s="33">
        <v>20.771929824561401</v>
      </c>
      <c r="H203" s="33">
        <v>-1.4104372355430099</v>
      </c>
      <c r="I203" s="33">
        <v>14.7575544624034</v>
      </c>
      <c r="J203" s="33">
        <v>8.7966220971147102</v>
      </c>
      <c r="K203" s="33">
        <v>7.4490513000702698</v>
      </c>
      <c r="L203" s="33">
        <v>24.612129760225699</v>
      </c>
      <c r="M203" s="33">
        <v>-1.12107623318386</v>
      </c>
      <c r="N203" s="33"/>
      <c r="O203" s="33"/>
      <c r="P203" s="33">
        <v>4.3944872263549497</v>
      </c>
      <c r="Q203" s="33">
        <v>-5.0848225630335504</v>
      </c>
      <c r="R203" s="33">
        <v>14.3348042870333</v>
      </c>
      <c r="S203" s="33">
        <v>-1.6231542213098</v>
      </c>
      <c r="T203" s="33">
        <v>16.951227871865001</v>
      </c>
      <c r="U203" s="33">
        <v>-8.4860849251126105</v>
      </c>
      <c r="V203" s="33">
        <v>11.749934671462</v>
      </c>
      <c r="W203" s="33">
        <v>12.5363436523545</v>
      </c>
      <c r="X203" s="33">
        <v>7.1015457184749904</v>
      </c>
      <c r="Y203" s="33">
        <v>26.008149858903</v>
      </c>
    </row>
    <row r="204" spans="1:25" ht="12.75" customHeight="1" x14ac:dyDescent="0.3">
      <c r="A204" s="32">
        <v>43313</v>
      </c>
      <c r="B204" s="32">
        <v>43344</v>
      </c>
      <c r="C204" s="33">
        <v>4.2428848884015897</v>
      </c>
      <c r="D204" s="33">
        <v>0.24448976796222199</v>
      </c>
      <c r="E204" s="33">
        <v>8.3211182283978609</v>
      </c>
      <c r="F204" s="33">
        <v>4.5779685264663801</v>
      </c>
      <c r="G204" s="33">
        <v>12.176347095871201</v>
      </c>
      <c r="H204" s="33">
        <v>-3.9971949509116298</v>
      </c>
      <c r="I204" s="33">
        <v>4.5359385903698497</v>
      </c>
      <c r="J204" s="33">
        <v>8.7412587412587506</v>
      </c>
      <c r="K204" s="33">
        <v>5.9440559440559504</v>
      </c>
      <c r="L204" s="33">
        <v>24.455375966268399</v>
      </c>
      <c r="M204" s="33">
        <v>-2.81481481481481</v>
      </c>
      <c r="N204" s="33"/>
      <c r="O204" s="33"/>
      <c r="P204" s="33">
        <v>4.3574774191713503</v>
      </c>
      <c r="Q204" s="33">
        <v>-3.7928861246324699</v>
      </c>
      <c r="R204" s="33">
        <v>12.8464037428057</v>
      </c>
      <c r="S204" s="33">
        <v>0.34288252753799497</v>
      </c>
      <c r="T204" s="33">
        <v>15.769497650702</v>
      </c>
      <c r="U204" s="33">
        <v>-7.8432782357026003</v>
      </c>
      <c r="V204" s="33">
        <v>9.9629098621949996</v>
      </c>
      <c r="W204" s="33">
        <v>14.320195694240001</v>
      </c>
      <c r="X204" s="33">
        <v>6.8809678385690098</v>
      </c>
      <c r="Y204" s="33">
        <v>26.280224851833001</v>
      </c>
    </row>
    <row r="205" spans="1:25" ht="12.75" customHeight="1" x14ac:dyDescent="0.3">
      <c r="A205" s="32">
        <v>43344</v>
      </c>
      <c r="B205" s="32">
        <v>43374</v>
      </c>
      <c r="C205" s="33">
        <v>-1.59134212802442</v>
      </c>
      <c r="D205" s="33">
        <v>-7.4784393746890601</v>
      </c>
      <c r="E205" s="33">
        <v>4.4757760673543299</v>
      </c>
      <c r="F205" s="33">
        <v>-6.0198300283286104</v>
      </c>
      <c r="G205" s="33">
        <v>8.7621696801112705</v>
      </c>
      <c r="H205" s="33">
        <v>-8.9260808926080806</v>
      </c>
      <c r="I205" s="33">
        <v>0.27739251040222301</v>
      </c>
      <c r="J205" s="33">
        <v>9.9930603747397697</v>
      </c>
      <c r="K205" s="33">
        <v>6.8245125348189397</v>
      </c>
      <c r="L205" s="33">
        <v>27.038327526132399</v>
      </c>
      <c r="M205" s="33">
        <v>-4.8458149779735598</v>
      </c>
      <c r="N205" s="33"/>
      <c r="O205" s="33"/>
      <c r="P205" s="33">
        <v>3.3367930771300101</v>
      </c>
      <c r="Q205" s="33">
        <v>-7.5450486795274996</v>
      </c>
      <c r="R205" s="33">
        <v>14.8339189779702</v>
      </c>
      <c r="S205" s="33">
        <v>-5.9776719537567002</v>
      </c>
      <c r="T205" s="33">
        <v>18.014444136957</v>
      </c>
      <c r="U205" s="33">
        <v>-9.0997636161875999</v>
      </c>
      <c r="V205" s="33">
        <v>11.699793223055</v>
      </c>
      <c r="W205" s="33">
        <v>15.268757997250001</v>
      </c>
      <c r="X205" s="33">
        <v>8.3766833570360006</v>
      </c>
      <c r="Y205" s="33">
        <v>27.999655869773001</v>
      </c>
    </row>
    <row r="206" spans="1:25" ht="12.75" customHeight="1" x14ac:dyDescent="0.3">
      <c r="A206" s="32">
        <v>43374</v>
      </c>
      <c r="B206" s="32">
        <v>43405</v>
      </c>
      <c r="C206" s="33">
        <v>-0.79299468306598397</v>
      </c>
      <c r="D206" s="33">
        <v>-1.0749412641415299</v>
      </c>
      <c r="E206" s="33">
        <v>-0.51064848479245495</v>
      </c>
      <c r="F206" s="33">
        <v>4.6153846153846096</v>
      </c>
      <c r="G206" s="33">
        <v>2.8159340659340701</v>
      </c>
      <c r="H206" s="33">
        <v>-6.6070199587061298</v>
      </c>
      <c r="I206" s="33">
        <v>-3.7826685006877501</v>
      </c>
      <c r="J206" s="33">
        <v>13.3425034387895</v>
      </c>
      <c r="K206" s="33">
        <v>6.0606060606060597</v>
      </c>
      <c r="L206" s="33">
        <v>25.587828492392799</v>
      </c>
      <c r="M206" s="33">
        <v>-5.1094890510948998</v>
      </c>
      <c r="N206" s="33"/>
      <c r="O206" s="33"/>
      <c r="P206" s="33">
        <v>7.4742964298940002</v>
      </c>
      <c r="Q206" s="33">
        <v>3.4218229570740298E-2</v>
      </c>
      <c r="R206" s="33">
        <v>15.191101102902</v>
      </c>
      <c r="S206" s="33">
        <v>3.6739980230749998</v>
      </c>
      <c r="T206" s="33">
        <v>17.947986403954999</v>
      </c>
      <c r="U206" s="33">
        <v>-3.5405164571757002</v>
      </c>
      <c r="V206" s="33">
        <v>12.469088418424001</v>
      </c>
      <c r="W206" s="33">
        <v>15.730226969797</v>
      </c>
      <c r="X206" s="33">
        <v>7.8681935042909998</v>
      </c>
      <c r="Y206" s="33">
        <v>26.082490598305</v>
      </c>
    </row>
    <row r="207" spans="1:25" ht="12.75" customHeight="1" x14ac:dyDescent="0.3">
      <c r="A207" s="32">
        <v>43405</v>
      </c>
      <c r="B207" s="32">
        <v>43435</v>
      </c>
      <c r="C207" s="33">
        <v>-7.3515810458486897</v>
      </c>
      <c r="D207" s="33">
        <v>-8.6084697688978302</v>
      </c>
      <c r="E207" s="33">
        <v>-6.0864381996405301</v>
      </c>
      <c r="F207" s="33">
        <v>-6.0416666666666696</v>
      </c>
      <c r="G207" s="33">
        <v>-4.3448744059741999</v>
      </c>
      <c r="H207" s="33">
        <v>-11.1413043478261</v>
      </c>
      <c r="I207" s="33">
        <v>-7.8125</v>
      </c>
      <c r="J207" s="33">
        <v>23.6770691994573</v>
      </c>
      <c r="K207" s="33">
        <v>4.2090970807875197</v>
      </c>
      <c r="L207" s="33">
        <v>24.149659863945601</v>
      </c>
      <c r="M207" s="33">
        <v>-6.6187050359712201</v>
      </c>
      <c r="N207" s="33"/>
      <c r="O207" s="33"/>
      <c r="P207" s="33">
        <v>8.4824253331408705</v>
      </c>
      <c r="Q207" s="33">
        <v>0.88671208219173503</v>
      </c>
      <c r="R207" s="33">
        <v>16.365339560165701</v>
      </c>
      <c r="S207" s="33">
        <v>3.733817572974</v>
      </c>
      <c r="T207" s="33">
        <v>18.414914026902999</v>
      </c>
      <c r="U207" s="33">
        <v>-1.9206061520015001</v>
      </c>
      <c r="V207" s="33">
        <v>14.334998008513001</v>
      </c>
      <c r="W207" s="33">
        <v>19.475633962869001</v>
      </c>
      <c r="X207" s="33">
        <v>7.6024309354820003</v>
      </c>
      <c r="Y207" s="33">
        <v>25.068989706796</v>
      </c>
    </row>
    <row r="208" spans="1:25" ht="12.75" customHeight="1" x14ac:dyDescent="0.3">
      <c r="A208" s="32">
        <v>43435</v>
      </c>
      <c r="B208" s="32">
        <v>43466</v>
      </c>
      <c r="C208" s="33">
        <v>-3.6433343452998499</v>
      </c>
      <c r="D208" s="33">
        <v>-6.2211434732107902</v>
      </c>
      <c r="E208" s="33">
        <v>-1.03123303495454</v>
      </c>
      <c r="F208" s="33">
        <v>-2.5316455696202498</v>
      </c>
      <c r="G208" s="33">
        <v>0.686341798215508</v>
      </c>
      <c r="H208" s="33">
        <v>-9.8417068134893402</v>
      </c>
      <c r="I208" s="33">
        <v>-2.7341079972658902</v>
      </c>
      <c r="J208" s="33">
        <v>30.795610425240099</v>
      </c>
      <c r="K208" s="33">
        <v>5.2269601100412597</v>
      </c>
      <c r="L208" s="33">
        <v>25.844245348035798</v>
      </c>
      <c r="M208" s="33">
        <v>-7.2157434402332399</v>
      </c>
      <c r="N208" s="33"/>
      <c r="O208" s="33"/>
      <c r="P208" s="33">
        <v>6.5449369059551801</v>
      </c>
      <c r="Q208" s="33">
        <v>-2.7464936147289101</v>
      </c>
      <c r="R208" s="33">
        <v>16.2740310337545</v>
      </c>
      <c r="S208" s="33">
        <v>-1.2323874410396101</v>
      </c>
      <c r="T208" s="33">
        <v>19.754352068593999</v>
      </c>
      <c r="U208" s="33">
        <v>-4.2490661312207996</v>
      </c>
      <c r="V208" s="33">
        <v>12.848828973312999</v>
      </c>
      <c r="W208" s="33">
        <v>21.505202724890001</v>
      </c>
      <c r="X208" s="33">
        <v>7.4799030592084996</v>
      </c>
      <c r="Y208" s="33">
        <v>24.883414125878001</v>
      </c>
    </row>
    <row r="209" spans="1:25" ht="12.75" customHeight="1" x14ac:dyDescent="0.3">
      <c r="A209" s="32">
        <v>43466</v>
      </c>
      <c r="B209" s="32">
        <v>43497</v>
      </c>
      <c r="C209" s="33">
        <v>-2.89292179861999</v>
      </c>
      <c r="D209" s="33">
        <v>-28.145191632368999</v>
      </c>
      <c r="E209" s="33">
        <v>26.069905440030698</v>
      </c>
      <c r="F209" s="33">
        <v>-34.943181818181799</v>
      </c>
      <c r="G209" s="33">
        <v>30.4227304227304</v>
      </c>
      <c r="H209" s="33">
        <v>-21.067221067221102</v>
      </c>
      <c r="I209" s="33">
        <v>21.799307958477499</v>
      </c>
      <c r="J209" s="33">
        <v>17.948717948717999</v>
      </c>
      <c r="K209" s="33">
        <v>24.339360222531301</v>
      </c>
      <c r="L209" s="33">
        <v>32.453092425295402</v>
      </c>
      <c r="M209" s="33">
        <v>-8.6666666666666696</v>
      </c>
      <c r="N209" s="33"/>
      <c r="O209" s="33"/>
      <c r="P209" s="33">
        <v>7.6156189688413196</v>
      </c>
      <c r="Q209" s="33">
        <v>-0.69830476321649804</v>
      </c>
      <c r="R209" s="33">
        <v>16.2763602617852</v>
      </c>
      <c r="S209" s="33">
        <v>0.92870620246199598</v>
      </c>
      <c r="T209" s="33">
        <v>19.853830285878999</v>
      </c>
      <c r="U209" s="33">
        <v>-2.3121410823625999</v>
      </c>
      <c r="V209" s="33">
        <v>12.757102968198</v>
      </c>
      <c r="W209" s="33">
        <v>14.261390657243</v>
      </c>
      <c r="X209" s="33">
        <v>14.874157358579</v>
      </c>
      <c r="Y209" s="33">
        <v>32.191307356282998</v>
      </c>
    </row>
    <row r="210" spans="1:25" ht="12.75" customHeight="1" x14ac:dyDescent="0.3">
      <c r="A210" s="32">
        <v>43497</v>
      </c>
      <c r="B210" s="32">
        <v>43525</v>
      </c>
      <c r="C210" s="33">
        <v>14.9235277436934</v>
      </c>
      <c r="D210" s="33">
        <v>1.12872379076819</v>
      </c>
      <c r="E210" s="33">
        <v>29.664475104248499</v>
      </c>
      <c r="F210" s="33">
        <v>9.7818437719915501</v>
      </c>
      <c r="G210" s="33">
        <v>32.8212290502793</v>
      </c>
      <c r="H210" s="33">
        <v>-7.1674707098552801</v>
      </c>
      <c r="I210" s="33">
        <v>26.5505226480836</v>
      </c>
      <c r="J210" s="33">
        <v>13.925822253324</v>
      </c>
      <c r="K210" s="33">
        <v>11.6955017301038</v>
      </c>
      <c r="L210" s="33">
        <v>28.898128898128899</v>
      </c>
      <c r="M210" s="33">
        <v>-7.2011878247958396</v>
      </c>
      <c r="N210" s="33"/>
      <c r="O210" s="33"/>
      <c r="P210" s="33">
        <v>6.4018765568812102</v>
      </c>
      <c r="Q210" s="33">
        <v>-2.8380132327171199</v>
      </c>
      <c r="R210" s="33">
        <v>16.074788780082301</v>
      </c>
      <c r="S210" s="33">
        <v>1.766987206197</v>
      </c>
      <c r="T210" s="33">
        <v>19.053289139457</v>
      </c>
      <c r="U210" s="33">
        <v>-7.3379120921506997</v>
      </c>
      <c r="V210" s="33">
        <v>13.136787535903</v>
      </c>
      <c r="W210" s="33">
        <v>11.007859517464</v>
      </c>
      <c r="X210" s="33">
        <v>8.5141803231269897</v>
      </c>
      <c r="Y210" s="33">
        <v>26.756620036771999</v>
      </c>
    </row>
    <row r="211" spans="1:25" ht="12.75" customHeight="1" x14ac:dyDescent="0.3">
      <c r="A211" s="32">
        <v>43525</v>
      </c>
      <c r="B211" s="32">
        <v>43556</v>
      </c>
      <c r="C211" s="33">
        <v>16.069158640384199</v>
      </c>
      <c r="D211" s="33">
        <v>4.4168668497465804</v>
      </c>
      <c r="E211" s="33">
        <v>28.385661296135702</v>
      </c>
      <c r="F211" s="33">
        <v>11.173184357541899</v>
      </c>
      <c r="G211" s="33">
        <v>30.853994490358101</v>
      </c>
      <c r="H211" s="33">
        <v>-2.1232876712328701</v>
      </c>
      <c r="I211" s="33">
        <v>25.943719972546301</v>
      </c>
      <c r="J211" s="33">
        <v>11.699931176875401</v>
      </c>
      <c r="K211" s="33">
        <v>8.3730428863172204</v>
      </c>
      <c r="L211" s="33">
        <v>25.255972696245699</v>
      </c>
      <c r="M211" s="33">
        <v>-4.6052631578947398</v>
      </c>
      <c r="N211" s="33"/>
      <c r="O211" s="33"/>
      <c r="P211" s="33">
        <v>4.5480646011918102</v>
      </c>
      <c r="Q211" s="33">
        <v>-5.6787510046433702</v>
      </c>
      <c r="R211" s="33">
        <v>15.3131011065759</v>
      </c>
      <c r="S211" s="33">
        <v>-3.31398451451</v>
      </c>
      <c r="T211" s="33">
        <v>18.251256260666999</v>
      </c>
      <c r="U211" s="33">
        <v>-8.0150857807118001</v>
      </c>
      <c r="V211" s="33">
        <v>12.414500161049</v>
      </c>
      <c r="W211" s="33">
        <v>8.3525742713620001</v>
      </c>
      <c r="X211" s="33">
        <v>6.0062653486890003</v>
      </c>
      <c r="Y211" s="33">
        <v>22.289262457008</v>
      </c>
    </row>
    <row r="212" spans="1:25" ht="12.75" customHeight="1" x14ac:dyDescent="0.3">
      <c r="A212" s="32">
        <v>43556</v>
      </c>
      <c r="B212" s="32">
        <v>43586</v>
      </c>
      <c r="C212" s="33">
        <v>15.351443674814499</v>
      </c>
      <c r="D212" s="33">
        <v>4.4438662617384104</v>
      </c>
      <c r="E212" s="33">
        <v>26.840966866933599</v>
      </c>
      <c r="F212" s="33">
        <v>7.8389830508474603</v>
      </c>
      <c r="G212" s="33">
        <v>28.432055749128899</v>
      </c>
      <c r="H212" s="33">
        <v>1.10420979986198</v>
      </c>
      <c r="I212" s="33">
        <v>25.2609603340292</v>
      </c>
      <c r="J212" s="33">
        <v>8.7351502445842009</v>
      </c>
      <c r="K212" s="33">
        <v>7.3255010366275002</v>
      </c>
      <c r="L212" s="33">
        <v>21.403752605976401</v>
      </c>
      <c r="M212" s="33">
        <v>-3.7721893491124199</v>
      </c>
      <c r="N212" s="33"/>
      <c r="O212" s="33"/>
      <c r="P212" s="33">
        <v>6.98038036126135</v>
      </c>
      <c r="Q212" s="33">
        <v>-0.92744626705305699</v>
      </c>
      <c r="R212" s="33">
        <v>15.2023322710918</v>
      </c>
      <c r="S212" s="33">
        <v>2.2375890368950002</v>
      </c>
      <c r="T212" s="33">
        <v>17.540575250454999</v>
      </c>
      <c r="U212" s="33">
        <v>-4.0429485018870004</v>
      </c>
      <c r="V212" s="33">
        <v>12.889221983523001</v>
      </c>
      <c r="W212" s="33">
        <v>8.4505325753459992</v>
      </c>
      <c r="X212" s="33">
        <v>4.6781728043950004</v>
      </c>
      <c r="Y212" s="33">
        <v>20.209185351146001</v>
      </c>
    </row>
    <row r="213" spans="1:25" ht="12.75" customHeight="1" x14ac:dyDescent="0.3">
      <c r="A213" s="32">
        <v>43586</v>
      </c>
      <c r="B213" s="32">
        <v>43617</v>
      </c>
      <c r="C213" s="33">
        <v>12.267159688457699</v>
      </c>
      <c r="D213" s="33">
        <v>-2.2300041606440302</v>
      </c>
      <c r="E213" s="33">
        <v>27.8270113268558</v>
      </c>
      <c r="F213" s="33">
        <v>-2.6409707351891401</v>
      </c>
      <c r="G213" s="33">
        <v>30.6713780918728</v>
      </c>
      <c r="H213" s="33">
        <v>-1.8181818181818099</v>
      </c>
      <c r="I213" s="33">
        <v>25.0177179305457</v>
      </c>
      <c r="J213" s="33">
        <v>8.4805653710247402</v>
      </c>
      <c r="K213" s="33">
        <v>5.46984572230014</v>
      </c>
      <c r="L213" s="33">
        <v>19.044272663387201</v>
      </c>
      <c r="M213" s="33">
        <v>-4.0328603435399497</v>
      </c>
      <c r="N213" s="33"/>
      <c r="O213" s="33"/>
      <c r="P213" s="33">
        <v>6.2997993042511702</v>
      </c>
      <c r="Q213" s="33">
        <v>-3.3247976345430699</v>
      </c>
      <c r="R213" s="33">
        <v>16.3953903750973</v>
      </c>
      <c r="S213" s="33">
        <v>-1.0958354689681</v>
      </c>
      <c r="T213" s="33">
        <v>19.523471917485999</v>
      </c>
      <c r="U213" s="33">
        <v>-5.5287815783332901</v>
      </c>
      <c r="V213" s="33">
        <v>13.311882171724999</v>
      </c>
      <c r="W213" s="33">
        <v>10.402238816009</v>
      </c>
      <c r="X213" s="33">
        <v>5.8873225946229999</v>
      </c>
      <c r="Y213" s="33">
        <v>20.750016016271001</v>
      </c>
    </row>
    <row r="214" spans="1:25" ht="12.75" customHeight="1" x14ac:dyDescent="0.3">
      <c r="A214" s="32">
        <v>43617</v>
      </c>
      <c r="B214" s="32">
        <v>43647</v>
      </c>
      <c r="C214" s="33">
        <v>13.304084381852</v>
      </c>
      <c r="D214" s="33">
        <v>5.4093840623720801</v>
      </c>
      <c r="E214" s="33">
        <v>21.502209461689802</v>
      </c>
      <c r="F214" s="33">
        <v>10.007147962830601</v>
      </c>
      <c r="G214" s="33">
        <v>23.977433004231301</v>
      </c>
      <c r="H214" s="33">
        <v>0.91228070175438303</v>
      </c>
      <c r="I214" s="33">
        <v>19.054340155257599</v>
      </c>
      <c r="J214" s="33">
        <v>6.7988668555240803</v>
      </c>
      <c r="K214" s="33">
        <v>6.0350877192982502</v>
      </c>
      <c r="L214" s="33">
        <v>19.577464788732399</v>
      </c>
      <c r="M214" s="33">
        <v>-1.5849056603773599</v>
      </c>
      <c r="N214" s="33"/>
      <c r="O214" s="33"/>
      <c r="P214" s="33">
        <v>4.9513150357923896</v>
      </c>
      <c r="Q214" s="33">
        <v>-3.8422173100728698</v>
      </c>
      <c r="R214" s="33">
        <v>14.139051527205201</v>
      </c>
      <c r="S214" s="33">
        <v>0.29970667179300398</v>
      </c>
      <c r="T214" s="33">
        <v>16.942979407757999</v>
      </c>
      <c r="U214" s="33">
        <v>-7.8984919689486004</v>
      </c>
      <c r="V214" s="33">
        <v>11.371363637367001</v>
      </c>
      <c r="W214" s="33">
        <v>9.8294644156250008</v>
      </c>
      <c r="X214" s="33">
        <v>7.3315885322499996</v>
      </c>
      <c r="Y214" s="33">
        <v>19.800071519466002</v>
      </c>
    </row>
    <row r="215" spans="1:25" ht="12.75" customHeight="1" x14ac:dyDescent="0.3">
      <c r="A215" s="32">
        <v>43647</v>
      </c>
      <c r="B215" s="32">
        <v>43678</v>
      </c>
      <c r="C215" s="33">
        <v>12.228441592567799</v>
      </c>
      <c r="D215" s="33">
        <v>4.62021212314247</v>
      </c>
      <c r="E215" s="33">
        <v>20.1195617650123</v>
      </c>
      <c r="F215" s="33">
        <v>10.078627591136501</v>
      </c>
      <c r="G215" s="33">
        <v>23.759608665268999</v>
      </c>
      <c r="H215" s="33">
        <v>-0.69637883008356005</v>
      </c>
      <c r="I215" s="33">
        <v>16.538729937194699</v>
      </c>
      <c r="J215" s="33">
        <v>6.0181945416375102</v>
      </c>
      <c r="K215" s="33">
        <v>6.2020905923344998</v>
      </c>
      <c r="L215" s="33">
        <v>20.209790209790199</v>
      </c>
      <c r="M215" s="33">
        <v>-0.52316890881913003</v>
      </c>
      <c r="N215" s="33"/>
      <c r="O215" s="33"/>
      <c r="P215" s="33">
        <v>7.2297850286961403</v>
      </c>
      <c r="Q215" s="33">
        <v>-1.77251558498816</v>
      </c>
      <c r="R215" s="33">
        <v>16.640916015112499</v>
      </c>
      <c r="S215" s="33">
        <v>4.46954050522299</v>
      </c>
      <c r="T215" s="33">
        <v>19.844259973364</v>
      </c>
      <c r="U215" s="33">
        <v>-7.8240138828891999</v>
      </c>
      <c r="V215" s="33">
        <v>13.484247883267001</v>
      </c>
      <c r="W215" s="33">
        <v>10.845296849751</v>
      </c>
      <c r="X215" s="33">
        <v>7.1195956008660097</v>
      </c>
      <c r="Y215" s="33">
        <v>21.606021242091</v>
      </c>
    </row>
    <row r="216" spans="1:25" ht="12.75" customHeight="1" x14ac:dyDescent="0.3">
      <c r="A216" s="32">
        <v>43678</v>
      </c>
      <c r="B216" s="32">
        <v>43709</v>
      </c>
      <c r="C216" s="33">
        <v>4.7932384399083503</v>
      </c>
      <c r="D216" s="33">
        <v>-2.14615345268624</v>
      </c>
      <c r="E216" s="33">
        <v>11.976017866682101</v>
      </c>
      <c r="F216" s="33">
        <v>1.91761363636364</v>
      </c>
      <c r="G216" s="33">
        <v>15.8630328441649</v>
      </c>
      <c r="H216" s="33">
        <v>-6.1281337047353803</v>
      </c>
      <c r="I216" s="33">
        <v>8.1589958158995906</v>
      </c>
      <c r="J216" s="33">
        <v>5.3959355290820001</v>
      </c>
      <c r="K216" s="33">
        <v>3.8167938931297698</v>
      </c>
      <c r="L216" s="33">
        <v>18.941504178273</v>
      </c>
      <c r="M216" s="33">
        <v>-1.1037527593819001</v>
      </c>
      <c r="N216" s="33"/>
      <c r="O216" s="33"/>
      <c r="P216" s="33">
        <v>5.0439697582752103</v>
      </c>
      <c r="Q216" s="33">
        <v>-5.9445338585063601</v>
      </c>
      <c r="R216" s="33">
        <v>16.654703782356801</v>
      </c>
      <c r="S216" s="33">
        <v>-1.9349287401205999</v>
      </c>
      <c r="T216" s="33">
        <v>19.574288612366999</v>
      </c>
      <c r="U216" s="33">
        <v>-9.8729690204575</v>
      </c>
      <c r="V216" s="33">
        <v>13.773939415496001</v>
      </c>
      <c r="W216" s="33">
        <v>10.803238279324001</v>
      </c>
      <c r="X216" s="33">
        <v>6.5998743901239996</v>
      </c>
      <c r="Y216" s="33">
        <v>20.766680767825001</v>
      </c>
    </row>
    <row r="217" spans="1:25" ht="12.75" customHeight="1" x14ac:dyDescent="0.3">
      <c r="A217" s="32">
        <v>43709</v>
      </c>
      <c r="B217" s="32">
        <v>43739</v>
      </c>
      <c r="C217" s="33">
        <v>2.2460433573429799</v>
      </c>
      <c r="D217" s="33">
        <v>-3.6611677695679199</v>
      </c>
      <c r="E217" s="33">
        <v>8.3309836828107695</v>
      </c>
      <c r="F217" s="33">
        <v>-0.14245014245014401</v>
      </c>
      <c r="G217" s="33">
        <v>12.6227208976157</v>
      </c>
      <c r="H217" s="33">
        <v>-7.1179344033496204</v>
      </c>
      <c r="I217" s="33">
        <v>4.1258741258741196</v>
      </c>
      <c r="J217" s="33">
        <v>4.8489107519325403</v>
      </c>
      <c r="K217" s="33">
        <v>3.3519553072625698</v>
      </c>
      <c r="L217" s="33">
        <v>18.697478991596601</v>
      </c>
      <c r="M217" s="33">
        <v>-0.14781966001477501</v>
      </c>
      <c r="N217" s="33"/>
      <c r="O217" s="33"/>
      <c r="P217" s="33">
        <v>7.2921317587837997</v>
      </c>
      <c r="Q217" s="33">
        <v>-3.8552704130217701</v>
      </c>
      <c r="R217" s="33">
        <v>19.073069052545701</v>
      </c>
      <c r="S217" s="33">
        <v>-0.28593386249489999</v>
      </c>
      <c r="T217" s="33">
        <v>22.203542732827</v>
      </c>
      <c r="U217" s="33">
        <v>-7.3608149450026996</v>
      </c>
      <c r="V217" s="33">
        <v>15.986698474053</v>
      </c>
      <c r="W217" s="33">
        <v>9.877784551405</v>
      </c>
      <c r="X217" s="33">
        <v>5.8642677239980001</v>
      </c>
      <c r="Y217" s="33">
        <v>19.659102384937</v>
      </c>
    </row>
    <row r="218" spans="1:25" ht="12.75" customHeight="1" x14ac:dyDescent="0.3">
      <c r="A218" s="32">
        <v>43739</v>
      </c>
      <c r="B218" s="32">
        <v>43770</v>
      </c>
      <c r="C218" s="33">
        <v>1.01283664389646</v>
      </c>
      <c r="D218" s="33">
        <v>-0.37934290566221301</v>
      </c>
      <c r="E218" s="33">
        <v>2.4147254285935298</v>
      </c>
      <c r="F218" s="33">
        <v>7.1830985915493004</v>
      </c>
      <c r="G218" s="33">
        <v>5.6445993031358901</v>
      </c>
      <c r="H218" s="33">
        <v>-7.6657458563535998</v>
      </c>
      <c r="I218" s="33">
        <v>-0.76441973592773105</v>
      </c>
      <c r="J218" s="33">
        <v>6.1281337047353803</v>
      </c>
      <c r="K218" s="33">
        <v>3.59116022099448</v>
      </c>
      <c r="L218" s="33">
        <v>20.668058455114799</v>
      </c>
      <c r="M218" s="33">
        <v>0.44378698224852497</v>
      </c>
      <c r="N218" s="33"/>
      <c r="O218" s="33"/>
      <c r="P218" s="33">
        <v>9.4202083823281306</v>
      </c>
      <c r="Q218" s="33">
        <v>0.64455782769243797</v>
      </c>
      <c r="R218" s="33">
        <v>18.579682168906199</v>
      </c>
      <c r="S218" s="33">
        <v>6.0811410965859896</v>
      </c>
      <c r="T218" s="33">
        <v>21.193065839925001</v>
      </c>
      <c r="U218" s="33">
        <v>-4.6486040806518902</v>
      </c>
      <c r="V218" s="33">
        <v>15.997175479433</v>
      </c>
      <c r="W218" s="33">
        <v>8.3634098219750008</v>
      </c>
      <c r="X218" s="33">
        <v>6.1739261197630002</v>
      </c>
      <c r="Y218" s="33">
        <v>21.162913920066998</v>
      </c>
    </row>
    <row r="219" spans="1:25" ht="12.75" customHeight="1" x14ac:dyDescent="0.3">
      <c r="A219" s="32">
        <v>43770</v>
      </c>
      <c r="B219" s="32">
        <v>43800</v>
      </c>
      <c r="C219" s="33">
        <v>-10.0503831858277</v>
      </c>
      <c r="D219" s="33">
        <v>-16.777960288693901</v>
      </c>
      <c r="E219" s="33">
        <v>-3.07578179621999</v>
      </c>
      <c r="F219" s="33">
        <v>-16.8085106382979</v>
      </c>
      <c r="G219" s="33">
        <v>0.20862308762168899</v>
      </c>
      <c r="H219" s="33">
        <v>-16.747404844290699</v>
      </c>
      <c r="I219" s="33">
        <v>-6.3063063063063103</v>
      </c>
      <c r="J219" s="33">
        <v>11.482254697286001</v>
      </c>
      <c r="K219" s="33">
        <v>1.9363762102351201</v>
      </c>
      <c r="L219" s="33">
        <v>18.780318780318801</v>
      </c>
      <c r="M219" s="33">
        <v>0.74571215510812305</v>
      </c>
      <c r="N219" s="33"/>
      <c r="O219" s="33"/>
      <c r="P219" s="33">
        <v>5.8884321664661998</v>
      </c>
      <c r="Q219" s="33">
        <v>-7.3993157782606103</v>
      </c>
      <c r="R219" s="33">
        <v>20.0929174849778</v>
      </c>
      <c r="S219" s="33">
        <v>-6.6800122082762003</v>
      </c>
      <c r="T219" s="33">
        <v>24.052086764895002</v>
      </c>
      <c r="U219" s="33">
        <v>-8.1159429688820008</v>
      </c>
      <c r="V219" s="33">
        <v>16.203709710946999</v>
      </c>
      <c r="W219" s="33">
        <v>7.6940433383869999</v>
      </c>
      <c r="X219" s="33">
        <v>5.7563729059439996</v>
      </c>
      <c r="Y219" s="33">
        <v>19.699588702837001</v>
      </c>
    </row>
    <row r="220" spans="1:25" ht="12.75" customHeight="1" x14ac:dyDescent="0.3">
      <c r="A220" s="32">
        <v>43800</v>
      </c>
      <c r="B220" s="32">
        <v>43831</v>
      </c>
      <c r="C220" s="33">
        <v>-3.5461414825759099</v>
      </c>
      <c r="D220" s="33">
        <v>-6.0263227850998096</v>
      </c>
      <c r="E220" s="33">
        <v>-1.03424814890579</v>
      </c>
      <c r="F220" s="33">
        <v>0.42223786066151098</v>
      </c>
      <c r="G220" s="33">
        <v>-0.34554250172770701</v>
      </c>
      <c r="H220" s="33">
        <v>-12.2674017918677</v>
      </c>
      <c r="I220" s="33">
        <v>-1.7205781142463801</v>
      </c>
      <c r="J220" s="33">
        <v>15.916955017300999</v>
      </c>
      <c r="K220" s="33">
        <v>2.6822558459422199</v>
      </c>
      <c r="L220" s="33">
        <v>18.3645183645184</v>
      </c>
      <c r="M220" s="33">
        <v>2.3477622890682301</v>
      </c>
      <c r="N220" s="33"/>
      <c r="O220" s="33"/>
      <c r="P220" s="33">
        <v>6.5197546502916701</v>
      </c>
      <c r="Q220" s="33">
        <v>-2.7856848059227599</v>
      </c>
      <c r="R220" s="33">
        <v>16.264265699194802</v>
      </c>
      <c r="S220" s="33">
        <v>1.3681628386139999</v>
      </c>
      <c r="T220" s="33">
        <v>18.527182371504999</v>
      </c>
      <c r="U220" s="33">
        <v>-6.8538463618009002</v>
      </c>
      <c r="V220" s="33">
        <v>14.024782230069</v>
      </c>
      <c r="W220" s="33">
        <v>7.6813718193909999</v>
      </c>
      <c r="X220" s="33">
        <v>5.2564221260939901</v>
      </c>
      <c r="Y220" s="33">
        <v>17.404144021676998</v>
      </c>
    </row>
    <row r="221" spans="1:25" ht="12.75" customHeight="1" x14ac:dyDescent="0.3">
      <c r="A221" s="32">
        <v>43831</v>
      </c>
      <c r="B221" s="32">
        <v>43862</v>
      </c>
      <c r="C221" s="33">
        <v>-2.4846606947858998</v>
      </c>
      <c r="D221" s="33">
        <v>-28.945281620416399</v>
      </c>
      <c r="E221" s="33">
        <v>28.069179443986599</v>
      </c>
      <c r="F221" s="33">
        <v>-33.835125448028698</v>
      </c>
      <c r="G221" s="33">
        <v>31.345353675450799</v>
      </c>
      <c r="H221" s="33">
        <v>-23.9115411195577</v>
      </c>
      <c r="I221" s="33">
        <v>24.839400428265499</v>
      </c>
      <c r="J221" s="33">
        <v>18.041958041958001</v>
      </c>
      <c r="K221" s="33">
        <v>10.773480662983401</v>
      </c>
      <c r="L221" s="33">
        <v>21.1034482758621</v>
      </c>
      <c r="M221" s="33">
        <v>1.86915887850468</v>
      </c>
      <c r="N221" s="33">
        <v>2.2727467734120266</v>
      </c>
      <c r="O221" s="33"/>
      <c r="P221" s="33">
        <v>7.6439916638649903</v>
      </c>
      <c r="Q221" s="33">
        <v>-2.32981939904337</v>
      </c>
      <c r="R221" s="33">
        <v>18.1210496344059</v>
      </c>
      <c r="S221" s="33">
        <v>1.250850103326</v>
      </c>
      <c r="T221" s="33">
        <v>20.701138623551</v>
      </c>
      <c r="U221" s="33">
        <v>-5.8467813738240997</v>
      </c>
      <c r="V221" s="33">
        <v>15.571122968996001</v>
      </c>
      <c r="W221" s="33">
        <v>14.349406027873</v>
      </c>
      <c r="X221" s="33">
        <v>2.3414531204890099</v>
      </c>
      <c r="Y221" s="33">
        <v>20.842348554926001</v>
      </c>
    </row>
    <row r="222" spans="1:25" ht="12.75" customHeight="1" x14ac:dyDescent="0.3">
      <c r="A222" s="32">
        <v>43862</v>
      </c>
      <c r="B222" s="32">
        <v>43891</v>
      </c>
      <c r="C222" s="33">
        <v>12.7911668304196</v>
      </c>
      <c r="D222" s="33">
        <v>-0.27041396084521802</v>
      </c>
      <c r="E222" s="33">
        <v>26.706926995657099</v>
      </c>
      <c r="F222" s="33">
        <v>4.8034934497816604</v>
      </c>
      <c r="G222" s="33">
        <v>29.3079096045198</v>
      </c>
      <c r="H222" s="33">
        <v>-5.2186177715091704</v>
      </c>
      <c r="I222" s="33">
        <v>24.135446685879</v>
      </c>
      <c r="J222" s="33">
        <v>23.159399571122201</v>
      </c>
      <c r="K222" s="33">
        <v>6.5354884047786301</v>
      </c>
      <c r="L222" s="33">
        <v>24.594785059901302</v>
      </c>
      <c r="M222" s="33">
        <v>1.1943539630836</v>
      </c>
      <c r="N222" s="33">
        <v>3.4410226105183517</v>
      </c>
      <c r="O222" s="33"/>
      <c r="P222" s="33">
        <v>4.4768855105285796</v>
      </c>
      <c r="Q222" s="33">
        <v>-4.0975223050822098</v>
      </c>
      <c r="R222" s="33">
        <v>13.426584492710999</v>
      </c>
      <c r="S222" s="33">
        <v>-2.7705881022107</v>
      </c>
      <c r="T222" s="33">
        <v>15.904093665607</v>
      </c>
      <c r="U222" s="33">
        <v>-5.4155290647199097</v>
      </c>
      <c r="V222" s="33">
        <v>10.977504848860001</v>
      </c>
      <c r="W222" s="33">
        <v>20.004431534782999</v>
      </c>
      <c r="X222" s="33">
        <v>3.5011808335539998</v>
      </c>
      <c r="Y222" s="33">
        <v>22.452989305604</v>
      </c>
    </row>
    <row r="223" spans="1:25" ht="12.75" customHeight="1" x14ac:dyDescent="0.3">
      <c r="A223" s="32">
        <v>43891</v>
      </c>
      <c r="B223" s="32">
        <v>43922</v>
      </c>
      <c r="C223" s="33">
        <v>-17.052390181627299</v>
      </c>
      <c r="D223" s="33">
        <v>-18.5699247514818</v>
      </c>
      <c r="E223" s="33">
        <v>-15.5221625058059</v>
      </c>
      <c r="F223" s="33">
        <v>-14.272559852670399</v>
      </c>
      <c r="G223" s="33">
        <v>-13.190730837789699</v>
      </c>
      <c r="H223" s="33">
        <v>-22.7678571428571</v>
      </c>
      <c r="I223" s="33">
        <v>-17.8244972577697</v>
      </c>
      <c r="J223" s="33">
        <v>22.171945701357501</v>
      </c>
      <c r="K223" s="33">
        <v>8.1996434937611404</v>
      </c>
      <c r="L223" s="33">
        <v>32.562277580071203</v>
      </c>
      <c r="M223" s="33">
        <v>-7.8518518518518503</v>
      </c>
      <c r="N223" s="33">
        <v>3.7037852057342668</v>
      </c>
      <c r="O223" s="33"/>
      <c r="P223" s="33">
        <v>-26.070558876715001</v>
      </c>
      <c r="Q223" s="33">
        <v>-27.999427968153199</v>
      </c>
      <c r="R223" s="33">
        <v>-24.1200588341238</v>
      </c>
      <c r="S223" s="33">
        <v>-28.557303067761399</v>
      </c>
      <c r="T223" s="33">
        <v>-21.5512947971669</v>
      </c>
      <c r="U223" s="33">
        <v>-27.439737541136399</v>
      </c>
      <c r="V223" s="33">
        <v>-26.651845585815</v>
      </c>
      <c r="W223" s="33">
        <v>18.51277868807</v>
      </c>
      <c r="X223" s="33">
        <v>5.8365133311410098</v>
      </c>
      <c r="Y223" s="33">
        <v>29.594998764536999</v>
      </c>
    </row>
    <row r="224" spans="1:25" ht="12.75" customHeight="1" x14ac:dyDescent="0.3">
      <c r="A224" s="32">
        <v>43922</v>
      </c>
      <c r="B224" s="32">
        <v>43952</v>
      </c>
      <c r="C224" s="33">
        <v>-19.952717208669501</v>
      </c>
      <c r="D224" s="33">
        <v>-39.282117929224803</v>
      </c>
      <c r="E224" s="33">
        <v>1.7014138244174399</v>
      </c>
      <c r="F224" s="33">
        <v>-40.731070496083603</v>
      </c>
      <c r="G224" s="33">
        <v>4.9833887043189398</v>
      </c>
      <c r="H224" s="33">
        <v>-37.819983484723402</v>
      </c>
      <c r="I224" s="33">
        <v>-1.5280135823429499</v>
      </c>
      <c r="J224" s="33">
        <v>15.525876460767901</v>
      </c>
      <c r="K224" s="33">
        <v>6.7768595041322301</v>
      </c>
      <c r="L224" s="33">
        <v>29.693961952026498</v>
      </c>
      <c r="M224" s="33">
        <v>-7.2254335260115603</v>
      </c>
      <c r="N224" s="33">
        <v>2.3047533289035638</v>
      </c>
      <c r="O224" s="33"/>
      <c r="P224" s="33">
        <v>-26.6094714746982</v>
      </c>
      <c r="Q224" s="33">
        <v>-43.723319088683503</v>
      </c>
      <c r="R224" s="33">
        <v>-7.6214876911527103</v>
      </c>
      <c r="S224" s="33">
        <v>-46.463534625077898</v>
      </c>
      <c r="T224" s="33">
        <v>-3.91937300603171</v>
      </c>
      <c r="U224" s="33">
        <v>-40.934198028981903</v>
      </c>
      <c r="V224" s="33">
        <v>-11.253704327945799</v>
      </c>
      <c r="W224" s="33">
        <v>15.226014182747999</v>
      </c>
      <c r="X224" s="33">
        <v>4.1427973179549999</v>
      </c>
      <c r="Y224" s="33">
        <v>28.498809027844999</v>
      </c>
    </row>
    <row r="225" spans="1:25" ht="12.75" customHeight="1" x14ac:dyDescent="0.3">
      <c r="A225" s="32">
        <v>43952</v>
      </c>
      <c r="B225" s="32">
        <v>43983</v>
      </c>
      <c r="C225" s="33">
        <v>-5.0040825460759804</v>
      </c>
      <c r="D225" s="33">
        <v>-23.624987771033801</v>
      </c>
      <c r="E225" s="33">
        <v>15.582736710665101</v>
      </c>
      <c r="F225" s="33">
        <v>-21.434460016488</v>
      </c>
      <c r="G225" s="33">
        <v>18.325434439178501</v>
      </c>
      <c r="H225" s="33">
        <v>-25.788643533123</v>
      </c>
      <c r="I225" s="33">
        <v>12.874493927125499</v>
      </c>
      <c r="J225" s="33">
        <v>11.685214626391099</v>
      </c>
      <c r="K225" s="33">
        <v>4.4164037854889502</v>
      </c>
      <c r="L225" s="33">
        <v>29.5830055074744</v>
      </c>
      <c r="M225" s="33">
        <v>-3.84615384615384</v>
      </c>
      <c r="N225" s="33">
        <v>1.3882562867200354</v>
      </c>
      <c r="O225" s="33"/>
      <c r="P225" s="33">
        <v>-9.9415609160570302</v>
      </c>
      <c r="Q225" s="33">
        <v>-24.005870276221899</v>
      </c>
      <c r="R225" s="33">
        <v>5.2466768279060698</v>
      </c>
      <c r="S225" s="33">
        <v>-19.398741593497601</v>
      </c>
      <c r="T225" s="33">
        <v>8.2306522696119906</v>
      </c>
      <c r="U225" s="33">
        <v>-28.4954713465339</v>
      </c>
      <c r="V225" s="33">
        <v>2.3054621869740002</v>
      </c>
      <c r="W225" s="33">
        <v>13.665244439661</v>
      </c>
      <c r="X225" s="33">
        <v>4.8295943153399996</v>
      </c>
      <c r="Y225" s="33">
        <v>31.288866771626001</v>
      </c>
    </row>
    <row r="226" spans="1:25" ht="12.75" customHeight="1" x14ac:dyDescent="0.3">
      <c r="A226" s="32">
        <v>43983</v>
      </c>
      <c r="B226" s="32">
        <v>44013</v>
      </c>
      <c r="C226" s="33">
        <v>6.7749831826306801</v>
      </c>
      <c r="D226" s="33">
        <v>-3.6719546367431</v>
      </c>
      <c r="E226" s="33">
        <v>17.777819725490101</v>
      </c>
      <c r="F226" s="33">
        <v>0.69984447900466795</v>
      </c>
      <c r="G226" s="33">
        <v>20.075757575757599</v>
      </c>
      <c r="H226" s="33">
        <v>-7.9485238455715397</v>
      </c>
      <c r="I226" s="33">
        <v>15.503875968992199</v>
      </c>
      <c r="J226" s="33">
        <v>10.4006163328197</v>
      </c>
      <c r="K226" s="33">
        <v>2.4924471299093698</v>
      </c>
      <c r="L226" s="33">
        <v>32.248296744890197</v>
      </c>
      <c r="M226" s="33">
        <v>6.1579651941097797</v>
      </c>
      <c r="N226" s="33">
        <v>1.1417883331493517</v>
      </c>
      <c r="O226" s="33"/>
      <c r="P226" s="33">
        <v>-1.3086595113503301</v>
      </c>
      <c r="Q226" s="33">
        <v>-12.579384128954199</v>
      </c>
      <c r="R226" s="33">
        <v>10.6398413093436</v>
      </c>
      <c r="S226" s="33">
        <v>-9.1317383579607991</v>
      </c>
      <c r="T226" s="33">
        <v>13.262241746340001</v>
      </c>
      <c r="U226" s="33">
        <v>-15.964755212369999</v>
      </c>
      <c r="V226" s="33">
        <v>8.0496874810090002</v>
      </c>
      <c r="W226" s="33">
        <v>13.534033241915999</v>
      </c>
      <c r="X226" s="33">
        <v>3.7456406016549999</v>
      </c>
      <c r="Y226" s="33">
        <v>32.470381411753003</v>
      </c>
    </row>
    <row r="227" spans="1:25" ht="12.75" customHeight="1" x14ac:dyDescent="0.3">
      <c r="A227" s="32">
        <v>44013</v>
      </c>
      <c r="B227" s="32">
        <v>44044</v>
      </c>
      <c r="C227" s="33">
        <v>6.3357564784737104</v>
      </c>
      <c r="D227" s="33">
        <v>-1.4697284926279199</v>
      </c>
      <c r="E227" s="33">
        <v>14.4481246023133</v>
      </c>
      <c r="F227" s="33">
        <v>-0.45871559633027897</v>
      </c>
      <c r="G227" s="33">
        <v>17.479369842460599</v>
      </c>
      <c r="H227" s="33">
        <v>-2.4756189047261801</v>
      </c>
      <c r="I227" s="33">
        <v>11.4591291061879</v>
      </c>
      <c r="J227" s="33">
        <v>8.8838268792710693</v>
      </c>
      <c r="K227" s="33">
        <v>4.2569081404032802</v>
      </c>
      <c r="L227" s="33">
        <v>28.933631618195399</v>
      </c>
      <c r="M227" s="33">
        <v>6.7948717948718</v>
      </c>
      <c r="N227" s="33">
        <v>1.1655541947939163</v>
      </c>
      <c r="O227" s="33"/>
      <c r="P227" s="33">
        <v>1.5433726853493099</v>
      </c>
      <c r="Q227" s="33">
        <v>-7.6115753024841704</v>
      </c>
      <c r="R227" s="33">
        <v>11.133965763534301</v>
      </c>
      <c r="S227" s="33">
        <v>-5.7462329015691003</v>
      </c>
      <c r="T227" s="33">
        <v>13.762628168360999</v>
      </c>
      <c r="U227" s="33">
        <v>-9.4590055551581997</v>
      </c>
      <c r="V227" s="33">
        <v>8.5376283076369894</v>
      </c>
      <c r="W227" s="33">
        <v>13.841543613383999</v>
      </c>
      <c r="X227" s="33">
        <v>5.1576451724139902</v>
      </c>
      <c r="Y227" s="33">
        <v>30.330077531787001</v>
      </c>
    </row>
    <row r="228" spans="1:25" ht="12.75" customHeight="1" x14ac:dyDescent="0.3">
      <c r="A228" s="32">
        <v>44044</v>
      </c>
      <c r="B228" s="32">
        <v>44075</v>
      </c>
      <c r="C228" s="33">
        <v>0.85759703247933305</v>
      </c>
      <c r="D228" s="33">
        <v>-3.97207129653694</v>
      </c>
      <c r="E228" s="33">
        <v>5.80625705988564</v>
      </c>
      <c r="F228" s="33">
        <v>-1.83346065699007</v>
      </c>
      <c r="G228" s="33">
        <v>9.3889716840536401</v>
      </c>
      <c r="H228" s="33">
        <v>-6.08760207869339</v>
      </c>
      <c r="I228" s="33">
        <v>2.2848438690022901</v>
      </c>
      <c r="J228" s="33">
        <v>11.8222891566265</v>
      </c>
      <c r="K228" s="33">
        <v>5.4034048852701604</v>
      </c>
      <c r="L228" s="33">
        <v>27.265973254086202</v>
      </c>
      <c r="M228" s="33">
        <v>2.5839793281653698</v>
      </c>
      <c r="N228" s="33">
        <v>1.5103334366960874</v>
      </c>
      <c r="O228" s="33"/>
      <c r="P228" s="33">
        <v>1.0665142944675701</v>
      </c>
      <c r="Q228" s="33">
        <v>-7.6949119736353602</v>
      </c>
      <c r="R228" s="33">
        <v>10.227111437554701</v>
      </c>
      <c r="S228" s="33">
        <v>-5.5275331809732897</v>
      </c>
      <c r="T228" s="33">
        <v>12.892878715878</v>
      </c>
      <c r="U228" s="33">
        <v>-9.8381355174453908</v>
      </c>
      <c r="V228" s="33">
        <v>7.5947239285550001</v>
      </c>
      <c r="W228" s="33">
        <v>17.559301846728001</v>
      </c>
      <c r="X228" s="33">
        <v>8.2290763525149906</v>
      </c>
      <c r="Y228" s="33">
        <v>29.091399120232001</v>
      </c>
    </row>
    <row r="229" spans="1:25" ht="12.75" customHeight="1" x14ac:dyDescent="0.3">
      <c r="A229" s="32">
        <v>44075</v>
      </c>
      <c r="B229" s="32">
        <v>44105</v>
      </c>
      <c r="C229" s="33">
        <v>-1.9640905323578901</v>
      </c>
      <c r="D229" s="33">
        <v>-4.7207999714819699</v>
      </c>
      <c r="E229" s="33">
        <v>0.83153471003993196</v>
      </c>
      <c r="F229" s="33">
        <v>-1.99386503067484</v>
      </c>
      <c r="G229" s="33">
        <v>4.4161676646706498</v>
      </c>
      <c r="H229" s="33">
        <v>-7.41017964071857</v>
      </c>
      <c r="I229" s="33">
        <v>-2.6902382782475098</v>
      </c>
      <c r="J229" s="33">
        <v>13.895216400911201</v>
      </c>
      <c r="K229" s="33">
        <v>6.2733383121732702</v>
      </c>
      <c r="L229" s="33">
        <v>29.297458893871401</v>
      </c>
      <c r="M229" s="33">
        <v>0.89628681177977398</v>
      </c>
      <c r="N229" s="33">
        <v>1.8519711098316627</v>
      </c>
      <c r="O229" s="33"/>
      <c r="P229" s="33">
        <v>2.6937933249848802</v>
      </c>
      <c r="Q229" s="33">
        <v>-5.1307655453147998</v>
      </c>
      <c r="R229" s="33">
        <v>10.832530683674999</v>
      </c>
      <c r="S229" s="33">
        <v>-2.5069731915604101</v>
      </c>
      <c r="T229" s="33">
        <v>13.299190402014</v>
      </c>
      <c r="U229" s="33">
        <v>-7.7196995224122</v>
      </c>
      <c r="V229" s="33">
        <v>8.3943962033110004</v>
      </c>
      <c r="W229" s="33">
        <v>19.357803401087001</v>
      </c>
      <c r="X229" s="33">
        <v>8.8566781280720104</v>
      </c>
      <c r="Y229" s="33">
        <v>30.259272607002998</v>
      </c>
    </row>
    <row r="230" spans="1:25" ht="12.75" customHeight="1" x14ac:dyDescent="0.3">
      <c r="A230" s="32">
        <v>44105</v>
      </c>
      <c r="B230" s="32">
        <v>44136</v>
      </c>
      <c r="C230" s="33">
        <v>-6.0938187142053604</v>
      </c>
      <c r="D230" s="33">
        <v>-7.86044677816452</v>
      </c>
      <c r="E230" s="33">
        <v>-4.3109473798521698</v>
      </c>
      <c r="F230" s="33">
        <v>-3.7779491133384799</v>
      </c>
      <c r="G230" s="33">
        <v>-1.4318010550113101</v>
      </c>
      <c r="H230" s="33">
        <v>-11.8580060422961</v>
      </c>
      <c r="I230" s="33">
        <v>-7.1483474250576498</v>
      </c>
      <c r="J230" s="33">
        <v>15.825688073394501</v>
      </c>
      <c r="K230" s="33">
        <v>7.8313253012048101</v>
      </c>
      <c r="L230" s="33">
        <v>31.1228334589299</v>
      </c>
      <c r="M230" s="33">
        <v>0.26773761713521099</v>
      </c>
      <c r="N230" s="33">
        <v>2.238740422887564</v>
      </c>
      <c r="O230" s="33"/>
      <c r="P230" s="33">
        <v>1.9553558269093101</v>
      </c>
      <c r="Q230" s="33">
        <v>-6.5118351345018901</v>
      </c>
      <c r="R230" s="33">
        <v>10.7930775793218</v>
      </c>
      <c r="S230" s="33">
        <v>-4.0287853786537902</v>
      </c>
      <c r="T230" s="33">
        <v>13.075428777198001</v>
      </c>
      <c r="U230" s="33">
        <v>-8.9634234530061008</v>
      </c>
      <c r="V230" s="33">
        <v>8.5351737192749901</v>
      </c>
      <c r="W230" s="33">
        <v>18.264428867980001</v>
      </c>
      <c r="X230" s="33">
        <v>10.519893935922999</v>
      </c>
      <c r="Y230" s="33">
        <v>31.617816832140001</v>
      </c>
    </row>
    <row r="231" spans="1:25" ht="12.75" customHeight="1" x14ac:dyDescent="0.3">
      <c r="A231" s="32">
        <v>44136</v>
      </c>
      <c r="B231" s="32">
        <v>44166</v>
      </c>
      <c r="C231" s="33">
        <v>-11.568063283048801</v>
      </c>
      <c r="D231" s="33">
        <v>-13.224409904195699</v>
      </c>
      <c r="E231" s="33">
        <v>-9.8970279966006007</v>
      </c>
      <c r="F231" s="33">
        <v>-11.8188795088258</v>
      </c>
      <c r="G231" s="33">
        <v>-6.7322239031770001</v>
      </c>
      <c r="H231" s="33">
        <v>-14.619442351168001</v>
      </c>
      <c r="I231" s="33">
        <v>-13.0100076982294</v>
      </c>
      <c r="J231" s="33">
        <v>21.662852784134198</v>
      </c>
      <c r="K231" s="33">
        <v>7.7443609022556403</v>
      </c>
      <c r="L231" s="33">
        <v>31.447963800905001</v>
      </c>
      <c r="M231" s="33">
        <v>-0.13404825737265499</v>
      </c>
      <c r="N231" s="33">
        <v>3.2678984394609145</v>
      </c>
      <c r="O231" s="33"/>
      <c r="P231" s="33">
        <v>3.6459231365306</v>
      </c>
      <c r="Q231" s="33">
        <v>-4.0475228282890896</v>
      </c>
      <c r="R231" s="33">
        <v>11.641427598736501</v>
      </c>
      <c r="S231" s="33">
        <v>-2.294603030237</v>
      </c>
      <c r="T231" s="33">
        <v>15.460302600799</v>
      </c>
      <c r="U231" s="33">
        <v>-5.7849006741967104</v>
      </c>
      <c r="V231" s="33">
        <v>7.8902393403820001</v>
      </c>
      <c r="W231" s="33">
        <v>17.527170097791998</v>
      </c>
      <c r="X231" s="33">
        <v>11.782061583240001</v>
      </c>
      <c r="Y231" s="33">
        <v>32.366958069962003</v>
      </c>
    </row>
    <row r="232" spans="1:25" ht="12.75" customHeight="1" x14ac:dyDescent="0.3">
      <c r="A232" s="32">
        <v>44166</v>
      </c>
      <c r="B232" s="32">
        <v>44197</v>
      </c>
      <c r="C232" s="33">
        <v>-5.4083251617488504</v>
      </c>
      <c r="D232" s="33">
        <v>-4.3537959926019001</v>
      </c>
      <c r="E232" s="33">
        <v>-6.4571704395357301</v>
      </c>
      <c r="F232" s="33">
        <v>-0.39093041438623299</v>
      </c>
      <c r="G232" s="33">
        <v>-6.1115355233002298</v>
      </c>
      <c r="H232" s="33">
        <v>-8.2379862700228905</v>
      </c>
      <c r="I232" s="33">
        <v>-6.8021892103205603</v>
      </c>
      <c r="J232" s="33">
        <v>34.772552043176603</v>
      </c>
      <c r="K232" s="33">
        <v>11.7378048780488</v>
      </c>
      <c r="L232" s="33">
        <v>35.6488549618321</v>
      </c>
      <c r="M232" s="33">
        <v>0.55096418732782104</v>
      </c>
      <c r="N232" s="33">
        <v>5.9290604085586951</v>
      </c>
      <c r="O232" s="33"/>
      <c r="P232" s="33">
        <v>4.3440015652287203</v>
      </c>
      <c r="Q232" s="33">
        <v>-1.0570846898511099</v>
      </c>
      <c r="R232" s="33">
        <v>9.8917215050986709</v>
      </c>
      <c r="S232" s="33">
        <v>0.522337958890006</v>
      </c>
      <c r="T232" s="33">
        <v>11.669277322188</v>
      </c>
      <c r="U232" s="33">
        <v>-2.6240669495126001</v>
      </c>
      <c r="V232" s="33">
        <v>8.1290932425549993</v>
      </c>
      <c r="W232" s="33">
        <v>25.194588563783999</v>
      </c>
      <c r="X232" s="33">
        <v>14.539010385536001</v>
      </c>
      <c r="Y232" s="33">
        <v>34.688540910781001</v>
      </c>
    </row>
    <row r="233" spans="1:25" ht="12.75" customHeight="1" x14ac:dyDescent="0.3">
      <c r="A233" s="32">
        <v>44197</v>
      </c>
      <c r="B233" s="32">
        <v>44228</v>
      </c>
      <c r="C233" s="33">
        <v>-3.9582382500659898</v>
      </c>
      <c r="D233" s="33">
        <v>-29.9539235506879</v>
      </c>
      <c r="E233" s="33">
        <v>26.0115208331428</v>
      </c>
      <c r="F233" s="33">
        <v>-35.308056872037902</v>
      </c>
      <c r="G233" s="33">
        <v>29.510703363914399</v>
      </c>
      <c r="H233" s="33">
        <v>-24.425727411944901</v>
      </c>
      <c r="I233" s="33">
        <v>22.5656877897991</v>
      </c>
      <c r="J233" s="33">
        <v>28.406466512702099</v>
      </c>
      <c r="K233" s="33">
        <v>24.159021406727799</v>
      </c>
      <c r="L233" s="33">
        <v>34.248665141113698</v>
      </c>
      <c r="M233" s="33">
        <v>-2.0604395604395598</v>
      </c>
      <c r="N233" s="33">
        <v>4.8032945565013918</v>
      </c>
      <c r="O233" s="33"/>
      <c r="P233" s="33">
        <v>5.9673342145974004</v>
      </c>
      <c r="Q233" s="33">
        <v>-3.8014987201040902</v>
      </c>
      <c r="R233" s="33">
        <v>16.222562795970902</v>
      </c>
      <c r="S233" s="33">
        <v>-1.0273830618757001</v>
      </c>
      <c r="T233" s="33">
        <v>19.014754327024001</v>
      </c>
      <c r="U233" s="33">
        <v>-6.5369371080444996</v>
      </c>
      <c r="V233" s="33">
        <v>13.465968563237</v>
      </c>
      <c r="W233" s="33">
        <v>24.387372201677</v>
      </c>
      <c r="X233" s="33">
        <v>14.708572095199001</v>
      </c>
      <c r="Y233" s="33">
        <v>33.988127342837998</v>
      </c>
    </row>
    <row r="234" spans="1:25" ht="12.75" customHeight="1" x14ac:dyDescent="0.3">
      <c r="A234" s="32">
        <v>44228</v>
      </c>
      <c r="B234" s="32">
        <v>44256</v>
      </c>
      <c r="C234" s="33">
        <v>16.552568651569501</v>
      </c>
      <c r="D234" s="33">
        <v>3.6296025323171599</v>
      </c>
      <c r="E234" s="33">
        <v>30.295666280398699</v>
      </c>
      <c r="F234" s="33">
        <v>8.8992974238875906</v>
      </c>
      <c r="G234" s="33">
        <v>32.754716981132098</v>
      </c>
      <c r="H234" s="33">
        <v>-1.5071590052750601</v>
      </c>
      <c r="I234" s="33">
        <v>27.862595419847299</v>
      </c>
      <c r="J234" s="33">
        <v>24.582701062215499</v>
      </c>
      <c r="K234" s="33">
        <v>19.065561416729501</v>
      </c>
      <c r="L234" s="33">
        <v>38.432554634513899</v>
      </c>
      <c r="M234" s="33">
        <v>-0.27816411682893299</v>
      </c>
      <c r="N234" s="33">
        <v>4.0439202873902458</v>
      </c>
      <c r="O234" s="33"/>
      <c r="P234" s="33">
        <v>7.9772475787174804</v>
      </c>
      <c r="Q234" s="33">
        <v>-0.33782165896659</v>
      </c>
      <c r="R234" s="33">
        <v>16.638603614441902</v>
      </c>
      <c r="S234" s="33">
        <v>1.13725938671</v>
      </c>
      <c r="T234" s="33">
        <v>18.993320656843</v>
      </c>
      <c r="U234" s="33">
        <v>-1.8020848974504999</v>
      </c>
      <c r="V234" s="33">
        <v>14.30920557416</v>
      </c>
      <c r="W234" s="33">
        <v>21.391359006414</v>
      </c>
      <c r="X234" s="33">
        <v>15.674321566914999</v>
      </c>
      <c r="Y234" s="33">
        <v>36.290408975006997</v>
      </c>
    </row>
    <row r="235" spans="1:25" ht="12.75" customHeight="1" x14ac:dyDescent="0.3">
      <c r="A235" s="32">
        <v>44256</v>
      </c>
      <c r="B235" s="32">
        <v>44287</v>
      </c>
      <c r="C235" s="33">
        <v>21.858618627497901</v>
      </c>
      <c r="D235" s="33">
        <v>13.420661297540301</v>
      </c>
      <c r="E235" s="33">
        <v>30.6301852878237</v>
      </c>
      <c r="F235" s="33">
        <v>18.146718146718101</v>
      </c>
      <c r="G235" s="33">
        <v>32.051282051282001</v>
      </c>
      <c r="H235" s="33">
        <v>8.7969924812030094</v>
      </c>
      <c r="I235" s="33">
        <v>29.217791411042999</v>
      </c>
      <c r="J235" s="33">
        <v>28.2658517952636</v>
      </c>
      <c r="K235" s="33">
        <v>19.2916352675207</v>
      </c>
      <c r="L235" s="33">
        <v>39.471698113207502</v>
      </c>
      <c r="M235" s="33">
        <v>-5.2558782849239201</v>
      </c>
      <c r="N235" s="33">
        <v>4.7778471237436504</v>
      </c>
      <c r="O235" s="33"/>
      <c r="P235" s="33">
        <v>10.0697506111468</v>
      </c>
      <c r="Q235" s="33">
        <v>3.05565709315638</v>
      </c>
      <c r="R235" s="33">
        <v>17.3261299564981</v>
      </c>
      <c r="S235" s="33">
        <v>4.0005216746269996</v>
      </c>
      <c r="T235" s="33">
        <v>19.333460442425</v>
      </c>
      <c r="U235" s="33">
        <v>2.1151688195009899</v>
      </c>
      <c r="V235" s="33">
        <v>15.337170473662001</v>
      </c>
      <c r="W235" s="33">
        <v>24.426738358876001</v>
      </c>
      <c r="X235" s="33">
        <v>16.686134855862999</v>
      </c>
      <c r="Y235" s="33">
        <v>36.504118819906999</v>
      </c>
    </row>
    <row r="236" spans="1:25" ht="12.75" customHeight="1" x14ac:dyDescent="0.3">
      <c r="A236" s="32">
        <v>44287</v>
      </c>
      <c r="B236" s="32">
        <v>44317</v>
      </c>
      <c r="C236" s="33">
        <v>19.0500181076806</v>
      </c>
      <c r="D236" s="33">
        <v>9.5765002651026201</v>
      </c>
      <c r="E236" s="33">
        <v>28.9517687922046</v>
      </c>
      <c r="F236" s="33">
        <v>8.7490406753645402</v>
      </c>
      <c r="G236" s="33">
        <v>30.438066465256799</v>
      </c>
      <c r="H236" s="33">
        <v>10.4072398190045</v>
      </c>
      <c r="I236" s="33">
        <v>27.475057559478099</v>
      </c>
      <c r="J236" s="33">
        <v>29.7628156082632</v>
      </c>
      <c r="K236" s="33">
        <v>23.404255319148898</v>
      </c>
      <c r="L236" s="33">
        <v>42.165026495079502</v>
      </c>
      <c r="M236" s="33">
        <v>-7.5</v>
      </c>
      <c r="N236" s="33">
        <v>5.3163655145451072</v>
      </c>
      <c r="O236" s="33"/>
      <c r="P236" s="33">
        <v>10.482547675747901</v>
      </c>
      <c r="Q236" s="33">
        <v>4.0488393735250803</v>
      </c>
      <c r="R236" s="33">
        <v>17.1191123267016</v>
      </c>
      <c r="S236" s="33">
        <v>3.1913134727200001</v>
      </c>
      <c r="T236" s="33">
        <v>19.376655939841999</v>
      </c>
      <c r="U236" s="33">
        <v>4.9099842807630001</v>
      </c>
      <c r="V236" s="33">
        <v>14.884800461457999</v>
      </c>
      <c r="W236" s="33">
        <v>29.428918567301</v>
      </c>
      <c r="X236" s="33">
        <v>20.359609312229999</v>
      </c>
      <c r="Y236" s="33">
        <v>40.969507242064999</v>
      </c>
    </row>
    <row r="237" spans="1:25" ht="12.75" customHeight="1" x14ac:dyDescent="0.3">
      <c r="A237" s="32">
        <v>44317</v>
      </c>
      <c r="B237" s="32">
        <v>44348</v>
      </c>
      <c r="C237" s="33">
        <v>17.5933122293827</v>
      </c>
      <c r="D237" s="33">
        <v>5.0250691983872304</v>
      </c>
      <c r="E237" s="33">
        <v>30.932001203909699</v>
      </c>
      <c r="F237" s="33">
        <v>2.9019607843137298</v>
      </c>
      <c r="G237" s="33">
        <v>32.9738058551618</v>
      </c>
      <c r="H237" s="33">
        <v>7.1703932151118002</v>
      </c>
      <c r="I237" s="33">
        <v>28.908091123330699</v>
      </c>
      <c r="J237" s="33">
        <v>33.566978193146397</v>
      </c>
      <c r="K237" s="33">
        <v>25.3858024691358</v>
      </c>
      <c r="L237" s="33">
        <v>43.353941267387903</v>
      </c>
      <c r="M237" s="33">
        <v>-7.7142857142857197</v>
      </c>
      <c r="N237" s="33">
        <v>5.9961516464074327</v>
      </c>
      <c r="O237" s="33"/>
      <c r="P237" s="33">
        <v>11.396850916674</v>
      </c>
      <c r="Q237" s="33">
        <v>3.8528212307767502</v>
      </c>
      <c r="R237" s="33">
        <v>19.2200642977397</v>
      </c>
      <c r="S237" s="33">
        <v>4.4231411638509996</v>
      </c>
      <c r="T237" s="33">
        <v>21.629000630324999</v>
      </c>
      <c r="U237" s="33">
        <v>3.2840924327579999</v>
      </c>
      <c r="V237" s="33">
        <v>16.837311245492</v>
      </c>
      <c r="W237" s="33">
        <v>35.936775380123997</v>
      </c>
      <c r="X237" s="33">
        <v>25.881785199481001</v>
      </c>
      <c r="Y237" s="33">
        <v>45.060296009502999</v>
      </c>
    </row>
    <row r="238" spans="1:25" ht="12.75" customHeight="1" x14ac:dyDescent="0.3">
      <c r="A238" s="32">
        <v>44348</v>
      </c>
      <c r="B238" s="32">
        <v>44378</v>
      </c>
      <c r="C238" s="33">
        <v>18.367417467377699</v>
      </c>
      <c r="D238" s="33">
        <v>12.613985602361</v>
      </c>
      <c r="E238" s="33">
        <v>24.2765398347459</v>
      </c>
      <c r="F238" s="33">
        <v>14.006259780907699</v>
      </c>
      <c r="G238" s="33">
        <v>26.943802925327201</v>
      </c>
      <c r="H238" s="33">
        <v>11.2307692307692</v>
      </c>
      <c r="I238" s="33">
        <v>21.640625</v>
      </c>
      <c r="J238" s="33">
        <v>29.586260733801701</v>
      </c>
      <c r="K238" s="33">
        <v>26.254826254826298</v>
      </c>
      <c r="L238" s="33">
        <v>45.7340507302075</v>
      </c>
      <c r="M238" s="33">
        <v>-9.8337950138504198</v>
      </c>
      <c r="N238" s="33">
        <v>5.195193873164583</v>
      </c>
      <c r="O238" s="33"/>
      <c r="P238" s="33">
        <v>9.7711553124015893</v>
      </c>
      <c r="Q238" s="33">
        <v>3.02196943880088</v>
      </c>
      <c r="R238" s="33">
        <v>16.744708578764399</v>
      </c>
      <c r="S238" s="33">
        <v>4.4473706814809999</v>
      </c>
      <c r="T238" s="33">
        <v>19.740157735021999</v>
      </c>
      <c r="U238" s="33">
        <v>1.606506052968</v>
      </c>
      <c r="V238" s="33">
        <v>13.790092721892</v>
      </c>
      <c r="W238" s="33">
        <v>33.264707699154997</v>
      </c>
      <c r="X238" s="33">
        <v>27.798417397573001</v>
      </c>
      <c r="Y238" s="33">
        <v>45.955968721765998</v>
      </c>
    </row>
    <row r="239" spans="1:25" ht="12.75" customHeight="1" x14ac:dyDescent="0.3">
      <c r="A239" s="32">
        <v>44378</v>
      </c>
      <c r="B239" s="32">
        <v>44409</v>
      </c>
      <c r="C239" s="33">
        <v>13.912181443026199</v>
      </c>
      <c r="D239" s="33">
        <v>7.0863220449131497</v>
      </c>
      <c r="E239" s="33">
        <v>20.963030864926001</v>
      </c>
      <c r="F239" s="33">
        <v>7.3459715639810401</v>
      </c>
      <c r="G239" s="33">
        <v>24.477149496514301</v>
      </c>
      <c r="H239" s="33">
        <v>6.8269976726144304</v>
      </c>
      <c r="I239" s="33">
        <v>17.503924646781801</v>
      </c>
      <c r="J239" s="33">
        <v>24.569640062597799</v>
      </c>
      <c r="K239" s="33">
        <v>25.212683681361199</v>
      </c>
      <c r="L239" s="33">
        <v>40.185471406491502</v>
      </c>
      <c r="M239" s="33">
        <v>-15.3735632183908</v>
      </c>
      <c r="N239" s="33">
        <v>4.095760578280272</v>
      </c>
      <c r="O239" s="33"/>
      <c r="P239" s="33">
        <v>9.0225414256466898</v>
      </c>
      <c r="Q239" s="33">
        <v>0.91242792335418699</v>
      </c>
      <c r="R239" s="33">
        <v>17.460031097247999</v>
      </c>
      <c r="S239" s="33">
        <v>2.541472908702</v>
      </c>
      <c r="T239" s="33">
        <v>20.539093566689999</v>
      </c>
      <c r="U239" s="33">
        <v>-0.70351462165800205</v>
      </c>
      <c r="V239" s="33">
        <v>14.42395704105</v>
      </c>
      <c r="W239" s="33">
        <v>30.241542270553001</v>
      </c>
      <c r="X239" s="33">
        <v>26.294377333358</v>
      </c>
      <c r="Y239" s="33">
        <v>41.582199602339003</v>
      </c>
    </row>
    <row r="240" spans="1:25" ht="12.75" customHeight="1" x14ac:dyDescent="0.3">
      <c r="A240" s="32">
        <v>44409</v>
      </c>
      <c r="B240" s="32">
        <v>44440</v>
      </c>
      <c r="C240" s="33">
        <v>7.7553389730866504</v>
      </c>
      <c r="D240" s="33">
        <v>3.2119480749357998</v>
      </c>
      <c r="E240" s="33">
        <v>12.4003105167111</v>
      </c>
      <c r="F240" s="33">
        <v>4.1309431021044398</v>
      </c>
      <c r="G240" s="33">
        <v>16.424751718869398</v>
      </c>
      <c r="H240" s="33">
        <v>2.2970903522205202</v>
      </c>
      <c r="I240" s="33">
        <v>8.4507042253521103</v>
      </c>
      <c r="J240" s="33">
        <v>21.4396284829721</v>
      </c>
      <c r="K240" s="33">
        <v>19.310344827586199</v>
      </c>
      <c r="L240" s="33">
        <v>40.2298850574713</v>
      </c>
      <c r="M240" s="33">
        <v>-13.0434782608696</v>
      </c>
      <c r="N240" s="33">
        <v>3.4367375671317646</v>
      </c>
      <c r="O240" s="33"/>
      <c r="P240" s="33">
        <v>8.0582970296350709</v>
      </c>
      <c r="Q240" s="33">
        <v>-0.60323493979689102</v>
      </c>
      <c r="R240" s="33">
        <v>17.096074501519599</v>
      </c>
      <c r="S240" s="33">
        <v>0.54026933128599797</v>
      </c>
      <c r="T240" s="33">
        <v>20.154071692961999</v>
      </c>
      <c r="U240" s="33">
        <v>-1.7402188146404001</v>
      </c>
      <c r="V240" s="33">
        <v>14.080553684694999</v>
      </c>
      <c r="W240" s="33">
        <v>27.670159661241001</v>
      </c>
      <c r="X240" s="33">
        <v>22.508875584411999</v>
      </c>
      <c r="Y240" s="33">
        <v>42.05545137224</v>
      </c>
    </row>
    <row r="241" spans="1:25" ht="12.75" customHeight="1" x14ac:dyDescent="0.3">
      <c r="A241" s="32">
        <v>44440</v>
      </c>
      <c r="B241" s="32">
        <v>44470</v>
      </c>
      <c r="C241" s="33">
        <v>4.8420539435095398</v>
      </c>
      <c r="D241" s="33">
        <v>3.8633946738434299</v>
      </c>
      <c r="E241" s="33">
        <v>5.82541132961597</v>
      </c>
      <c r="F241" s="33">
        <v>5.0433412135539699</v>
      </c>
      <c r="G241" s="33">
        <v>9.1891891891891895</v>
      </c>
      <c r="H241" s="33">
        <v>2.6902382782475098</v>
      </c>
      <c r="I241" s="33">
        <v>2.5157232704402501</v>
      </c>
      <c r="J241" s="33">
        <v>19.498825371965602</v>
      </c>
      <c r="K241" s="33">
        <v>17.944785276073599</v>
      </c>
      <c r="L241" s="33">
        <v>38.966049382716101</v>
      </c>
      <c r="M241" s="33">
        <v>-16.371681415929199</v>
      </c>
      <c r="N241" s="33">
        <v>3.022318897061016</v>
      </c>
      <c r="O241" s="33"/>
      <c r="P241" s="33">
        <v>9.7827800445911404</v>
      </c>
      <c r="Q241" s="33">
        <v>3.4379368637269998</v>
      </c>
      <c r="R241" s="33">
        <v>16.325506843478401</v>
      </c>
      <c r="S241" s="33">
        <v>4.5383681538899996</v>
      </c>
      <c r="T241" s="33">
        <v>18.478601293031002</v>
      </c>
      <c r="U241" s="33">
        <v>2.343425973904</v>
      </c>
      <c r="V241" s="33">
        <v>14.193631019829001</v>
      </c>
      <c r="W241" s="33">
        <v>25.230155925624999</v>
      </c>
      <c r="X241" s="33">
        <v>20.811786499414001</v>
      </c>
      <c r="Y241" s="33">
        <v>39.927863951828002</v>
      </c>
    </row>
    <row r="242" spans="1:25" ht="12.75" customHeight="1" x14ac:dyDescent="0.3">
      <c r="A242" s="32">
        <v>44470</v>
      </c>
      <c r="B242" s="32">
        <v>44501</v>
      </c>
      <c r="C242" s="33">
        <v>1.55534680270154</v>
      </c>
      <c r="D242" s="33">
        <v>0.24483600452725801</v>
      </c>
      <c r="E242" s="33">
        <v>2.87443429421984</v>
      </c>
      <c r="F242" s="33">
        <v>1.73913043478261</v>
      </c>
      <c r="G242" s="33">
        <v>6.6874027993779199</v>
      </c>
      <c r="H242" s="33">
        <v>-1.2383900928792599</v>
      </c>
      <c r="I242" s="33">
        <v>-0.86819258089975904</v>
      </c>
      <c r="J242" s="33">
        <v>24.862313139260401</v>
      </c>
      <c r="K242" s="33">
        <v>16.021671826625401</v>
      </c>
      <c r="L242" s="33">
        <v>39.4103956555469</v>
      </c>
      <c r="M242" s="33">
        <v>-16.395864106351599</v>
      </c>
      <c r="N242" s="33">
        <v>4.1304530850887256</v>
      </c>
      <c r="O242" s="33"/>
      <c r="P242" s="33">
        <v>10.4663004172087</v>
      </c>
      <c r="Q242" s="33">
        <v>2.1646074702986802</v>
      </c>
      <c r="R242" s="33">
        <v>19.108894309379</v>
      </c>
      <c r="S242" s="33">
        <v>2.2810594707440002</v>
      </c>
      <c r="T242" s="33">
        <v>22.389857296353</v>
      </c>
      <c r="U242" s="33">
        <v>2.0482225105760001</v>
      </c>
      <c r="V242" s="33">
        <v>15.876336039476</v>
      </c>
      <c r="W242" s="33">
        <v>27.490525235718</v>
      </c>
      <c r="X242" s="33">
        <v>18.914475392038</v>
      </c>
      <c r="Y242" s="33">
        <v>39.905350410491003</v>
      </c>
    </row>
    <row r="243" spans="1:25" ht="12.75" customHeight="1" x14ac:dyDescent="0.3">
      <c r="A243" s="32">
        <v>44501</v>
      </c>
      <c r="B243" s="32">
        <v>44531</v>
      </c>
      <c r="C243" s="33">
        <v>-5.2628819087005096</v>
      </c>
      <c r="D243" s="33">
        <v>-4.1595387582826202</v>
      </c>
      <c r="E243" s="33">
        <v>-6.3600089478007904</v>
      </c>
      <c r="F243" s="33">
        <v>-1.7254901960784399</v>
      </c>
      <c r="G243" s="33">
        <v>-3.56037151702786</v>
      </c>
      <c r="H243" s="33">
        <v>-6.5637065637065604</v>
      </c>
      <c r="I243" s="33">
        <v>-9.1197462331482892</v>
      </c>
      <c r="J243" s="33">
        <v>32.075471698113198</v>
      </c>
      <c r="K243" s="33">
        <v>14.7149460708783</v>
      </c>
      <c r="L243" s="33">
        <v>42.503863987635199</v>
      </c>
      <c r="M243" s="33">
        <v>-20.760233918128598</v>
      </c>
      <c r="N243" s="33">
        <v>5.7076289567433269</v>
      </c>
      <c r="O243" s="33"/>
      <c r="P243" s="33">
        <v>10.5321379214743</v>
      </c>
      <c r="Q243" s="33">
        <v>5.1780752161599803</v>
      </c>
      <c r="R243" s="33">
        <v>16.025913349126299</v>
      </c>
      <c r="S243" s="33">
        <v>7.2776574200390103</v>
      </c>
      <c r="T243" s="33">
        <v>19.387491927391999</v>
      </c>
      <c r="U243" s="33">
        <v>3.0997603571829999</v>
      </c>
      <c r="V243" s="33">
        <v>12.715842769053999</v>
      </c>
      <c r="W243" s="33">
        <v>27.584100491120999</v>
      </c>
      <c r="X243" s="33">
        <v>19.013867744961999</v>
      </c>
      <c r="Y243" s="33">
        <v>43.422447554134997</v>
      </c>
    </row>
    <row r="244" spans="1:25" ht="12.75" customHeight="1" x14ac:dyDescent="0.3">
      <c r="A244" s="32">
        <v>44531</v>
      </c>
      <c r="B244" s="32">
        <v>44562</v>
      </c>
      <c r="C244" s="33">
        <v>2.9518172609979301</v>
      </c>
      <c r="D244" s="33">
        <v>4.9304823634666404</v>
      </c>
      <c r="E244" s="33">
        <v>0.99225676191750301</v>
      </c>
      <c r="F244" s="33">
        <v>9.4813614262560701</v>
      </c>
      <c r="G244" s="33">
        <v>2.0717131474103501</v>
      </c>
      <c r="H244" s="33">
        <v>0.47846889952152999</v>
      </c>
      <c r="I244" s="33">
        <v>-8.1433224755699002E-2</v>
      </c>
      <c r="J244" s="33">
        <v>38.965238480194003</v>
      </c>
      <c r="K244" s="33">
        <v>15.7643312101911</v>
      </c>
      <c r="L244" s="33">
        <v>43.176376695929797</v>
      </c>
      <c r="M244" s="33">
        <v>-22.9793977812995</v>
      </c>
      <c r="N244" s="33">
        <v>7.0282524079959829</v>
      </c>
      <c r="O244" s="33"/>
      <c r="P244" s="33">
        <v>13.553295914765201</v>
      </c>
      <c r="Q244" s="33">
        <v>8.5781490481942608</v>
      </c>
      <c r="R244" s="33">
        <v>18.647113344177399</v>
      </c>
      <c r="S244" s="33">
        <v>10.561188691496</v>
      </c>
      <c r="T244" s="33">
        <v>21.402052814211999</v>
      </c>
      <c r="U244" s="33">
        <v>6.6137854308559998</v>
      </c>
      <c r="V244" s="33">
        <v>15.926454005637</v>
      </c>
      <c r="W244" s="33">
        <v>29.086403246897</v>
      </c>
      <c r="X244" s="33">
        <v>18.666536320319999</v>
      </c>
      <c r="Y244" s="33">
        <v>42.215976894322999</v>
      </c>
    </row>
    <row r="245" spans="1:25" ht="12.75" customHeight="1" x14ac:dyDescent="0.3">
      <c r="A245" s="32">
        <v>44562</v>
      </c>
      <c r="B245" s="32">
        <v>44593</v>
      </c>
      <c r="C245" s="33">
        <v>4.0766166139822797</v>
      </c>
      <c r="D245" s="33">
        <v>-21.08651333169</v>
      </c>
      <c r="E245" s="33">
        <v>32.778792835336802</v>
      </c>
      <c r="F245" s="33">
        <v>-27.378964941569301</v>
      </c>
      <c r="G245" s="33">
        <v>36.260162601626</v>
      </c>
      <c r="H245" s="33">
        <v>-14.564686737184701</v>
      </c>
      <c r="I245" s="33">
        <v>29.3487221764221</v>
      </c>
      <c r="J245" s="33">
        <v>34.925864909390398</v>
      </c>
      <c r="K245" s="33">
        <v>29.387755102040799</v>
      </c>
      <c r="L245" s="33">
        <v>40.340909090909101</v>
      </c>
      <c r="M245" s="33">
        <v>-20</v>
      </c>
      <c r="N245" s="33">
        <v>6.0544059598356403</v>
      </c>
      <c r="O245" s="33"/>
      <c r="P245" s="33">
        <v>13.983138982160099</v>
      </c>
      <c r="Q245" s="33">
        <v>5.82523347653225</v>
      </c>
      <c r="R245" s="33">
        <v>22.464383959409901</v>
      </c>
      <c r="S245" s="33">
        <v>6.0931867727359998</v>
      </c>
      <c r="T245" s="33">
        <v>25.217028611139</v>
      </c>
      <c r="U245" s="33">
        <v>5.5576285614180003</v>
      </c>
      <c r="V245" s="33">
        <v>19.745382645511</v>
      </c>
      <c r="W245" s="33">
        <v>30.700102446531002</v>
      </c>
      <c r="X245" s="33">
        <v>19.53969548033</v>
      </c>
      <c r="Y245" s="33">
        <v>40.080650803254997</v>
      </c>
    </row>
    <row r="246" spans="1:25" ht="12.75" customHeight="1" x14ac:dyDescent="0.3">
      <c r="A246" s="32">
        <v>44593</v>
      </c>
      <c r="B246" s="32">
        <v>44621</v>
      </c>
      <c r="C246" s="33">
        <v>-1.35697615258189</v>
      </c>
      <c r="D246" s="33">
        <v>-3.4295497749905302</v>
      </c>
      <c r="E246" s="33">
        <v>0.73744999860400595</v>
      </c>
      <c r="F246" s="33">
        <v>-1.6142735768904</v>
      </c>
      <c r="G246" s="33">
        <v>2.4308466051969901</v>
      </c>
      <c r="H246" s="33">
        <v>-5.2282157676348504</v>
      </c>
      <c r="I246" s="33">
        <v>-0.94178082191780299</v>
      </c>
      <c r="J246" s="33">
        <v>58.312236286919799</v>
      </c>
      <c r="K246" s="33">
        <v>32.367549668874197</v>
      </c>
      <c r="L246" s="33">
        <v>57.615894039735103</v>
      </c>
      <c r="M246" s="33">
        <v>-51.456310679611697</v>
      </c>
      <c r="N246" s="33">
        <v>13.964866599656922</v>
      </c>
      <c r="O246" s="33"/>
      <c r="P246" s="33">
        <v>-8.7140039807564396</v>
      </c>
      <c r="Q246" s="33">
        <v>-7.5999000679702498</v>
      </c>
      <c r="R246" s="33">
        <v>-9.8216566103628207</v>
      </c>
      <c r="S246" s="33">
        <v>-9.5852479639092998</v>
      </c>
      <c r="T246" s="33">
        <v>-8.1872956479544996</v>
      </c>
      <c r="U246" s="33">
        <v>-5.5938520622668104</v>
      </c>
      <c r="V246" s="33">
        <v>-11.442091822834699</v>
      </c>
      <c r="W246" s="33">
        <v>54.256509093494003</v>
      </c>
      <c r="X246" s="33">
        <v>28.597376127735998</v>
      </c>
      <c r="Y246" s="33">
        <v>55.473411279486001</v>
      </c>
    </row>
    <row r="247" spans="1:25" ht="12.75" customHeight="1" x14ac:dyDescent="0.3">
      <c r="A247" s="32">
        <v>44621</v>
      </c>
      <c r="B247" s="32">
        <v>44652</v>
      </c>
      <c r="C247" s="33">
        <v>3.6674993599986001</v>
      </c>
      <c r="D247" s="33">
        <v>-1.99112013953916</v>
      </c>
      <c r="E247" s="33">
        <v>9.4878286508503304</v>
      </c>
      <c r="F247" s="33">
        <v>-1.4249790444258099</v>
      </c>
      <c r="G247" s="33">
        <v>10.655737704918</v>
      </c>
      <c r="H247" s="33">
        <v>-2.5556471558120402</v>
      </c>
      <c r="I247" s="33">
        <v>8.3263946711074102</v>
      </c>
      <c r="J247" s="33">
        <v>46.550290939318401</v>
      </c>
      <c r="K247" s="33">
        <v>45.045045045045001</v>
      </c>
      <c r="L247" s="33">
        <v>68.678629690048894</v>
      </c>
      <c r="M247" s="33">
        <v>-57.852564102564102</v>
      </c>
      <c r="N247" s="33">
        <v>21.941648641080256</v>
      </c>
      <c r="O247" s="33"/>
      <c r="P247" s="33">
        <v>-6.8320199332980804</v>
      </c>
      <c r="Q247" s="33">
        <v>-11.866743469804</v>
      </c>
      <c r="R247" s="33">
        <v>-1.6625597661901801</v>
      </c>
      <c r="S247" s="33">
        <v>-15.0737349740107</v>
      </c>
      <c r="T247" s="33">
        <v>-1.4279966713957001E-3</v>
      </c>
      <c r="U247" s="33">
        <v>-8.6041363151833998</v>
      </c>
      <c r="V247" s="33">
        <v>-3.3098946434209</v>
      </c>
      <c r="W247" s="33">
        <v>42.166631681513998</v>
      </c>
      <c r="X247" s="33">
        <v>41.876881667984001</v>
      </c>
      <c r="Y247" s="33">
        <v>65.710813086391994</v>
      </c>
    </row>
    <row r="248" spans="1:25" ht="12.75" customHeight="1" x14ac:dyDescent="0.3">
      <c r="A248" s="32">
        <v>44652</v>
      </c>
      <c r="B248" s="32">
        <v>44682</v>
      </c>
      <c r="C248" s="33">
        <v>5.5879650352994501</v>
      </c>
      <c r="D248" s="33">
        <v>-6.0902630535057103</v>
      </c>
      <c r="E248" s="33">
        <v>17.969515264816799</v>
      </c>
      <c r="F248" s="33">
        <v>-6.0530679933664997</v>
      </c>
      <c r="G248" s="33">
        <v>19.059205190592099</v>
      </c>
      <c r="H248" s="33">
        <v>-6.1274509803921502</v>
      </c>
      <c r="I248" s="33">
        <v>16.885245901639301</v>
      </c>
      <c r="J248" s="33">
        <v>27.3858921161826</v>
      </c>
      <c r="K248" s="33">
        <v>30.632090761750401</v>
      </c>
      <c r="L248" s="33">
        <v>58.0697485806975</v>
      </c>
      <c r="M248" s="33">
        <v>-30.114566284778999</v>
      </c>
      <c r="N248" s="33">
        <v>10.825767238608108</v>
      </c>
      <c r="O248" s="33"/>
      <c r="P248" s="33">
        <v>-2.2171910165700699</v>
      </c>
      <c r="Q248" s="33">
        <v>-11.1553309991719</v>
      </c>
      <c r="R248" s="33">
        <v>7.1439968962237099</v>
      </c>
      <c r="S248" s="33">
        <v>-11.566808312066501</v>
      </c>
      <c r="T248" s="33">
        <v>8.962805284041</v>
      </c>
      <c r="U248" s="33">
        <v>-10.7429551525449</v>
      </c>
      <c r="V248" s="33">
        <v>5.3410193829350003</v>
      </c>
      <c r="W248" s="33">
        <v>27.061219084874001</v>
      </c>
      <c r="X248" s="33">
        <v>27.408874903878001</v>
      </c>
      <c r="Y248" s="33">
        <v>56.874147393381001</v>
      </c>
    </row>
    <row r="249" spans="1:25" ht="12.75" customHeight="1" x14ac:dyDescent="0.3">
      <c r="A249" s="32">
        <v>44682</v>
      </c>
      <c r="B249" s="32">
        <v>44713</v>
      </c>
      <c r="C249" s="33">
        <v>5.1150329695672996</v>
      </c>
      <c r="D249" s="33">
        <v>-7.8409171886625302</v>
      </c>
      <c r="E249" s="33">
        <v>18.944512716129601</v>
      </c>
      <c r="F249" s="33">
        <v>-9.7659402744148505</v>
      </c>
      <c r="G249" s="33">
        <v>20.095693779904298</v>
      </c>
      <c r="H249" s="33">
        <v>-5.8964143426294804</v>
      </c>
      <c r="I249" s="33">
        <v>17.799352750809099</v>
      </c>
      <c r="J249" s="33">
        <v>18.027485852869798</v>
      </c>
      <c r="K249" s="33">
        <v>15.939730372720099</v>
      </c>
      <c r="L249" s="33">
        <v>43.7648927720413</v>
      </c>
      <c r="M249" s="33">
        <v>-7.9734219269103104</v>
      </c>
      <c r="N249" s="33">
        <v>5.6500050810359914</v>
      </c>
      <c r="O249" s="33"/>
      <c r="P249" s="33">
        <v>-0.52377574779106295</v>
      </c>
      <c r="Q249" s="33">
        <v>-8.97684926449557</v>
      </c>
      <c r="R249" s="33">
        <v>8.3033595075230302</v>
      </c>
      <c r="S249" s="33">
        <v>-8.6449545042812002</v>
      </c>
      <c r="T249" s="33">
        <v>9.849515664618</v>
      </c>
      <c r="U249" s="33">
        <v>-9.3081683715747907</v>
      </c>
      <c r="V249" s="33">
        <v>6.76859531792699</v>
      </c>
      <c r="W249" s="33">
        <v>20.12379484081</v>
      </c>
      <c r="X249" s="33">
        <v>16.398531467217001</v>
      </c>
      <c r="Y249" s="33">
        <v>45.472113395790998</v>
      </c>
    </row>
    <row r="250" spans="1:25" ht="12.75" customHeight="1" x14ac:dyDescent="0.3">
      <c r="A250" s="32">
        <v>44713</v>
      </c>
      <c r="B250" s="32">
        <v>44743</v>
      </c>
      <c r="C250" s="33">
        <v>11.569920201922701</v>
      </c>
      <c r="D250" s="33">
        <v>3.7939894728777102</v>
      </c>
      <c r="E250" s="33">
        <v>19.642548094899201</v>
      </c>
      <c r="F250" s="33">
        <v>5.6006493506493502</v>
      </c>
      <c r="G250" s="33">
        <v>20.595333869670199</v>
      </c>
      <c r="H250" s="33">
        <v>2.0032051282051202</v>
      </c>
      <c r="I250" s="33">
        <v>18.6938775510204</v>
      </c>
      <c r="J250" s="33">
        <v>13.610431947840301</v>
      </c>
      <c r="K250" s="33">
        <v>10</v>
      </c>
      <c r="L250" s="33">
        <v>43.540669856459303</v>
      </c>
      <c r="M250" s="33">
        <v>-7.70465489566614</v>
      </c>
      <c r="N250" s="33">
        <v>4.1953593290087632</v>
      </c>
      <c r="O250" s="33"/>
      <c r="P250" s="33">
        <v>3.37116248648312</v>
      </c>
      <c r="Q250" s="33">
        <v>-5.2630525610483403</v>
      </c>
      <c r="R250" s="33">
        <v>12.388199954040299</v>
      </c>
      <c r="S250" s="33">
        <v>-3.7543985954822001</v>
      </c>
      <c r="T250" s="33">
        <v>13.751724330893</v>
      </c>
      <c r="U250" s="33">
        <v>-6.7601086269849997</v>
      </c>
      <c r="V250" s="33">
        <v>11.033373512758001</v>
      </c>
      <c r="W250" s="33">
        <v>16.836201143507001</v>
      </c>
      <c r="X250" s="33">
        <v>11.345089034080001</v>
      </c>
      <c r="Y250" s="33">
        <v>43.762822166261998</v>
      </c>
    </row>
    <row r="251" spans="1:25" ht="12.75" customHeight="1" x14ac:dyDescent="0.3">
      <c r="A251" s="32">
        <v>44743</v>
      </c>
      <c r="B251" s="32">
        <v>44774</v>
      </c>
      <c r="C251" s="33">
        <v>7.9029323747174898</v>
      </c>
      <c r="D251" s="33">
        <v>-0.37798797039368998</v>
      </c>
      <c r="E251" s="33">
        <v>16.527370155931401</v>
      </c>
      <c r="F251" s="33">
        <v>-1.93236714975845</v>
      </c>
      <c r="G251" s="33">
        <v>18.383518225039602</v>
      </c>
      <c r="H251" s="33">
        <v>1.1885895404120399</v>
      </c>
      <c r="I251" s="33">
        <v>14.6869983948636</v>
      </c>
      <c r="J251" s="33">
        <v>11.307137129109901</v>
      </c>
      <c r="K251" s="33">
        <v>7.83847980997625</v>
      </c>
      <c r="L251" s="33">
        <v>34.724409448818903</v>
      </c>
      <c r="M251" s="33">
        <v>-2.9126213592232899</v>
      </c>
      <c r="N251" s="33">
        <v>2.7693449414268656</v>
      </c>
      <c r="O251" s="33"/>
      <c r="P251" s="33">
        <v>3.3497817894329698</v>
      </c>
      <c r="Q251" s="33">
        <v>-6.0039602698971404</v>
      </c>
      <c r="R251" s="33">
        <v>13.1545252745355</v>
      </c>
      <c r="S251" s="33">
        <v>-6.1508091455681999</v>
      </c>
      <c r="T251" s="33">
        <v>14.638418307322</v>
      </c>
      <c r="U251" s="33">
        <v>-5.8570001500563897</v>
      </c>
      <c r="V251" s="33">
        <v>11.680891069363</v>
      </c>
      <c r="W251" s="33">
        <v>16.375193806201999</v>
      </c>
      <c r="X251" s="33">
        <v>8.7701840234879995</v>
      </c>
      <c r="Y251" s="33">
        <v>36.121305352179</v>
      </c>
    </row>
    <row r="252" spans="1:25" ht="12.75" customHeight="1" x14ac:dyDescent="0.3">
      <c r="A252" s="32">
        <v>44774</v>
      </c>
      <c r="B252" s="32">
        <v>44805</v>
      </c>
      <c r="C252" s="33">
        <v>10.692404956544401</v>
      </c>
      <c r="D252" s="33">
        <v>8.2174495587866492</v>
      </c>
      <c r="E252" s="33">
        <v>13.1967786582622</v>
      </c>
      <c r="F252" s="33">
        <v>9.7056483691328594</v>
      </c>
      <c r="G252" s="33">
        <v>15.625</v>
      </c>
      <c r="H252" s="33">
        <v>6.7398119122256999</v>
      </c>
      <c r="I252" s="33">
        <v>10.795902285264001</v>
      </c>
      <c r="J252" s="33">
        <v>10.776545166402499</v>
      </c>
      <c r="K252" s="33">
        <v>5.78125</v>
      </c>
      <c r="L252" s="33">
        <v>31.7472698907956</v>
      </c>
      <c r="M252" s="33">
        <v>-2.0667726550079499</v>
      </c>
      <c r="N252" s="33">
        <v>3.0515309343201125</v>
      </c>
      <c r="O252" s="33"/>
      <c r="P252" s="33">
        <v>10.969006266136599</v>
      </c>
      <c r="Q252" s="33">
        <v>4.2269271414953398</v>
      </c>
      <c r="R252" s="33">
        <v>17.933659522206899</v>
      </c>
      <c r="S252" s="33">
        <v>5.9215113026850004</v>
      </c>
      <c r="T252" s="33">
        <v>19.328794808819001</v>
      </c>
      <c r="U252" s="33">
        <v>2.5462881745749999</v>
      </c>
      <c r="V252" s="33">
        <v>16.547398594612002</v>
      </c>
      <c r="W252" s="33">
        <v>16.459889860476</v>
      </c>
      <c r="X252" s="33">
        <v>8.6170707273510097</v>
      </c>
      <c r="Y252" s="33">
        <v>33.572731064926998</v>
      </c>
    </row>
    <row r="253" spans="1:25" ht="12.75" customHeight="1" x14ac:dyDescent="0.3">
      <c r="A253" s="32">
        <v>44805</v>
      </c>
      <c r="B253" s="32">
        <v>44835</v>
      </c>
      <c r="C253" s="33">
        <v>3.7957461317728298</v>
      </c>
      <c r="D253" s="33">
        <v>3.1523797501789699</v>
      </c>
      <c r="E253" s="33">
        <v>4.44115000021017</v>
      </c>
      <c r="F253" s="33">
        <v>4.5783132530120598</v>
      </c>
      <c r="G253" s="33">
        <v>7.98418972332016</v>
      </c>
      <c r="H253" s="33">
        <v>1.7363851617995301</v>
      </c>
      <c r="I253" s="33">
        <v>0.95846645367411998</v>
      </c>
      <c r="J253" s="33">
        <v>13.022508038585199</v>
      </c>
      <c r="K253" s="33">
        <v>6.56645569620252</v>
      </c>
      <c r="L253" s="33">
        <v>34.830575256107203</v>
      </c>
      <c r="M253" s="33">
        <v>-5.37974683544304</v>
      </c>
      <c r="N253" s="33">
        <v>3.0172118348948729</v>
      </c>
      <c r="O253" s="33"/>
      <c r="P253" s="33">
        <v>8.7387364047530092</v>
      </c>
      <c r="Q253" s="33">
        <v>2.8463959898984101</v>
      </c>
      <c r="R253" s="33">
        <v>14.802239217613799</v>
      </c>
      <c r="S253" s="33">
        <v>4.3132886864199902</v>
      </c>
      <c r="T253" s="33">
        <v>17.171220969661</v>
      </c>
      <c r="U253" s="33">
        <v>1.390035032144</v>
      </c>
      <c r="V253" s="33">
        <v>12.459099170173999</v>
      </c>
      <c r="W253" s="33">
        <v>18.442825966849998</v>
      </c>
      <c r="X253" s="33">
        <v>9.1566210613399992</v>
      </c>
      <c r="Y253" s="33">
        <v>35.792016168141998</v>
      </c>
    </row>
    <row r="254" spans="1:25" ht="12.75" customHeight="1" x14ac:dyDescent="0.3">
      <c r="A254" s="32">
        <v>44835</v>
      </c>
      <c r="B254" s="32">
        <v>44866</v>
      </c>
      <c r="C254" s="33">
        <v>5.22331279178729E-2</v>
      </c>
      <c r="D254" s="33">
        <v>-1.3794627137133899</v>
      </c>
      <c r="E254" s="33">
        <v>1.4942489143591899</v>
      </c>
      <c r="F254" s="33">
        <v>0</v>
      </c>
      <c r="G254" s="33">
        <v>4.7206923682140003</v>
      </c>
      <c r="H254" s="33">
        <v>-2.74941084053417</v>
      </c>
      <c r="I254" s="33">
        <v>-1.6813450760608499</v>
      </c>
      <c r="J254" s="33">
        <v>17.581543357199699</v>
      </c>
      <c r="K254" s="33">
        <v>6.12244897959184</v>
      </c>
      <c r="L254" s="33">
        <v>33.802816901408399</v>
      </c>
      <c r="M254" s="33">
        <v>-6.4102564102564097</v>
      </c>
      <c r="N254" s="33">
        <v>4.2500204312576839</v>
      </c>
      <c r="O254" s="33"/>
      <c r="P254" s="33">
        <v>8.9200624832556894</v>
      </c>
      <c r="Q254" s="33">
        <v>0.66536905881619601</v>
      </c>
      <c r="R254" s="33">
        <v>17.5143260280955</v>
      </c>
      <c r="S254" s="33">
        <v>0.83085164311700099</v>
      </c>
      <c r="T254" s="33">
        <v>20.133868284651999</v>
      </c>
      <c r="U254" s="33">
        <v>0.50002283048600304</v>
      </c>
      <c r="V254" s="33">
        <v>14.925955720169</v>
      </c>
      <c r="W254" s="33">
        <v>20.055479629335</v>
      </c>
      <c r="X254" s="33">
        <v>8.7681456436129999</v>
      </c>
      <c r="Y254" s="33">
        <v>34.297308811717002</v>
      </c>
    </row>
    <row r="255" spans="1:25" ht="12.75" customHeight="1" x14ac:dyDescent="0.3">
      <c r="A255" s="32">
        <v>44866</v>
      </c>
      <c r="B255" s="32">
        <v>44896</v>
      </c>
      <c r="C255" s="33">
        <v>-2.24935270824747</v>
      </c>
      <c r="D255" s="33">
        <v>-3.2700488708030703E-2</v>
      </c>
      <c r="E255" s="33">
        <v>-4.4414331749333096</v>
      </c>
      <c r="F255" s="33">
        <v>1.2892828364222499</v>
      </c>
      <c r="G255" s="33">
        <v>-2.5437201907790099</v>
      </c>
      <c r="H255" s="33">
        <v>-1.34600158353128</v>
      </c>
      <c r="I255" s="33">
        <v>-6.3209076175040497</v>
      </c>
      <c r="J255" s="33">
        <v>23.231511254019299</v>
      </c>
      <c r="K255" s="33">
        <v>5.3882725832012701</v>
      </c>
      <c r="L255" s="33">
        <v>34.047619047619001</v>
      </c>
      <c r="M255" s="33">
        <v>-4.5380875202593201</v>
      </c>
      <c r="N255" s="33">
        <v>6.0833054951573207</v>
      </c>
      <c r="O255" s="33"/>
      <c r="P255" s="33">
        <v>13.8095317866104</v>
      </c>
      <c r="Q255" s="33">
        <v>9.3102505170810392</v>
      </c>
      <c r="R255" s="33">
        <v>18.405528491204901</v>
      </c>
      <c r="S255" s="33">
        <v>9.746045023592</v>
      </c>
      <c r="T255" s="33">
        <v>20.646385026352</v>
      </c>
      <c r="U255" s="33">
        <v>8.8753614715139992</v>
      </c>
      <c r="V255" s="33">
        <v>16.187429809129</v>
      </c>
      <c r="W255" s="33">
        <v>19.038987616124</v>
      </c>
      <c r="X255" s="33">
        <v>9.3373852030759998</v>
      </c>
      <c r="Y255" s="33">
        <v>34.965551263077998</v>
      </c>
    </row>
    <row r="256" spans="1:25" ht="12.75" customHeight="1" x14ac:dyDescent="0.3">
      <c r="A256" s="32">
        <v>44896</v>
      </c>
      <c r="B256" s="32">
        <v>44927</v>
      </c>
      <c r="C256" s="33">
        <v>3.16023737081525</v>
      </c>
      <c r="D256" s="33">
        <v>3.4872131367263499</v>
      </c>
      <c r="E256" s="33">
        <v>2.8337870096696101</v>
      </c>
      <c r="F256" s="33">
        <v>6.12244897959184</v>
      </c>
      <c r="G256" s="33">
        <v>3.63489499192245</v>
      </c>
      <c r="H256" s="33">
        <v>0.88566827697262296</v>
      </c>
      <c r="I256" s="33">
        <v>2.0358306188925002</v>
      </c>
      <c r="J256" s="33">
        <v>28.443357783211098</v>
      </c>
      <c r="K256" s="33">
        <v>8.0385852090032195</v>
      </c>
      <c r="L256" s="33">
        <v>39.161966156325498</v>
      </c>
      <c r="M256" s="33">
        <v>-8.3194675540765406</v>
      </c>
      <c r="N256" s="33">
        <v>7.4691972686570463</v>
      </c>
      <c r="O256" s="33"/>
      <c r="P256" s="33">
        <v>14.044486950534299</v>
      </c>
      <c r="Q256" s="33">
        <v>7.4880590404538596</v>
      </c>
      <c r="R256" s="33">
        <v>20.8080918284791</v>
      </c>
      <c r="S256" s="33">
        <v>7.8916710588180097</v>
      </c>
      <c r="T256" s="33">
        <v>23.260656690219999</v>
      </c>
      <c r="U256" s="33">
        <v>7.0852306160669896</v>
      </c>
      <c r="V256" s="33">
        <v>18.382468903084</v>
      </c>
      <c r="W256" s="33">
        <v>19.309590215646999</v>
      </c>
      <c r="X256" s="33">
        <v>10.746944196877999</v>
      </c>
      <c r="Y256" s="33">
        <v>38.201244531141</v>
      </c>
    </row>
    <row r="257" spans="1:25" ht="12.75" customHeight="1" x14ac:dyDescent="0.3">
      <c r="A257" s="32">
        <v>44927</v>
      </c>
      <c r="B257" s="32">
        <v>44958</v>
      </c>
      <c r="C257" s="33">
        <v>6.3128145906927404</v>
      </c>
      <c r="D257" s="33">
        <v>-16.1447256346774</v>
      </c>
      <c r="E257" s="33">
        <v>31.513496750473699</v>
      </c>
      <c r="F257" s="33">
        <v>-21.06149957877</v>
      </c>
      <c r="G257" s="33">
        <v>33.7993421052632</v>
      </c>
      <c r="H257" s="33">
        <v>-11.092851273623699</v>
      </c>
      <c r="I257" s="33">
        <v>29.25</v>
      </c>
      <c r="J257" s="33">
        <v>24.501661129568099</v>
      </c>
      <c r="K257" s="33">
        <v>16.570486397361901</v>
      </c>
      <c r="L257" s="33">
        <v>33.8788870703764</v>
      </c>
      <c r="M257" s="33">
        <v>-7.9310344827586201</v>
      </c>
      <c r="N257" s="33">
        <v>6.253398956373335</v>
      </c>
      <c r="O257" s="33"/>
      <c r="P257" s="33">
        <v>15.7273506640147</v>
      </c>
      <c r="Q257" s="33">
        <v>10.2965094336109</v>
      </c>
      <c r="R257" s="33">
        <v>21.298441661517799</v>
      </c>
      <c r="S257" s="33">
        <v>10.839247531859</v>
      </c>
      <c r="T257" s="33">
        <v>22.955322443907001</v>
      </c>
      <c r="U257" s="33">
        <v>9.7551684407250008</v>
      </c>
      <c r="V257" s="33">
        <v>19.653873901741999</v>
      </c>
      <c r="W257" s="33">
        <v>20.599875510573</v>
      </c>
      <c r="X257" s="33">
        <v>7.6982031013699999</v>
      </c>
      <c r="Y257" s="33">
        <v>33.618508509397998</v>
      </c>
    </row>
    <row r="258" spans="1:25" ht="12.75" customHeight="1" x14ac:dyDescent="0.3">
      <c r="A258" s="32">
        <v>44958</v>
      </c>
      <c r="B258" s="32">
        <v>44986</v>
      </c>
      <c r="C258" s="33">
        <v>24.572277087724999</v>
      </c>
      <c r="D258" s="33">
        <v>12.243202626584599</v>
      </c>
      <c r="E258" s="33">
        <v>37.617539748002997</v>
      </c>
      <c r="F258" s="33">
        <v>14.4855967078189</v>
      </c>
      <c r="G258" s="33">
        <v>39.548022598870098</v>
      </c>
      <c r="H258" s="33">
        <v>10.0242522231205</v>
      </c>
      <c r="I258" s="33">
        <v>35.702614379084999</v>
      </c>
      <c r="J258" s="33">
        <v>23.1527093596059</v>
      </c>
      <c r="K258" s="33">
        <v>13.2471728594507</v>
      </c>
      <c r="L258" s="33">
        <v>35.754640839386603</v>
      </c>
      <c r="M258" s="33">
        <v>-7.5376884422110502</v>
      </c>
      <c r="N258" s="33">
        <v>5.9801484721880405</v>
      </c>
      <c r="O258" s="33"/>
      <c r="P258" s="33">
        <v>15.5926136658757</v>
      </c>
      <c r="Q258" s="33">
        <v>8.2522316554826904</v>
      </c>
      <c r="R258" s="33">
        <v>23.1917261956498</v>
      </c>
      <c r="S258" s="33">
        <v>6.9756301607380102</v>
      </c>
      <c r="T258" s="33">
        <v>25.081836473505</v>
      </c>
      <c r="U258" s="33">
        <v>9.5367070790329898</v>
      </c>
      <c r="V258" s="33">
        <v>21.317487997560999</v>
      </c>
      <c r="W258" s="33">
        <v>19.997722043397001</v>
      </c>
      <c r="X258" s="33">
        <v>10.022089388523</v>
      </c>
      <c r="Y258" s="33">
        <v>33.612518603494998</v>
      </c>
    </row>
    <row r="259" spans="1:25" ht="12.75" customHeight="1" x14ac:dyDescent="0.3">
      <c r="A259" s="32">
        <v>44986</v>
      </c>
      <c r="B259" s="32">
        <v>45017</v>
      </c>
      <c r="C259" s="33">
        <v>30.232658304284001</v>
      </c>
      <c r="D259" s="33">
        <v>23.641344488025901</v>
      </c>
      <c r="E259" s="33">
        <v>37.018235922362301</v>
      </c>
      <c r="F259" s="33">
        <v>26.731866340668301</v>
      </c>
      <c r="G259" s="33">
        <v>38.171611868484398</v>
      </c>
      <c r="H259" s="33">
        <v>20.592948717948701</v>
      </c>
      <c r="I259" s="33">
        <v>35.8704453441296</v>
      </c>
      <c r="J259" s="33">
        <v>24.7947454844007</v>
      </c>
      <c r="K259" s="33">
        <v>13.3119486768244</v>
      </c>
      <c r="L259" s="33">
        <v>37.078651685393297</v>
      </c>
      <c r="M259" s="33">
        <v>-6.4784053156146202</v>
      </c>
      <c r="N259" s="33">
        <v>5.6219546541735443</v>
      </c>
      <c r="O259" s="33"/>
      <c r="P259" s="33">
        <v>17.950501138275602</v>
      </c>
      <c r="Q259" s="33">
        <v>12.955668062355899</v>
      </c>
      <c r="R259" s="33">
        <v>23.062487036110301</v>
      </c>
      <c r="S259" s="33">
        <v>12.887755403956</v>
      </c>
      <c r="T259" s="33">
        <v>24.864132989584</v>
      </c>
      <c r="U259" s="33">
        <v>13.023602385361</v>
      </c>
      <c r="V259" s="33">
        <v>21.275276146595001</v>
      </c>
      <c r="W259" s="33">
        <v>21.064929811407001</v>
      </c>
      <c r="X259" s="33">
        <v>10.837420929175</v>
      </c>
      <c r="Y259" s="33">
        <v>34.111543129684001</v>
      </c>
    </row>
    <row r="260" spans="1:25" ht="12.75" customHeight="1" x14ac:dyDescent="0.3">
      <c r="A260" s="32">
        <v>45017</v>
      </c>
      <c r="B260" s="32">
        <v>45047</v>
      </c>
      <c r="C260" s="33">
        <v>24.401808683194002</v>
      </c>
      <c r="D260" s="33">
        <v>14.1367884792871</v>
      </c>
      <c r="E260" s="33">
        <v>35.158900522876003</v>
      </c>
      <c r="F260" s="33">
        <v>13.6696501220505</v>
      </c>
      <c r="G260" s="33">
        <v>36.370903277378098</v>
      </c>
      <c r="H260" s="33">
        <v>14.604948124501201</v>
      </c>
      <c r="I260" s="33">
        <v>33.953112368633803</v>
      </c>
      <c r="J260" s="33">
        <v>23.1082180634662</v>
      </c>
      <c r="K260" s="33">
        <v>15.311004784689001</v>
      </c>
      <c r="L260" s="33">
        <v>34.422310756972102</v>
      </c>
      <c r="M260" s="33">
        <v>-7.9113924050633004</v>
      </c>
      <c r="N260" s="33">
        <v>5.1773716282571991</v>
      </c>
      <c r="O260" s="33"/>
      <c r="P260" s="33">
        <v>15.5703538487017</v>
      </c>
      <c r="Q260" s="33">
        <v>8.6170269671137003</v>
      </c>
      <c r="R260" s="33">
        <v>22.7554391606783</v>
      </c>
      <c r="S260" s="33">
        <v>8.2647116129879894</v>
      </c>
      <c r="T260" s="33">
        <v>24.806401313904001</v>
      </c>
      <c r="U260" s="33">
        <v>8.9699383228750005</v>
      </c>
      <c r="V260" s="33">
        <v>20.723188421938001</v>
      </c>
      <c r="W260" s="33">
        <v>22.798134413336999</v>
      </c>
      <c r="X260" s="33">
        <v>12.466287422860001</v>
      </c>
      <c r="Y260" s="33">
        <v>33.227569869386997</v>
      </c>
    </row>
    <row r="261" spans="1:25" ht="12.75" customHeight="1" x14ac:dyDescent="0.3">
      <c r="A261" s="32">
        <v>45047</v>
      </c>
      <c r="B261" s="32">
        <v>45078</v>
      </c>
      <c r="C261" s="33">
        <v>24.1764392505752</v>
      </c>
      <c r="D261" s="33">
        <v>16.490013291042899</v>
      </c>
      <c r="E261" s="33">
        <v>32.135769918889402</v>
      </c>
      <c r="F261" s="33">
        <v>15.7166123778502</v>
      </c>
      <c r="G261" s="33">
        <v>33.091787439613498</v>
      </c>
      <c r="H261" s="33">
        <v>17.266187050359701</v>
      </c>
      <c r="I261" s="33">
        <v>31.183673469387799</v>
      </c>
      <c r="J261" s="33">
        <v>19.171405361494699</v>
      </c>
      <c r="K261" s="33">
        <v>13.0713712910986</v>
      </c>
      <c r="L261" s="33">
        <v>30.337078651685399</v>
      </c>
      <c r="M261" s="33">
        <v>-6.7768595041322301</v>
      </c>
      <c r="N261" s="33">
        <v>4.6127816528612975</v>
      </c>
      <c r="O261" s="33"/>
      <c r="P261" s="33">
        <v>17.419493765637299</v>
      </c>
      <c r="Q261" s="33">
        <v>14.563357838795</v>
      </c>
      <c r="R261" s="33">
        <v>20.313648823587499</v>
      </c>
      <c r="S261" s="33">
        <v>16.187482845994001</v>
      </c>
      <c r="T261" s="33">
        <v>21.736857351906</v>
      </c>
      <c r="U261" s="33">
        <v>12.951434194988</v>
      </c>
      <c r="V261" s="33">
        <v>18.899575098292999</v>
      </c>
      <c r="W261" s="33">
        <v>21.290369618997001</v>
      </c>
      <c r="X261" s="33">
        <v>13.519101888985</v>
      </c>
      <c r="Y261" s="33">
        <v>32.045404992046002</v>
      </c>
    </row>
    <row r="262" spans="1:25" ht="12.75" customHeight="1" x14ac:dyDescent="0.3">
      <c r="A262" s="32">
        <v>45078</v>
      </c>
      <c r="B262" s="32">
        <v>45108</v>
      </c>
      <c r="C262" s="33">
        <v>25.314330335630501</v>
      </c>
      <c r="D262" s="33">
        <v>19.951923066418701</v>
      </c>
      <c r="E262" s="33">
        <v>30.8074725914704</v>
      </c>
      <c r="F262" s="33">
        <v>18.8524590163934</v>
      </c>
      <c r="G262" s="33">
        <v>33.089430894308897</v>
      </c>
      <c r="H262" s="33">
        <v>21.0569105691057</v>
      </c>
      <c r="I262" s="33">
        <v>28.547854785478499</v>
      </c>
      <c r="J262" s="33">
        <v>23.0073952341824</v>
      </c>
      <c r="K262" s="33">
        <v>14.7130153597413</v>
      </c>
      <c r="L262" s="33">
        <v>36.585365853658502</v>
      </c>
      <c r="M262" s="33">
        <v>-10.998307952622699</v>
      </c>
      <c r="N262" s="33">
        <v>5.2102343434244691</v>
      </c>
      <c r="O262" s="33"/>
      <c r="P262" s="33">
        <v>16.555311319990999</v>
      </c>
      <c r="Q262" s="33">
        <v>10.411497433669799</v>
      </c>
      <c r="R262" s="33">
        <v>22.878518678295102</v>
      </c>
      <c r="S262" s="33">
        <v>10.152180569097</v>
      </c>
      <c r="T262" s="33">
        <v>25.536853705582001</v>
      </c>
      <c r="U262" s="33">
        <v>10.671134281771</v>
      </c>
      <c r="V262" s="33">
        <v>20.251516646043001</v>
      </c>
      <c r="W262" s="33">
        <v>26.500624567064001</v>
      </c>
      <c r="X262" s="33">
        <v>16.115753954696999</v>
      </c>
      <c r="Y262" s="33">
        <v>36.807880999616003</v>
      </c>
    </row>
    <row r="263" spans="1:25" ht="12.75" customHeight="1" x14ac:dyDescent="0.3">
      <c r="A263" s="32">
        <v>45108</v>
      </c>
      <c r="B263" s="32">
        <v>45139</v>
      </c>
      <c r="C263" s="33">
        <v>21.2396180744635</v>
      </c>
      <c r="D263" s="33">
        <v>15.3897000209047</v>
      </c>
      <c r="E263" s="33">
        <v>27.248418104412199</v>
      </c>
      <c r="F263" s="33">
        <v>13.854930725346399</v>
      </c>
      <c r="G263" s="33">
        <v>29.6445880452343</v>
      </c>
      <c r="H263" s="33">
        <v>16.935483870967701</v>
      </c>
      <c r="I263" s="33">
        <v>24.877250409165299</v>
      </c>
      <c r="J263" s="33">
        <v>24.6742671009772</v>
      </c>
      <c r="K263" s="33">
        <v>17.727639000805802</v>
      </c>
      <c r="L263" s="33">
        <v>41.015310233682499</v>
      </c>
      <c r="M263" s="33">
        <v>-16.917922948073699</v>
      </c>
      <c r="N263" s="33">
        <v>5.7233984449752695</v>
      </c>
      <c r="O263" s="33"/>
      <c r="P263" s="33">
        <v>16.2239232515496</v>
      </c>
      <c r="Q263" s="33">
        <v>9.1235786109724906</v>
      </c>
      <c r="R263" s="33">
        <v>23.565344935422502</v>
      </c>
      <c r="S263" s="33">
        <v>9.42422450139399</v>
      </c>
      <c r="T263" s="33">
        <v>25.543679840963001</v>
      </c>
      <c r="U263" s="33">
        <v>8.8233643227290095</v>
      </c>
      <c r="V263" s="33">
        <v>21.604362806076999</v>
      </c>
      <c r="W263" s="33">
        <v>30.350702421171999</v>
      </c>
      <c r="X263" s="33">
        <v>18.744544358172</v>
      </c>
      <c r="Y263" s="33">
        <v>42.412020081773001</v>
      </c>
    </row>
    <row r="264" spans="1:25" ht="12.75" customHeight="1" x14ac:dyDescent="0.3">
      <c r="A264" s="32">
        <v>45139</v>
      </c>
      <c r="B264" s="32">
        <v>45170</v>
      </c>
      <c r="C264" s="33">
        <v>15.1982450603976</v>
      </c>
      <c r="D264" s="33">
        <v>13.8437801192756</v>
      </c>
      <c r="E264" s="33">
        <v>16.561289045884202</v>
      </c>
      <c r="F264" s="33">
        <v>13.230519480519501</v>
      </c>
      <c r="G264" s="33">
        <v>19.310897435897399</v>
      </c>
      <c r="H264" s="33">
        <v>14.458804523424901</v>
      </c>
      <c r="I264" s="33">
        <v>13.846153846153801</v>
      </c>
      <c r="J264" s="33">
        <v>23.886639676113401</v>
      </c>
      <c r="K264" s="33">
        <v>18.488745980707399</v>
      </c>
      <c r="L264" s="33">
        <v>44.266238973536502</v>
      </c>
      <c r="M264" s="33">
        <v>-32.825719120135403</v>
      </c>
      <c r="N264" s="33">
        <v>5.8808587188789119</v>
      </c>
      <c r="O264" s="33"/>
      <c r="P264" s="33">
        <v>15.6180319367555</v>
      </c>
      <c r="Q264" s="33">
        <v>9.9507665435901895</v>
      </c>
      <c r="R264" s="33">
        <v>21.438275561747901</v>
      </c>
      <c r="S264" s="33">
        <v>9.8988317318680004</v>
      </c>
      <c r="T264" s="33">
        <v>23.133171109286</v>
      </c>
      <c r="U264" s="33">
        <v>10.002714205429999</v>
      </c>
      <c r="V264" s="33">
        <v>19.756254258334</v>
      </c>
      <c r="W264" s="33">
        <v>30.242188093372999</v>
      </c>
      <c r="X264" s="33">
        <v>21.664900314507999</v>
      </c>
      <c r="Y264" s="33">
        <v>46.091178605194003</v>
      </c>
    </row>
    <row r="265" spans="1:25" ht="12.75" customHeight="1" x14ac:dyDescent="0.3">
      <c r="A265" s="32">
        <v>45170</v>
      </c>
      <c r="B265" s="32">
        <v>45200</v>
      </c>
      <c r="C265" s="33">
        <v>10.585403972634399</v>
      </c>
      <c r="D265" s="33">
        <v>8.7304735485374501</v>
      </c>
      <c r="E265" s="33">
        <v>12.4568186542513</v>
      </c>
      <c r="F265" s="33">
        <v>7.6923076923076898</v>
      </c>
      <c r="G265" s="33">
        <v>15.8999192897498</v>
      </c>
      <c r="H265" s="33">
        <v>9.7738287560581494</v>
      </c>
      <c r="I265" s="33">
        <v>9.0686274509803901</v>
      </c>
      <c r="J265" s="33">
        <v>24.469820554649299</v>
      </c>
      <c r="K265" s="33">
        <v>18.012924071082399</v>
      </c>
      <c r="L265" s="33">
        <v>45.2784503631961</v>
      </c>
      <c r="M265" s="33">
        <v>-35.353535353535399</v>
      </c>
      <c r="N265" s="33">
        <v>5.9643395596598481</v>
      </c>
      <c r="O265" s="33"/>
      <c r="P265" s="33">
        <v>15.9697778522994</v>
      </c>
      <c r="Q265" s="33">
        <v>8.5842975807028701</v>
      </c>
      <c r="R265" s="33">
        <v>23.616760640982701</v>
      </c>
      <c r="S265" s="33">
        <v>7.7663650142750003</v>
      </c>
      <c r="T265" s="33">
        <v>25.760610724220001</v>
      </c>
      <c r="U265" s="33">
        <v>9.4054501759509996</v>
      </c>
      <c r="V265" s="33">
        <v>21.493268817606001</v>
      </c>
      <c r="W265" s="33">
        <v>30.438565473829001</v>
      </c>
      <c r="X265" s="33">
        <v>20.880775687543998</v>
      </c>
      <c r="Y265" s="33">
        <v>46.239248094975999</v>
      </c>
    </row>
    <row r="266" spans="1:25" ht="12.75" customHeight="1" x14ac:dyDescent="0.3">
      <c r="A266" s="32">
        <v>45200</v>
      </c>
      <c r="B266" s="32">
        <v>45231</v>
      </c>
      <c r="C266" s="33">
        <v>7.0963601183034104</v>
      </c>
      <c r="D266" s="33">
        <v>8.7058646355429801</v>
      </c>
      <c r="E266" s="33">
        <v>5.4992678291319503</v>
      </c>
      <c r="F266" s="33">
        <v>11.1386138613861</v>
      </c>
      <c r="G266" s="33">
        <v>8.9942763695829893</v>
      </c>
      <c r="H266" s="33">
        <v>6.30114566284779</v>
      </c>
      <c r="I266" s="33">
        <v>2.0627062706270598</v>
      </c>
      <c r="J266" s="33">
        <v>24.7116968698517</v>
      </c>
      <c r="K266" s="33">
        <v>18.144833197721699</v>
      </c>
      <c r="L266" s="33">
        <v>44.208809135399697</v>
      </c>
      <c r="M266" s="33">
        <v>-41.515650741350903</v>
      </c>
      <c r="N266" s="33">
        <v>6.054884140157113</v>
      </c>
      <c r="O266" s="33"/>
      <c r="P266" s="33">
        <v>16.424348172765399</v>
      </c>
      <c r="Q266" s="33">
        <v>10.8451682244122</v>
      </c>
      <c r="R266" s="33">
        <v>22.1511589592271</v>
      </c>
      <c r="S266" s="33">
        <v>11.848775165126</v>
      </c>
      <c r="T266" s="33">
        <v>25.036779827633001</v>
      </c>
      <c r="U266" s="33">
        <v>9.8463157454160104</v>
      </c>
      <c r="V266" s="33">
        <v>19.302540076907999</v>
      </c>
      <c r="W266" s="33">
        <v>27.334549191575</v>
      </c>
      <c r="X266" s="33">
        <v>21.089694496442998</v>
      </c>
      <c r="Y266" s="33">
        <v>44.702531602581999</v>
      </c>
    </row>
    <row r="267" spans="1:25" ht="12.75" customHeight="1" x14ac:dyDescent="0.3">
      <c r="A267" s="32">
        <v>45231</v>
      </c>
      <c r="B267" s="32">
        <v>45261</v>
      </c>
      <c r="C267" s="33">
        <v>2.0680609149440001</v>
      </c>
      <c r="D267" s="33">
        <v>1.58062700980904</v>
      </c>
      <c r="E267" s="33">
        <v>2.55667346415501</v>
      </c>
      <c r="F267" s="33">
        <v>4.0716612377850101</v>
      </c>
      <c r="G267" s="33">
        <v>4.9799196787148601</v>
      </c>
      <c r="H267" s="33">
        <v>-0.87999999999999501</v>
      </c>
      <c r="I267" s="33">
        <v>0.162074554294975</v>
      </c>
      <c r="J267" s="33">
        <v>31.663974151857801</v>
      </c>
      <c r="K267" s="33">
        <v>14.16</v>
      </c>
      <c r="L267" s="33">
        <v>40.479999999999997</v>
      </c>
      <c r="M267" s="33">
        <v>-40.635451505016697</v>
      </c>
      <c r="N267" s="33">
        <v>8.5711552817877354</v>
      </c>
      <c r="O267" s="33"/>
      <c r="P267" s="33">
        <v>18.934268182228301</v>
      </c>
      <c r="Q267" s="33">
        <v>11.084045411122201</v>
      </c>
      <c r="R267" s="33">
        <v>27.0764410030691</v>
      </c>
      <c r="S267" s="33">
        <v>12.713021355921001</v>
      </c>
      <c r="T267" s="33">
        <v>29.960708573240002</v>
      </c>
      <c r="U267" s="33">
        <v>9.4675443144159992</v>
      </c>
      <c r="V267" s="33">
        <v>24.228349175563</v>
      </c>
      <c r="W267" s="33">
        <v>27.182390346430001</v>
      </c>
      <c r="X267" s="33">
        <v>18.437306645366</v>
      </c>
      <c r="Y267" s="33">
        <v>41.397107745802003</v>
      </c>
    </row>
    <row r="268" spans="1:25" ht="12.75" customHeight="1" x14ac:dyDescent="0.3">
      <c r="A268" s="32">
        <v>45261</v>
      </c>
      <c r="B268" s="32">
        <v>45292</v>
      </c>
      <c r="C268" s="33">
        <v>7.2398115189222096</v>
      </c>
      <c r="D268" s="33">
        <v>3.0773328783960801</v>
      </c>
      <c r="E268" s="33">
        <v>11.487608536380201</v>
      </c>
      <c r="F268" s="33">
        <v>4.2904290429042904</v>
      </c>
      <c r="G268" s="33">
        <v>13.621533442088101</v>
      </c>
      <c r="H268" s="33">
        <v>1.87144019528071</v>
      </c>
      <c r="I268" s="33">
        <v>9.375</v>
      </c>
      <c r="J268" s="33">
        <v>36.639344262295097</v>
      </c>
      <c r="K268" s="33">
        <v>13.230519480519501</v>
      </c>
      <c r="L268" s="33">
        <v>39.983713355048799</v>
      </c>
      <c r="M268" s="33">
        <v>-38.5123966942149</v>
      </c>
      <c r="N268" s="33">
        <v>9.7711151242693575</v>
      </c>
      <c r="O268" s="33"/>
      <c r="P268" s="33">
        <v>18.8630415438546</v>
      </c>
      <c r="Q268" s="33">
        <v>7.3810216506666704</v>
      </c>
      <c r="R268" s="33">
        <v>30.980783933624998</v>
      </c>
      <c r="S268" s="33">
        <v>6.5605131968499997</v>
      </c>
      <c r="T268" s="33">
        <v>35.138027731317003</v>
      </c>
      <c r="U268" s="33">
        <v>8.2047893630530009</v>
      </c>
      <c r="V268" s="33">
        <v>26.89704026758</v>
      </c>
      <c r="W268" s="33">
        <v>26.919506201674</v>
      </c>
      <c r="X268" s="33">
        <v>16.068742474038</v>
      </c>
      <c r="Y268" s="33">
        <v>39.022672322349003</v>
      </c>
    </row>
    <row r="269" spans="1:25" ht="12.75" customHeight="1" x14ac:dyDescent="0.3">
      <c r="A269" s="32">
        <v>45292</v>
      </c>
      <c r="B269" s="32">
        <v>45323</v>
      </c>
      <c r="C269" s="33">
        <v>9.0598344390391805</v>
      </c>
      <c r="D269" s="33">
        <v>-12.797007424363001</v>
      </c>
      <c r="E269" s="33">
        <v>33.468566791311297</v>
      </c>
      <c r="F269" s="33">
        <v>-17.883511074651398</v>
      </c>
      <c r="G269" s="33">
        <v>35.156878519710403</v>
      </c>
      <c r="H269" s="33">
        <v>-7.56843800322061</v>
      </c>
      <c r="I269" s="33">
        <v>31.7923763179238</v>
      </c>
      <c r="J269" s="33">
        <v>28.861788617886202</v>
      </c>
      <c r="K269" s="33">
        <v>24.4783306581059</v>
      </c>
      <c r="L269" s="33">
        <v>39.887187751813101</v>
      </c>
      <c r="M269" s="33">
        <v>-32.033898305084698</v>
      </c>
      <c r="N269" s="33">
        <v>6.6920394367296909</v>
      </c>
      <c r="O269" s="33"/>
      <c r="P269" s="33">
        <v>18.262731193437901</v>
      </c>
      <c r="Q269" s="33">
        <v>13.5281136579872</v>
      </c>
      <c r="R269" s="33">
        <v>23.1023307044372</v>
      </c>
      <c r="S269" s="33">
        <v>12.980257341210001</v>
      </c>
      <c r="T269" s="33">
        <v>24.202621791811001</v>
      </c>
      <c r="U269" s="33">
        <v>14.077379244091</v>
      </c>
      <c r="V269" s="33">
        <v>22.007439377634</v>
      </c>
      <c r="W269" s="33">
        <v>24.820657572399</v>
      </c>
      <c r="X269" s="33">
        <v>15.004073016075999</v>
      </c>
      <c r="Y269" s="33">
        <v>39.62637687446</v>
      </c>
    </row>
    <row r="270" spans="1:25" ht="12.75" customHeight="1" x14ac:dyDescent="0.3">
      <c r="A270" s="32">
        <v>45323</v>
      </c>
      <c r="B270" s="32">
        <v>45352</v>
      </c>
      <c r="C270" s="33">
        <v>27.332103363764801</v>
      </c>
      <c r="D270" s="33">
        <v>15.4377438380226</v>
      </c>
      <c r="E270" s="33">
        <v>39.883152780550503</v>
      </c>
      <c r="F270" s="33">
        <v>19.2968111201962</v>
      </c>
      <c r="G270" s="33">
        <v>40.549273021001603</v>
      </c>
      <c r="H270" s="33">
        <v>11.6465863453815</v>
      </c>
      <c r="I270" s="33">
        <v>39.218877135882799</v>
      </c>
      <c r="J270" s="33">
        <v>27.605863192182401</v>
      </c>
      <c r="K270" s="33">
        <v>16.707021791767598</v>
      </c>
      <c r="L270" s="33">
        <v>38.839645447220001</v>
      </c>
      <c r="M270" s="33">
        <v>-24.1666666666667</v>
      </c>
      <c r="N270" s="33">
        <v>6.5413766017184738</v>
      </c>
      <c r="O270" s="33"/>
      <c r="P270" s="33">
        <v>18.245672605418601</v>
      </c>
      <c r="Q270" s="33">
        <v>11.4886603704674</v>
      </c>
      <c r="R270" s="33">
        <v>25.218569768967299</v>
      </c>
      <c r="S270" s="33">
        <v>11.844982982189</v>
      </c>
      <c r="T270" s="33">
        <v>25.979021255999999</v>
      </c>
      <c r="U270" s="33">
        <v>11.132937092285999</v>
      </c>
      <c r="V270" s="33">
        <v>24.460677309144</v>
      </c>
      <c r="W270" s="33">
        <v>24.336640834071002</v>
      </c>
      <c r="X270" s="33">
        <v>13.383813573453001</v>
      </c>
      <c r="Y270" s="33">
        <v>36.697762869819996</v>
      </c>
    </row>
    <row r="271" spans="1:25" ht="12.75" customHeight="1" x14ac:dyDescent="0.3">
      <c r="A271" s="32">
        <v>45352</v>
      </c>
      <c r="B271" s="32">
        <v>45383</v>
      </c>
      <c r="C271" s="33">
        <v>30.5564847663045</v>
      </c>
      <c r="D271" s="33">
        <v>22.094683330643502</v>
      </c>
      <c r="E271" s="33">
        <v>39.3406806080934</v>
      </c>
      <c r="F271" s="33">
        <v>24.815724815724799</v>
      </c>
      <c r="G271" s="33">
        <v>40.273311897106097</v>
      </c>
      <c r="H271" s="33">
        <v>19.406575781876501</v>
      </c>
      <c r="I271" s="33">
        <v>38.411669367909198</v>
      </c>
      <c r="J271" s="33">
        <v>27.272727272727298</v>
      </c>
      <c r="K271" s="33">
        <v>17.8972712680578</v>
      </c>
      <c r="L271" s="33">
        <v>39.806607574536699</v>
      </c>
      <c r="M271" s="33">
        <v>-21.476510067114098</v>
      </c>
      <c r="N271" s="33">
        <v>6.6535064039032754</v>
      </c>
      <c r="O271" s="33"/>
      <c r="P271" s="33">
        <v>18.301237611594601</v>
      </c>
      <c r="Q271" s="33">
        <v>11.663126548594899</v>
      </c>
      <c r="R271" s="33">
        <v>25.147530983923399</v>
      </c>
      <c r="S271" s="33">
        <v>11.440299220235</v>
      </c>
      <c r="T271" s="33">
        <v>26.763175833691001</v>
      </c>
      <c r="U271" s="33">
        <v>11.886188704556</v>
      </c>
      <c r="V271" s="33">
        <v>23.543397298925001</v>
      </c>
      <c r="W271" s="33">
        <v>23.471913664848</v>
      </c>
      <c r="X271" s="33">
        <v>15.323083702953999</v>
      </c>
      <c r="Y271" s="33">
        <v>36.840100265667999</v>
      </c>
    </row>
    <row r="272" spans="1:25" ht="12.75" customHeight="1" x14ac:dyDescent="0.3">
      <c r="A272" s="32">
        <v>45383</v>
      </c>
      <c r="B272" s="32">
        <v>45413</v>
      </c>
      <c r="C272" s="33">
        <v>25.4830397911064</v>
      </c>
      <c r="D272" s="33">
        <v>15.8087770547862</v>
      </c>
      <c r="E272" s="33">
        <v>35.590979789160897</v>
      </c>
      <c r="F272" s="33">
        <v>15.8024691358025</v>
      </c>
      <c r="G272" s="33">
        <v>36.311941510966697</v>
      </c>
      <c r="H272" s="33">
        <v>15.8150851581509</v>
      </c>
      <c r="I272" s="33">
        <v>34.872217642209399</v>
      </c>
      <c r="J272" s="33">
        <v>22.085385878489301</v>
      </c>
      <c r="K272" s="33">
        <v>16.870415647921799</v>
      </c>
      <c r="L272" s="33">
        <v>36.807817589576501</v>
      </c>
      <c r="M272" s="33">
        <v>-19.896193771626301</v>
      </c>
      <c r="N272" s="33">
        <v>4.8409614003253498</v>
      </c>
      <c r="O272" s="33"/>
      <c r="P272" s="33">
        <v>16.4417121643786</v>
      </c>
      <c r="Q272" s="33">
        <v>9.9386932462568005</v>
      </c>
      <c r="R272" s="33">
        <v>23.146167294165501</v>
      </c>
      <c r="S272" s="33">
        <v>9.7732549024409998</v>
      </c>
      <c r="T272" s="33">
        <v>24.752340586088</v>
      </c>
      <c r="U272" s="33">
        <v>10.104262063547999</v>
      </c>
      <c r="V272" s="33">
        <v>21.551472381676</v>
      </c>
      <c r="W272" s="33">
        <v>21.781464991031001</v>
      </c>
      <c r="X272" s="33">
        <v>13.987741858941</v>
      </c>
      <c r="Y272" s="33">
        <v>35.613773882733</v>
      </c>
    </row>
    <row r="273" spans="1:25" ht="12.75" customHeight="1" x14ac:dyDescent="0.3">
      <c r="A273" s="32">
        <v>45413</v>
      </c>
      <c r="B273" s="32">
        <v>45444</v>
      </c>
      <c r="C273" s="33">
        <v>23.488333749642901</v>
      </c>
      <c r="D273" s="33">
        <v>10.8222175281586</v>
      </c>
      <c r="E273" s="33">
        <v>36.915425270681297</v>
      </c>
      <c r="F273" s="33">
        <v>8.5245901639344197</v>
      </c>
      <c r="G273" s="33">
        <v>38.411669367909198</v>
      </c>
      <c r="H273" s="33">
        <v>13.1451612903226</v>
      </c>
      <c r="I273" s="33">
        <v>35.428571428571402</v>
      </c>
      <c r="J273" s="33">
        <v>22.838499184339302</v>
      </c>
      <c r="K273" s="33">
        <v>15.7595450852965</v>
      </c>
      <c r="L273" s="33">
        <v>33.982157339821597</v>
      </c>
      <c r="M273" s="33">
        <v>-19.706840390879499</v>
      </c>
      <c r="N273" s="33">
        <v>5.0327243856942872</v>
      </c>
      <c r="O273" s="33"/>
      <c r="P273" s="33">
        <v>16.695290711154499</v>
      </c>
      <c r="Q273" s="33">
        <v>9.0069219382940808</v>
      </c>
      <c r="R273" s="33">
        <v>24.666477937295401</v>
      </c>
      <c r="S273" s="33">
        <v>9.0746538956770006</v>
      </c>
      <c r="T273" s="33">
        <v>26.602685219205</v>
      </c>
      <c r="U273" s="33">
        <v>8.9392119233990002</v>
      </c>
      <c r="V273" s="33">
        <v>22.746814583957999</v>
      </c>
      <c r="W273" s="33">
        <v>25.024866348231999</v>
      </c>
      <c r="X273" s="33">
        <v>16.218196157422</v>
      </c>
      <c r="Y273" s="33">
        <v>35.691161937238</v>
      </c>
    </row>
    <row r="274" spans="1:25" ht="12.75" customHeight="1" x14ac:dyDescent="0.3">
      <c r="A274" s="32">
        <v>45444</v>
      </c>
      <c r="B274" s="32">
        <v>45474</v>
      </c>
      <c r="C274" s="33">
        <v>22.192299731094899</v>
      </c>
      <c r="D274" s="33">
        <v>15.463656932546</v>
      </c>
      <c r="E274" s="33">
        <v>29.131069075136601</v>
      </c>
      <c r="F274" s="33">
        <v>15.3333333333333</v>
      </c>
      <c r="G274" s="33">
        <v>30.966143682906701</v>
      </c>
      <c r="H274" s="33">
        <v>15.5940594059406</v>
      </c>
      <c r="I274" s="33">
        <v>27.310574521232301</v>
      </c>
      <c r="J274" s="33">
        <v>22.802653399668301</v>
      </c>
      <c r="K274" s="33">
        <v>15.3592072667217</v>
      </c>
      <c r="L274" s="33">
        <v>38.111019055509502</v>
      </c>
      <c r="M274" s="33">
        <v>-24.315068493150701</v>
      </c>
      <c r="N274" s="33">
        <v>4.5272646914326531</v>
      </c>
      <c r="O274" s="33"/>
      <c r="P274" s="33">
        <v>13.650815255237999</v>
      </c>
      <c r="Q274" s="33">
        <v>6.2632691228591604</v>
      </c>
      <c r="R274" s="33">
        <v>21.3029544879304</v>
      </c>
      <c r="S274" s="33">
        <v>6.8564598529729999</v>
      </c>
      <c r="T274" s="33">
        <v>23.534042000096001</v>
      </c>
      <c r="U274" s="33">
        <v>5.6717794527100001</v>
      </c>
      <c r="V274" s="33">
        <v>19.094135402723001</v>
      </c>
      <c r="W274" s="33">
        <v>26.290853678903002</v>
      </c>
      <c r="X274" s="33">
        <v>16.769973094413</v>
      </c>
      <c r="Y274" s="33">
        <v>38.333878884805998</v>
      </c>
    </row>
    <row r="275" spans="1:25" ht="12.75" customHeight="1" x14ac:dyDescent="0.3">
      <c r="A275" s="32">
        <v>45474</v>
      </c>
      <c r="B275" s="32">
        <v>45505</v>
      </c>
      <c r="C275" s="33">
        <v>17.3356988473553</v>
      </c>
      <c r="D275" s="33">
        <v>12.8495946669196</v>
      </c>
      <c r="E275" s="33">
        <v>21.916353974666102</v>
      </c>
      <c r="F275" s="33">
        <v>12.2977346278317</v>
      </c>
      <c r="G275" s="33">
        <v>24.4783306581059</v>
      </c>
      <c r="H275" s="33">
        <v>13.4028892455859</v>
      </c>
      <c r="I275" s="33">
        <v>19.383617193836201</v>
      </c>
      <c r="J275" s="33">
        <v>20.585842148087899</v>
      </c>
      <c r="K275" s="33">
        <v>16.0642570281125</v>
      </c>
      <c r="L275" s="33">
        <v>38.430744595676501</v>
      </c>
      <c r="M275" s="33">
        <v>-46.457990115321302</v>
      </c>
      <c r="N275" s="33">
        <v>4.7194916632896655</v>
      </c>
      <c r="O275" s="33"/>
      <c r="P275" s="33">
        <v>12.355667497018</v>
      </c>
      <c r="Q275" s="33">
        <v>6.49046581700867</v>
      </c>
      <c r="R275" s="33">
        <v>18.387465686028602</v>
      </c>
      <c r="S275" s="33">
        <v>7.4685997027779898</v>
      </c>
      <c r="T275" s="33">
        <v>20.54105484327</v>
      </c>
      <c r="U275" s="33">
        <v>5.5169434526929999</v>
      </c>
      <c r="V275" s="33">
        <v>16.254906383122002</v>
      </c>
      <c r="W275" s="33">
        <v>26.076313534057999</v>
      </c>
      <c r="X275" s="33">
        <v>17.066821862714001</v>
      </c>
      <c r="Y275" s="33">
        <v>39.827561666184003</v>
      </c>
    </row>
    <row r="276" spans="1:25" ht="12.75" customHeight="1" x14ac:dyDescent="0.3">
      <c r="A276" s="32">
        <v>45505</v>
      </c>
      <c r="B276" s="32">
        <v>45536</v>
      </c>
      <c r="C276" s="33">
        <v>10.373052894555601</v>
      </c>
      <c r="D276" s="33">
        <v>6.1717938267010997</v>
      </c>
      <c r="E276" s="33">
        <v>14.659922983334001</v>
      </c>
      <c r="F276" s="33">
        <v>6.9078947368421098</v>
      </c>
      <c r="G276" s="33">
        <v>18.4189079054605</v>
      </c>
      <c r="H276" s="33">
        <v>5.43831168831169</v>
      </c>
      <c r="I276" s="33">
        <v>10.9656301145663</v>
      </c>
      <c r="J276" s="33">
        <v>20.065789473684202</v>
      </c>
      <c r="K276" s="33">
        <v>12.2964169381108</v>
      </c>
      <c r="L276" s="33">
        <v>38.192182410423499</v>
      </c>
      <c r="M276" s="33">
        <v>-41.237113402061901</v>
      </c>
      <c r="N276" s="33">
        <v>4.274801224078173</v>
      </c>
      <c r="O276" s="33"/>
      <c r="P276" s="33">
        <v>10.9051976933623</v>
      </c>
      <c r="Q276" s="33">
        <v>2.6909126958166198</v>
      </c>
      <c r="R276" s="33">
        <v>19.452376144903901</v>
      </c>
      <c r="S276" s="33">
        <v>4.0410775450100003</v>
      </c>
      <c r="T276" s="33">
        <v>22.212705609192</v>
      </c>
      <c r="U276" s="33">
        <v>1.34968205311699</v>
      </c>
      <c r="V276" s="33">
        <v>16.726335533408999</v>
      </c>
      <c r="W276" s="33">
        <v>26.225342091262</v>
      </c>
      <c r="X276" s="33">
        <v>15.306649796009999</v>
      </c>
      <c r="Y276" s="33">
        <v>40.017128870538002</v>
      </c>
    </row>
    <row r="277" spans="1:25" ht="12.75" customHeight="1" x14ac:dyDescent="0.3">
      <c r="A277" s="32">
        <v>45536</v>
      </c>
      <c r="B277" s="32">
        <v>45566</v>
      </c>
      <c r="C277" s="33">
        <v>6.7932292447825402</v>
      </c>
      <c r="D277" s="33">
        <v>4.1745235023806497</v>
      </c>
      <c r="E277" s="33">
        <v>9.4455220363796908</v>
      </c>
      <c r="F277" s="33">
        <v>5.1302931596091197</v>
      </c>
      <c r="G277" s="33">
        <v>13.695299837925401</v>
      </c>
      <c r="H277" s="33">
        <v>3.2232070910555999</v>
      </c>
      <c r="I277" s="33">
        <v>5.2802599512591399</v>
      </c>
      <c r="J277" s="33">
        <v>20.826580226904401</v>
      </c>
      <c r="K277" s="33">
        <v>14.5967741935484</v>
      </c>
      <c r="L277" s="33">
        <v>39.452495974235099</v>
      </c>
      <c r="M277" s="33">
        <v>-48.809523809523803</v>
      </c>
      <c r="N277" s="33">
        <v>5.2796372325989882</v>
      </c>
      <c r="O277" s="33"/>
      <c r="P277" s="33">
        <v>11.9823639047307</v>
      </c>
      <c r="Q277" s="33">
        <v>3.9789989434258399</v>
      </c>
      <c r="R277" s="33">
        <v>20.2997506576692</v>
      </c>
      <c r="S277" s="33">
        <v>5.1114625613999998</v>
      </c>
      <c r="T277" s="33">
        <v>23.368326213481001</v>
      </c>
      <c r="U277" s="33">
        <v>2.85278789578599</v>
      </c>
      <c r="V277" s="33">
        <v>17.273330389051999</v>
      </c>
      <c r="W277" s="33">
        <v>26.620416563601001</v>
      </c>
      <c r="X277" s="33">
        <v>17.381474782057001</v>
      </c>
      <c r="Y277" s="33">
        <v>40.413225246879001</v>
      </c>
    </row>
    <row r="278" spans="1:25" ht="12.75" customHeight="1" x14ac:dyDescent="0.3">
      <c r="A278" s="32">
        <v>45566</v>
      </c>
      <c r="B278" s="32">
        <v>45597</v>
      </c>
      <c r="C278" s="33">
        <v>2.0285791234498198</v>
      </c>
      <c r="D278" s="33">
        <v>0.28918933269207497</v>
      </c>
      <c r="E278" s="33">
        <v>3.7830744566198602</v>
      </c>
      <c r="F278" s="33">
        <v>2.2875816993464002</v>
      </c>
      <c r="G278" s="33">
        <v>6.6289409862570796</v>
      </c>
      <c r="H278" s="33">
        <v>-1.6894609814963799</v>
      </c>
      <c r="I278" s="33">
        <v>0.976403580146467</v>
      </c>
      <c r="J278" s="33">
        <v>27.709861450692699</v>
      </c>
      <c r="K278" s="33">
        <v>14.620355411954799</v>
      </c>
      <c r="L278" s="33">
        <v>42.799352750809099</v>
      </c>
      <c r="M278" s="33">
        <v>-54.785478547854801</v>
      </c>
      <c r="N278" s="33">
        <v>7.3801284632684094</v>
      </c>
      <c r="O278" s="33"/>
      <c r="P278" s="33">
        <v>10.984557789537099</v>
      </c>
      <c r="Q278" s="33">
        <v>2.1845857688437</v>
      </c>
      <c r="R278" s="33">
        <v>20.167543714433499</v>
      </c>
      <c r="S278" s="33">
        <v>2.8223749343739999</v>
      </c>
      <c r="T278" s="33">
        <v>22.323299309157999</v>
      </c>
      <c r="U278" s="33">
        <v>1.548802176021</v>
      </c>
      <c r="V278" s="33">
        <v>18.032691381753999</v>
      </c>
      <c r="W278" s="33">
        <v>30.394782798436999</v>
      </c>
      <c r="X278" s="33">
        <v>17.477134570459999</v>
      </c>
      <c r="Y278" s="33">
        <v>43.292726758024997</v>
      </c>
    </row>
    <row r="279" spans="1:25" ht="12.75" customHeight="1" x14ac:dyDescent="0.3">
      <c r="A279" s="32">
        <v>45597</v>
      </c>
      <c r="B279" s="32">
        <v>45627</v>
      </c>
      <c r="C279" s="33">
        <v>-9.2780721070810195</v>
      </c>
      <c r="D279" s="33">
        <v>-11.528280898951</v>
      </c>
      <c r="E279" s="33">
        <v>-7.0009975359250802</v>
      </c>
      <c r="F279" s="33">
        <v>-9.3213409648405605</v>
      </c>
      <c r="G279" s="33">
        <v>-4.5197740112994298</v>
      </c>
      <c r="H279" s="33">
        <v>-13.709677419354801</v>
      </c>
      <c r="I279" s="33">
        <v>-9.4507269789983894</v>
      </c>
      <c r="J279" s="33">
        <v>36.304700162074496</v>
      </c>
      <c r="K279" s="33">
        <v>14.5967741935484</v>
      </c>
      <c r="L279" s="33">
        <v>45.608380338436703</v>
      </c>
      <c r="M279" s="33">
        <v>-55.661881977671399</v>
      </c>
      <c r="N279" s="33">
        <v>11.006823566000779</v>
      </c>
      <c r="O279" s="33"/>
      <c r="P279" s="33">
        <v>6.1707375320401399</v>
      </c>
      <c r="Q279" s="33">
        <v>-2.5101783840396799</v>
      </c>
      <c r="R279" s="33">
        <v>15.233234131749199</v>
      </c>
      <c r="S279" s="33">
        <v>-0.33976609183349599</v>
      </c>
      <c r="T279" s="33">
        <v>18.200709343850999</v>
      </c>
      <c r="U279" s="33">
        <v>-4.6569971472493998</v>
      </c>
      <c r="V279" s="33">
        <v>12.30611584223</v>
      </c>
      <c r="W279" s="33">
        <v>31.662972255622002</v>
      </c>
      <c r="X279" s="33">
        <v>18.890074643422</v>
      </c>
      <c r="Y279" s="33">
        <v>46.524878360644003</v>
      </c>
    </row>
    <row r="280" spans="1:25" ht="12.75" customHeight="1" x14ac:dyDescent="0.3">
      <c r="A280" s="32">
        <v>45627</v>
      </c>
      <c r="B280" s="32">
        <v>45658</v>
      </c>
      <c r="C280" s="33">
        <v>-2.6117036852008901</v>
      </c>
      <c r="D280" s="33">
        <v>-6.04049105265472</v>
      </c>
      <c r="E280" s="33">
        <v>0.87769727565194</v>
      </c>
      <c r="F280" s="33">
        <v>-1.8675721561969401</v>
      </c>
      <c r="G280" s="33">
        <v>2.4472573839662499</v>
      </c>
      <c r="H280" s="33">
        <v>-10.1255230125523</v>
      </c>
      <c r="I280" s="33">
        <v>-0.67969413763806596</v>
      </c>
      <c r="J280" s="33">
        <v>40.352348993288601</v>
      </c>
      <c r="K280" s="33">
        <v>15.3394803017603</v>
      </c>
      <c r="L280" s="33">
        <v>43.634840871021801</v>
      </c>
      <c r="M280" s="33">
        <v>-47.5675675675676</v>
      </c>
      <c r="N280" s="33">
        <v>11.912620566893217</v>
      </c>
      <c r="O280" s="33"/>
      <c r="P280" s="33">
        <v>7.9790923601786998</v>
      </c>
      <c r="Q280" s="33">
        <v>-2.0483512387223199</v>
      </c>
      <c r="R280" s="33">
        <v>18.514486389188999</v>
      </c>
      <c r="S280" s="33">
        <v>0.44027763452000102</v>
      </c>
      <c r="T280" s="33">
        <v>21.847517507389</v>
      </c>
      <c r="U280" s="33">
        <v>-4.5060817628811902</v>
      </c>
      <c r="V280" s="33">
        <v>15.231530640593</v>
      </c>
      <c r="W280" s="33">
        <v>30.365092802768</v>
      </c>
      <c r="X280" s="33">
        <v>18.230217221023999</v>
      </c>
      <c r="Y280" s="33">
        <v>42.673491644201</v>
      </c>
    </row>
    <row r="281" spans="1:25" ht="12.75" customHeight="1" x14ac:dyDescent="0.3">
      <c r="A281" s="32">
        <v>45658</v>
      </c>
      <c r="B281" s="32">
        <v>45689</v>
      </c>
      <c r="C281" s="33">
        <v>-0.84388113078620097</v>
      </c>
      <c r="D281" s="33">
        <v>-25.408035797873101</v>
      </c>
      <c r="E281" s="33">
        <v>27.1763185912152</v>
      </c>
      <c r="F281" s="33">
        <v>-26.961602671118499</v>
      </c>
      <c r="G281" s="33">
        <v>29.771615008156601</v>
      </c>
      <c r="H281" s="33">
        <v>-23.8405207485761</v>
      </c>
      <c r="I281" s="33">
        <v>24.610336341263299</v>
      </c>
      <c r="J281" s="33">
        <v>29.6478296478296</v>
      </c>
      <c r="K281" s="33">
        <v>27.317473338802301</v>
      </c>
      <c r="L281" s="33">
        <v>44.381107491856703</v>
      </c>
      <c r="M281" s="33">
        <v>-41.847826086956502</v>
      </c>
      <c r="N281" s="33">
        <v>7.8430064859335014</v>
      </c>
      <c r="O281" s="33"/>
      <c r="P281" s="33">
        <v>7.7516761172207103</v>
      </c>
      <c r="Q281" s="33">
        <v>-1.3748084087255801</v>
      </c>
      <c r="R281" s="33">
        <v>17.297506845605099</v>
      </c>
      <c r="S281" s="33">
        <v>3.3516166171630002</v>
      </c>
      <c r="T281" s="33">
        <v>19.253837702637</v>
      </c>
      <c r="U281" s="33">
        <v>-5.9913789181024999</v>
      </c>
      <c r="V281" s="33">
        <v>15.35863169408</v>
      </c>
      <c r="W281" s="33">
        <v>25.579179986537</v>
      </c>
      <c r="X281" s="33">
        <v>17.626796969884001</v>
      </c>
      <c r="Y281" s="33">
        <v>44.119835984230001</v>
      </c>
    </row>
    <row r="282" spans="1:25" ht="12.75" customHeight="1" x14ac:dyDescent="0.3">
      <c r="A282" s="32">
        <v>45689</v>
      </c>
      <c r="B282" s="32">
        <v>45717</v>
      </c>
      <c r="C282" s="33">
        <v>14.3722066702598</v>
      </c>
      <c r="D282" s="33">
        <v>-0.58607561446308398</v>
      </c>
      <c r="E282" s="33">
        <v>30.4525279981384</v>
      </c>
      <c r="F282" s="33">
        <v>4.3230016313213797</v>
      </c>
      <c r="G282" s="33">
        <v>31.7524115755627</v>
      </c>
      <c r="H282" s="33">
        <v>-5.3772070626003199</v>
      </c>
      <c r="I282" s="33">
        <v>29.159935379644601</v>
      </c>
      <c r="J282" s="33">
        <v>25.603864734299499</v>
      </c>
      <c r="K282" s="33">
        <v>16.157556270096499</v>
      </c>
      <c r="L282" s="33">
        <v>41.5532425940753</v>
      </c>
      <c r="M282" s="33">
        <v>-36.754966887417197</v>
      </c>
      <c r="N282" s="33">
        <v>6.2861868294468159</v>
      </c>
      <c r="O282" s="33"/>
      <c r="P282" s="33">
        <v>5.9021757435063202</v>
      </c>
      <c r="Q282" s="33">
        <v>-4.4271759019590302</v>
      </c>
      <c r="R282" s="33">
        <v>16.777081230144301</v>
      </c>
      <c r="S282" s="33">
        <v>-3.0396844112985901</v>
      </c>
      <c r="T282" s="33">
        <v>18.094156627753001</v>
      </c>
      <c r="U282" s="33">
        <v>-5.8048931767786103</v>
      </c>
      <c r="V282" s="33">
        <v>15.467959679763</v>
      </c>
      <c r="W282" s="33">
        <v>22.385556659241999</v>
      </c>
      <c r="X282" s="33">
        <v>12.850070296842</v>
      </c>
      <c r="Y282" s="33">
        <v>39.411322322810001</v>
      </c>
    </row>
    <row r="283" spans="1:25" ht="12.75" customHeight="1" x14ac:dyDescent="0.3">
      <c r="A283" s="32">
        <v>45717</v>
      </c>
      <c r="B283" s="32">
        <v>45748</v>
      </c>
      <c r="C283" s="33">
        <v>14.868363156419999</v>
      </c>
      <c r="D283" s="33">
        <v>1.8952576919875801</v>
      </c>
      <c r="E283" s="33">
        <v>28.675076439655399</v>
      </c>
      <c r="F283" s="33">
        <v>5.6994818652849704</v>
      </c>
      <c r="G283" s="33">
        <v>29.8874104401228</v>
      </c>
      <c r="H283" s="33">
        <v>-1.83861082737488</v>
      </c>
      <c r="I283" s="33">
        <v>27.469135802469101</v>
      </c>
      <c r="J283" s="33">
        <v>22.0966084275437</v>
      </c>
      <c r="K283" s="33">
        <v>12.781186094069501</v>
      </c>
      <c r="L283" s="33">
        <v>38.445807770961203</v>
      </c>
      <c r="M283" s="33">
        <v>-28.602620087336199</v>
      </c>
      <c r="N283" s="33">
        <v>5.4350640146532125</v>
      </c>
      <c r="O283" s="33"/>
      <c r="P283" s="33">
        <v>3.6699695643158599</v>
      </c>
      <c r="Q283" s="33">
        <v>-7.5726815595687604</v>
      </c>
      <c r="R283" s="33">
        <v>15.569477548846899</v>
      </c>
      <c r="S283" s="33">
        <v>-7.1459922604064996</v>
      </c>
      <c r="T283" s="33">
        <v>17.377641242387998</v>
      </c>
      <c r="U283" s="33">
        <v>-7.9984268090836004</v>
      </c>
      <c r="V283" s="33">
        <v>13.776354297937999</v>
      </c>
      <c r="W283" s="33">
        <v>18.452972651083002</v>
      </c>
      <c r="X283" s="33">
        <v>10.31891877989</v>
      </c>
      <c r="Y283" s="33">
        <v>35.479558167938997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</row>
    <row r="285" spans="1:25" ht="16.5" customHeight="1" x14ac:dyDescent="0.3">
      <c r="A285" s="171" t="s">
        <v>562</v>
      </c>
      <c r="B285" s="172"/>
      <c r="C285" s="172"/>
      <c r="D285" s="172"/>
      <c r="E285" s="172"/>
      <c r="F285" s="172"/>
      <c r="G285" s="172"/>
      <c r="H285" s="172"/>
      <c r="I285" s="172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</row>
    <row r="286" spans="1:25" s="56" customFormat="1" ht="16.5" customHeight="1" x14ac:dyDescent="0.3">
      <c r="A286" s="142"/>
      <c r="B286" s="143"/>
      <c r="C286" s="143"/>
      <c r="D286" s="143"/>
      <c r="E286" s="143"/>
      <c r="F286" s="143"/>
      <c r="G286" s="143"/>
      <c r="H286" s="143"/>
      <c r="I286" s="143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</row>
    <row r="287" spans="1:25" ht="32.25" customHeight="1" x14ac:dyDescent="0.3">
      <c r="A287" s="171" t="s">
        <v>561</v>
      </c>
      <c r="B287" s="172"/>
      <c r="C287" s="172"/>
      <c r="D287" s="172"/>
      <c r="E287" s="172"/>
      <c r="F287" s="172"/>
      <c r="G287" s="172"/>
      <c r="H287" s="172"/>
      <c r="I287" s="172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2.75" customHeight="1" x14ac:dyDescent="0.3">
      <c r="A288" s="50"/>
      <c r="B288" s="50"/>
      <c r="C288" s="51"/>
      <c r="D288" s="51"/>
      <c r="E288" s="51"/>
      <c r="F288" s="51"/>
      <c r="G288" s="51"/>
      <c r="H288" s="51"/>
      <c r="I288" s="5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</row>
    <row r="460" spans="1:23" x14ac:dyDescent="0.3">
      <c r="A460" s="32"/>
      <c r="B460" s="32"/>
    </row>
    <row r="461" spans="1:23" x14ac:dyDescent="0.3">
      <c r="A461" s="32"/>
      <c r="B461" s="32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</sheetData>
  <mergeCells count="4">
    <mergeCell ref="A285:I285"/>
    <mergeCell ref="C3:N3"/>
    <mergeCell ref="P3:Y3"/>
    <mergeCell ref="A287:I2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8"/>
  <sheetViews>
    <sheetView zoomScale="75" zoomScaleNormal="75" workbookViewId="0">
      <pane xSplit="2" ySplit="4" topLeftCell="C350" activePane="bottomRight" state="frozen"/>
      <selection activeCell="M4" sqref="M4"/>
      <selection pane="topRight" activeCell="M4" sqref="M4"/>
      <selection pane="bottomLeft" activeCell="M4" sqref="M4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572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52" t="s">
        <v>564</v>
      </c>
      <c r="N4" s="38" t="s">
        <v>571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2.2408008602739602</v>
      </c>
      <c r="D5" s="33">
        <v>-26.628223773325601</v>
      </c>
      <c r="E5" s="33">
        <v>35.916955013073498</v>
      </c>
      <c r="F5" s="33">
        <v>-28.541226215644802</v>
      </c>
      <c r="G5" s="33">
        <v>36.734693877551003</v>
      </c>
      <c r="H5" s="33">
        <v>-24.6938775510204</v>
      </c>
      <c r="I5" s="33">
        <v>35.1020408163265</v>
      </c>
      <c r="J5" s="33">
        <v>26.938775510204099</v>
      </c>
      <c r="K5" s="33">
        <v>8.5714285714285694</v>
      </c>
      <c r="L5" s="33">
        <v>38.979591836734699</v>
      </c>
      <c r="M5" s="33">
        <v>-2.9166666666666701</v>
      </c>
      <c r="N5" s="33"/>
      <c r="O5" s="33"/>
      <c r="P5" s="33">
        <v>8.9090825871674895</v>
      </c>
      <c r="Q5" s="33">
        <v>-3.9139572272908398</v>
      </c>
      <c r="R5" s="33">
        <v>22.570684635623198</v>
      </c>
      <c r="S5" s="33">
        <v>-0.97578117262270303</v>
      </c>
      <c r="T5" s="33">
        <v>23.742676167311</v>
      </c>
      <c r="U5" s="33">
        <v>-6.8087572617988004</v>
      </c>
      <c r="V5" s="33">
        <v>21.404832139071001</v>
      </c>
      <c r="W5" s="33">
        <v>21.364306755600001</v>
      </c>
      <c r="X5" s="33">
        <v>4.878973560985</v>
      </c>
      <c r="Y5" s="33">
        <v>32.672930179611001</v>
      </c>
    </row>
    <row r="6" spans="1:25" ht="12.75" customHeight="1" x14ac:dyDescent="0.3">
      <c r="A6" s="32">
        <v>37288</v>
      </c>
      <c r="B6" s="32">
        <v>37316</v>
      </c>
      <c r="C6" s="33">
        <v>16.214779329096402</v>
      </c>
      <c r="D6" s="33">
        <v>-8.1201470251831402</v>
      </c>
      <c r="E6" s="33">
        <v>43.6359527879425</v>
      </c>
      <c r="F6" s="33">
        <v>-5.6722689075630202</v>
      </c>
      <c r="G6" s="33">
        <v>45.341614906832298</v>
      </c>
      <c r="H6" s="33">
        <v>-10.537190082644599</v>
      </c>
      <c r="I6" s="33">
        <v>41.942148760330603</v>
      </c>
      <c r="J6" s="33">
        <v>28.925619834710702</v>
      </c>
      <c r="K6" s="33">
        <v>4.3298969072164901</v>
      </c>
      <c r="L6" s="33">
        <v>38.350515463917503</v>
      </c>
      <c r="M6" s="33">
        <v>-1.88679245283019</v>
      </c>
      <c r="N6" s="33"/>
      <c r="O6" s="33"/>
      <c r="P6" s="33">
        <v>7.6826620678018296</v>
      </c>
      <c r="Q6" s="33">
        <v>-8.0245363580614804</v>
      </c>
      <c r="R6" s="33">
        <v>24.675004322511899</v>
      </c>
      <c r="S6" s="33">
        <v>-6.7913059182125002</v>
      </c>
      <c r="T6" s="33">
        <v>27.122540915814</v>
      </c>
      <c r="U6" s="33">
        <v>-9.2498952198482005</v>
      </c>
      <c r="V6" s="33">
        <v>22.253843074216999</v>
      </c>
      <c r="W6" s="33">
        <v>24.259705981511001</v>
      </c>
      <c r="X6" s="33">
        <v>1.3313179854179999</v>
      </c>
      <c r="Y6" s="33">
        <v>32.972678601939002</v>
      </c>
    </row>
    <row r="7" spans="1:25" ht="12.75" customHeight="1" x14ac:dyDescent="0.3">
      <c r="A7" s="32">
        <v>37316</v>
      </c>
      <c r="B7" s="32">
        <v>37347</v>
      </c>
      <c r="C7" s="33">
        <v>25.328641128990199</v>
      </c>
      <c r="D7" s="33">
        <v>8.4547972509215299</v>
      </c>
      <c r="E7" s="33">
        <v>43.568376370444902</v>
      </c>
      <c r="F7" s="33">
        <v>16.595744680851102</v>
      </c>
      <c r="G7" s="33">
        <v>43.7759336099585</v>
      </c>
      <c r="H7" s="33">
        <v>0.61983471074380203</v>
      </c>
      <c r="I7" s="33">
        <v>43.360995850622402</v>
      </c>
      <c r="J7" s="33">
        <v>24.066390041493801</v>
      </c>
      <c r="K7" s="33">
        <v>6.8181818181818103</v>
      </c>
      <c r="L7" s="33">
        <v>40.372670807453403</v>
      </c>
      <c r="M7" s="33">
        <v>-0.42462845010615502</v>
      </c>
      <c r="N7" s="33"/>
      <c r="O7" s="33"/>
      <c r="P7" s="33">
        <v>9.6078744563249394</v>
      </c>
      <c r="Q7" s="33">
        <v>-6.6870282316212997</v>
      </c>
      <c r="R7" s="33">
        <v>27.276321046579898</v>
      </c>
      <c r="S7" s="33">
        <v>-4.3504936549934001</v>
      </c>
      <c r="T7" s="33">
        <v>29.845003151170999</v>
      </c>
      <c r="U7" s="33">
        <v>-8.9956588593471007</v>
      </c>
      <c r="V7" s="33">
        <v>24.736345799496998</v>
      </c>
      <c r="W7" s="33">
        <v>21.165219441599</v>
      </c>
      <c r="X7" s="33">
        <v>4.7849411681229999</v>
      </c>
      <c r="Y7" s="33">
        <v>36.531425148099999</v>
      </c>
    </row>
    <row r="8" spans="1:25" ht="12.75" customHeight="1" x14ac:dyDescent="0.3">
      <c r="A8" s="32">
        <v>37347</v>
      </c>
      <c r="B8" s="32">
        <v>37377</v>
      </c>
      <c r="C8" s="33">
        <v>25.260817287324201</v>
      </c>
      <c r="D8" s="33">
        <v>14.1415565432638</v>
      </c>
      <c r="E8" s="33">
        <v>36.957443590364399</v>
      </c>
      <c r="F8" s="33">
        <v>21.978021978021999</v>
      </c>
      <c r="G8" s="33">
        <v>38.0549682875264</v>
      </c>
      <c r="H8" s="33">
        <v>6.5817409766454302</v>
      </c>
      <c r="I8" s="33">
        <v>35.864978902953602</v>
      </c>
      <c r="J8" s="33">
        <v>19.873150105708199</v>
      </c>
      <c r="K8" s="33">
        <v>8.6864406779661003</v>
      </c>
      <c r="L8" s="33">
        <v>33.262711864406803</v>
      </c>
      <c r="M8" s="33">
        <v>0.65075921908893997</v>
      </c>
      <c r="N8" s="33"/>
      <c r="O8" s="33"/>
      <c r="P8" s="33">
        <v>13.630459904928101</v>
      </c>
      <c r="Q8" s="33">
        <v>2.5051536192309198</v>
      </c>
      <c r="R8" s="33">
        <v>25.366972561122299</v>
      </c>
      <c r="S8" s="33">
        <v>8.5010274019780105</v>
      </c>
      <c r="T8" s="33">
        <v>28.176110910359998</v>
      </c>
      <c r="U8" s="33">
        <v>-3.3182965411167902</v>
      </c>
      <c r="V8" s="33">
        <v>22.592418280452002</v>
      </c>
      <c r="W8" s="33">
        <v>20.381173404816</v>
      </c>
      <c r="X8" s="33">
        <v>6.9643280227349997</v>
      </c>
      <c r="Y8" s="33">
        <v>34.446567346738</v>
      </c>
    </row>
    <row r="9" spans="1:25" ht="12.75" customHeight="1" x14ac:dyDescent="0.3">
      <c r="A9" s="32">
        <v>37377</v>
      </c>
      <c r="B9" s="32">
        <v>37408</v>
      </c>
      <c r="C9" s="33">
        <v>15.597899502000701</v>
      </c>
      <c r="D9" s="33">
        <v>-5.7503872033580299</v>
      </c>
      <c r="E9" s="33">
        <v>39.292390859676097</v>
      </c>
      <c r="F9" s="33">
        <v>-11.1353711790393</v>
      </c>
      <c r="G9" s="33">
        <v>41.473684210526301</v>
      </c>
      <c r="H9" s="33">
        <v>-0.21186440677965401</v>
      </c>
      <c r="I9" s="33">
        <v>37.1308016877637</v>
      </c>
      <c r="J9" s="33">
        <v>24</v>
      </c>
      <c r="K9" s="33">
        <v>6.7368421052631504</v>
      </c>
      <c r="L9" s="33">
        <v>31.289640591966201</v>
      </c>
      <c r="M9" s="33">
        <v>-2.1551724137931099</v>
      </c>
      <c r="N9" s="33"/>
      <c r="O9" s="33"/>
      <c r="P9" s="33">
        <v>10.3496175797671</v>
      </c>
      <c r="Q9" s="33">
        <v>-6.6419607705624104</v>
      </c>
      <c r="R9" s="33">
        <v>28.8343520253175</v>
      </c>
      <c r="S9" s="33">
        <v>-6.6226289812516903</v>
      </c>
      <c r="T9" s="33">
        <v>32.790387822063998</v>
      </c>
      <c r="U9" s="33">
        <v>-6.6612906272888104</v>
      </c>
      <c r="V9" s="33">
        <v>24.945545032009001</v>
      </c>
      <c r="W9" s="33">
        <v>27.240013574696999</v>
      </c>
      <c r="X9" s="33">
        <v>7.8817901027669999</v>
      </c>
      <c r="Y9" s="33">
        <v>36.093795941115999</v>
      </c>
    </row>
    <row r="10" spans="1:25" ht="12.75" customHeight="1" x14ac:dyDescent="0.3">
      <c r="A10" s="32">
        <v>37408</v>
      </c>
      <c r="B10" s="32">
        <v>37438</v>
      </c>
      <c r="C10" s="33">
        <v>19.1376962518118</v>
      </c>
      <c r="D10" s="33">
        <v>5.0939777311730801</v>
      </c>
      <c r="E10" s="33">
        <v>34.143052125573703</v>
      </c>
      <c r="F10" s="33">
        <v>8.1932773109243708</v>
      </c>
      <c r="G10" s="33">
        <v>38.0855397148676</v>
      </c>
      <c r="H10" s="33">
        <v>2.0408163265306198</v>
      </c>
      <c r="I10" s="33">
        <v>30.265848670756601</v>
      </c>
      <c r="J10" s="33">
        <v>24.4897959183673</v>
      </c>
      <c r="K10" s="33">
        <v>9.3686354378818795</v>
      </c>
      <c r="L10" s="33">
        <v>38.2892057026476</v>
      </c>
      <c r="M10" s="33">
        <v>-0.829875518672196</v>
      </c>
      <c r="N10" s="33"/>
      <c r="O10" s="33"/>
      <c r="P10" s="33">
        <v>12.4603680871663</v>
      </c>
      <c r="Q10" s="33">
        <v>-1.7558801332015399</v>
      </c>
      <c r="R10" s="33">
        <v>27.696075112157999</v>
      </c>
      <c r="S10" s="33">
        <v>2.228551606511</v>
      </c>
      <c r="T10" s="33">
        <v>31.786557411792</v>
      </c>
      <c r="U10" s="33">
        <v>-5.6618081395772002</v>
      </c>
      <c r="V10" s="33">
        <v>23.677780111177</v>
      </c>
      <c r="W10" s="33">
        <v>28.046922814348999</v>
      </c>
      <c r="X10" s="33">
        <v>11.623874858352</v>
      </c>
      <c r="Y10" s="33">
        <v>41.802352601963001</v>
      </c>
    </row>
    <row r="11" spans="1:25" ht="12.75" customHeight="1" x14ac:dyDescent="0.3">
      <c r="A11" s="32">
        <v>37438</v>
      </c>
      <c r="B11" s="32">
        <v>37469</v>
      </c>
      <c r="C11" s="33">
        <v>18.001670721789601</v>
      </c>
      <c r="D11" s="33">
        <v>12.421533630163699</v>
      </c>
      <c r="E11" s="33">
        <v>23.728393375760302</v>
      </c>
      <c r="F11" s="33">
        <v>16.945606694560698</v>
      </c>
      <c r="G11" s="33">
        <v>28.367346938775501</v>
      </c>
      <c r="H11" s="33">
        <v>7.9918032786885203</v>
      </c>
      <c r="I11" s="33">
        <v>19.183673469387799</v>
      </c>
      <c r="J11" s="33">
        <v>22.131147540983601</v>
      </c>
      <c r="K11" s="33">
        <v>13.265306122448999</v>
      </c>
      <c r="L11" s="33">
        <v>44.785276073619599</v>
      </c>
      <c r="M11" s="33">
        <v>-0.41407867494824302</v>
      </c>
      <c r="N11" s="33"/>
      <c r="O11" s="33"/>
      <c r="P11" s="33">
        <v>13.533040805916499</v>
      </c>
      <c r="Q11" s="33">
        <v>3.3249294993406999</v>
      </c>
      <c r="R11" s="33">
        <v>24.253659539417399</v>
      </c>
      <c r="S11" s="33">
        <v>6.2518185712650096</v>
      </c>
      <c r="T11" s="33">
        <v>27.888925636334999</v>
      </c>
      <c r="U11" s="33">
        <v>0.439575477622</v>
      </c>
      <c r="V11" s="33">
        <v>20.676382919428001</v>
      </c>
      <c r="W11" s="33">
        <v>25.313345833743</v>
      </c>
      <c r="X11" s="33">
        <v>12.877427598704999</v>
      </c>
      <c r="Y11" s="33">
        <v>45.230841631531</v>
      </c>
    </row>
    <row r="12" spans="1:25" ht="12.75" customHeight="1" x14ac:dyDescent="0.3">
      <c r="A12" s="32">
        <v>37469</v>
      </c>
      <c r="B12" s="32">
        <v>37500</v>
      </c>
      <c r="C12" s="33">
        <v>11.3023406883433</v>
      </c>
      <c r="D12" s="33">
        <v>7.5329522909629203</v>
      </c>
      <c r="E12" s="33">
        <v>15.140191894802699</v>
      </c>
      <c r="F12" s="33">
        <v>9.6436058700209593</v>
      </c>
      <c r="G12" s="33">
        <v>19.4331983805668</v>
      </c>
      <c r="H12" s="33">
        <v>5.4435483870967696</v>
      </c>
      <c r="I12" s="33">
        <v>10.931174089068801</v>
      </c>
      <c r="J12" s="33">
        <v>22.6720647773279</v>
      </c>
      <c r="K12" s="33">
        <v>14.3434343434343</v>
      </c>
      <c r="L12" s="33">
        <v>43.75</v>
      </c>
      <c r="M12" s="33">
        <v>2.05761316872427</v>
      </c>
      <c r="N12" s="33"/>
      <c r="O12" s="33"/>
      <c r="P12" s="33">
        <v>13.896367510678401</v>
      </c>
      <c r="Q12" s="33">
        <v>2.4194388601114301</v>
      </c>
      <c r="R12" s="33">
        <v>26.0240236407402</v>
      </c>
      <c r="S12" s="33">
        <v>4.8953191874259998</v>
      </c>
      <c r="T12" s="33">
        <v>29.424134181359999</v>
      </c>
      <c r="U12" s="33">
        <v>-2.6523832093204198E-2</v>
      </c>
      <c r="V12" s="33">
        <v>22.674303403345</v>
      </c>
      <c r="W12" s="33">
        <v>25.553761968404999</v>
      </c>
      <c r="X12" s="33">
        <v>13.563716450781</v>
      </c>
      <c r="Y12" s="33">
        <v>45.203382623514003</v>
      </c>
    </row>
    <row r="13" spans="1:25" ht="12.75" customHeight="1" x14ac:dyDescent="0.3">
      <c r="A13" s="32">
        <v>37500</v>
      </c>
      <c r="B13" s="32">
        <v>37530</v>
      </c>
      <c r="C13" s="33">
        <v>0.81131275592835606</v>
      </c>
      <c r="D13" s="33">
        <v>-4.2635377134088497</v>
      </c>
      <c r="E13" s="33">
        <v>6.0177386455284498</v>
      </c>
      <c r="F13" s="33">
        <v>-6.3394683026584904</v>
      </c>
      <c r="G13" s="33">
        <v>12.007874015748</v>
      </c>
      <c r="H13" s="33">
        <v>-2.16535433070867</v>
      </c>
      <c r="I13" s="33">
        <v>0.196850393700785</v>
      </c>
      <c r="J13" s="33">
        <v>20.118343195266299</v>
      </c>
      <c r="K13" s="33">
        <v>14.960629921259899</v>
      </c>
      <c r="L13" s="33">
        <v>37.672583826429999</v>
      </c>
      <c r="M13" s="33">
        <v>2.8</v>
      </c>
      <c r="N13" s="33"/>
      <c r="O13" s="33"/>
      <c r="P13" s="33">
        <v>10.505790400666401</v>
      </c>
      <c r="Q13" s="33">
        <v>-1.37263870435882</v>
      </c>
      <c r="R13" s="33">
        <v>23.0945802388893</v>
      </c>
      <c r="S13" s="33">
        <v>-1.0746472859572</v>
      </c>
      <c r="T13" s="33">
        <v>26.476943840316</v>
      </c>
      <c r="U13" s="33">
        <v>-1.6701837297580899</v>
      </c>
      <c r="V13" s="33">
        <v>19.76273119907</v>
      </c>
      <c r="W13" s="33">
        <v>24.563745913123999</v>
      </c>
      <c r="X13" s="33">
        <v>14.652598786145999</v>
      </c>
      <c r="Y13" s="33">
        <v>37.814062081492999</v>
      </c>
    </row>
    <row r="14" spans="1:25" ht="12.75" customHeight="1" x14ac:dyDescent="0.3">
      <c r="A14" s="32">
        <v>37530</v>
      </c>
      <c r="B14" s="32">
        <v>37561</v>
      </c>
      <c r="C14" s="33">
        <v>1.01307348895961</v>
      </c>
      <c r="D14" s="33">
        <v>0.29845377453523297</v>
      </c>
      <c r="E14" s="33">
        <v>1.7302428053735099</v>
      </c>
      <c r="F14" s="33">
        <v>6.9105691056910699</v>
      </c>
      <c r="G14" s="33">
        <v>6.3241106719367703</v>
      </c>
      <c r="H14" s="33">
        <v>-6.1023622047244102</v>
      </c>
      <c r="I14" s="33">
        <v>-2.7613412228796799</v>
      </c>
      <c r="J14" s="33">
        <v>21.936758893280601</v>
      </c>
      <c r="K14" s="33">
        <v>13.4122287968442</v>
      </c>
      <c r="L14" s="33">
        <v>40.5511811023622</v>
      </c>
      <c r="M14" s="33">
        <v>4.6653144016227204</v>
      </c>
      <c r="N14" s="33"/>
      <c r="O14" s="33"/>
      <c r="P14" s="33">
        <v>12.153149263298101</v>
      </c>
      <c r="Q14" s="33">
        <v>2.7459421558685899</v>
      </c>
      <c r="R14" s="33">
        <v>21.996841286879601</v>
      </c>
      <c r="S14" s="33">
        <v>6.2582386102080001</v>
      </c>
      <c r="T14" s="33">
        <v>24.172581844509999</v>
      </c>
      <c r="U14" s="33">
        <v>-0.70654468084640598</v>
      </c>
      <c r="V14" s="33">
        <v>19.842217704997001</v>
      </c>
      <c r="W14" s="33">
        <v>25.852887093054001</v>
      </c>
      <c r="X14" s="33">
        <v>13.450330026624</v>
      </c>
      <c r="Y14" s="33">
        <v>42.144377766878002</v>
      </c>
    </row>
    <row r="15" spans="1:25" ht="12.75" customHeight="1" x14ac:dyDescent="0.3">
      <c r="A15" s="32">
        <v>37561</v>
      </c>
      <c r="B15" s="32">
        <v>37591</v>
      </c>
      <c r="C15" s="33">
        <v>-3.8589265994111202</v>
      </c>
      <c r="D15" s="33">
        <v>-15.312608038670501</v>
      </c>
      <c r="E15" s="33">
        <v>8.3050730544208609</v>
      </c>
      <c r="F15" s="33">
        <v>-14.081632653061201</v>
      </c>
      <c r="G15" s="33">
        <v>11.764705882352899</v>
      </c>
      <c r="H15" s="33">
        <v>-16.535433070866102</v>
      </c>
      <c r="I15" s="33">
        <v>4.9019607843137303</v>
      </c>
      <c r="J15" s="33">
        <v>25.882352941176499</v>
      </c>
      <c r="K15" s="33">
        <v>15.324165029469601</v>
      </c>
      <c r="L15" s="33">
        <v>39.334637964774899</v>
      </c>
      <c r="M15" s="33">
        <v>-1.39442231075697</v>
      </c>
      <c r="N15" s="33"/>
      <c r="O15" s="33"/>
      <c r="P15" s="33">
        <v>12.1529533279435</v>
      </c>
      <c r="Q15" s="33">
        <v>-2.5416021559055899</v>
      </c>
      <c r="R15" s="33">
        <v>27.941055418194399</v>
      </c>
      <c r="S15" s="33">
        <v>-0.45656153442109798</v>
      </c>
      <c r="T15" s="33">
        <v>30.631140446494999</v>
      </c>
      <c r="U15" s="33">
        <v>-4.60485607056241</v>
      </c>
      <c r="V15" s="33">
        <v>25.282347581393001</v>
      </c>
      <c r="W15" s="33">
        <v>25.349321498786999</v>
      </c>
      <c r="X15" s="33">
        <v>19.473363642323001</v>
      </c>
      <c r="Y15" s="33">
        <v>41.926929286394</v>
      </c>
    </row>
    <row r="16" spans="1:25" ht="12.75" customHeight="1" x14ac:dyDescent="0.3">
      <c r="A16" s="32">
        <v>37591</v>
      </c>
      <c r="B16" s="32">
        <v>37622</v>
      </c>
      <c r="C16" s="33">
        <v>5.6393787631855901</v>
      </c>
      <c r="D16" s="33">
        <v>-6.1094381975523202</v>
      </c>
      <c r="E16" s="33">
        <v>18.100116400689402</v>
      </c>
      <c r="F16" s="33">
        <v>-1.81451612903226</v>
      </c>
      <c r="G16" s="33">
        <v>18.955512572533799</v>
      </c>
      <c r="H16" s="33">
        <v>-10.311284046692601</v>
      </c>
      <c r="I16" s="33">
        <v>17.248062015503901</v>
      </c>
      <c r="J16" s="33">
        <v>32.688588007736897</v>
      </c>
      <c r="K16" s="33">
        <v>12.959381044487399</v>
      </c>
      <c r="L16" s="33">
        <v>41.698841698841697</v>
      </c>
      <c r="M16" s="33">
        <v>-1.37524557956777</v>
      </c>
      <c r="N16" s="33"/>
      <c r="O16" s="33"/>
      <c r="P16" s="33">
        <v>14.0138232404449</v>
      </c>
      <c r="Q16" s="33">
        <v>2.04951449464733</v>
      </c>
      <c r="R16" s="33">
        <v>26.686595375143899</v>
      </c>
      <c r="S16" s="33">
        <v>4.7403636823750004</v>
      </c>
      <c r="T16" s="33">
        <v>28.040408719535002</v>
      </c>
      <c r="U16" s="33">
        <v>-0.60596956418800096</v>
      </c>
      <c r="V16" s="33">
        <v>25.340819249163999</v>
      </c>
      <c r="W16" s="33">
        <v>25.067439692427001</v>
      </c>
      <c r="X16" s="33">
        <v>17.413452741282001</v>
      </c>
      <c r="Y16" s="33">
        <v>42.217112764671</v>
      </c>
    </row>
    <row r="17" spans="1:25" ht="12.75" customHeight="1" x14ac:dyDescent="0.3">
      <c r="A17" s="32">
        <v>37622</v>
      </c>
      <c r="B17" s="32">
        <v>37653</v>
      </c>
      <c r="C17" s="33">
        <v>8.1348336391076792</v>
      </c>
      <c r="D17" s="33">
        <v>-18.563013161240399</v>
      </c>
      <c r="E17" s="33">
        <v>38.761179452770399</v>
      </c>
      <c r="F17" s="33">
        <v>-24.590163934426201</v>
      </c>
      <c r="G17" s="33">
        <v>41.2915851272016</v>
      </c>
      <c r="H17" s="33">
        <v>-12.328767123287699</v>
      </c>
      <c r="I17" s="33">
        <v>36.257309941520496</v>
      </c>
      <c r="J17" s="33">
        <v>32.03125</v>
      </c>
      <c r="K17" s="33">
        <v>21.330724070450099</v>
      </c>
      <c r="L17" s="33">
        <v>44.249512670565302</v>
      </c>
      <c r="M17" s="33">
        <v>-3.5928143712574898</v>
      </c>
      <c r="N17" s="33"/>
      <c r="O17" s="33"/>
      <c r="P17" s="33">
        <v>14.4941559836175</v>
      </c>
      <c r="Q17" s="33">
        <v>4.3164048207876</v>
      </c>
      <c r="R17" s="33">
        <v>25.178898343866599</v>
      </c>
      <c r="S17" s="33">
        <v>3.0626686375540002</v>
      </c>
      <c r="T17" s="33">
        <v>28.019970441125999</v>
      </c>
      <c r="U17" s="33">
        <v>5.5778817395670002</v>
      </c>
      <c r="V17" s="33">
        <v>22.373225298042001</v>
      </c>
      <c r="W17" s="33">
        <v>26.233090503772999</v>
      </c>
      <c r="X17" s="33">
        <v>17.564816005758999</v>
      </c>
      <c r="Y17" s="33">
        <v>37.701102014188997</v>
      </c>
    </row>
    <row r="18" spans="1:25" ht="12.75" customHeight="1" x14ac:dyDescent="0.3">
      <c r="A18" s="32">
        <v>37653</v>
      </c>
      <c r="B18" s="32">
        <v>37681</v>
      </c>
      <c r="C18" s="33">
        <v>23.9206299293655</v>
      </c>
      <c r="D18" s="33">
        <v>3.4053523723930299</v>
      </c>
      <c r="E18" s="33">
        <v>46.505059592370401</v>
      </c>
      <c r="F18" s="33">
        <v>6.0606060606060597</v>
      </c>
      <c r="G18" s="33">
        <v>48.627450980392197</v>
      </c>
      <c r="H18" s="33">
        <v>0.78431372549019296</v>
      </c>
      <c r="I18" s="33">
        <v>44.400785854616899</v>
      </c>
      <c r="J18" s="33">
        <v>28.8801571709234</v>
      </c>
      <c r="K18" s="33">
        <v>21.414538310412599</v>
      </c>
      <c r="L18" s="33">
        <v>46.365422396856601</v>
      </c>
      <c r="M18" s="33">
        <v>5.6338028169014098</v>
      </c>
      <c r="N18" s="33"/>
      <c r="O18" s="33"/>
      <c r="P18" s="33">
        <v>15.0727486805013</v>
      </c>
      <c r="Q18" s="33">
        <v>3.20124604209551</v>
      </c>
      <c r="R18" s="33">
        <v>27.637812887247598</v>
      </c>
      <c r="S18" s="33">
        <v>4.3741555327499997</v>
      </c>
      <c r="T18" s="33">
        <v>30.476707364250998</v>
      </c>
      <c r="U18" s="33">
        <v>2.0350679146589998</v>
      </c>
      <c r="V18" s="33">
        <v>24.833886463822001</v>
      </c>
      <c r="W18" s="33">
        <v>24.216004349037998</v>
      </c>
      <c r="X18" s="33">
        <v>18.265048310878001</v>
      </c>
      <c r="Y18" s="33">
        <v>40.673968562288003</v>
      </c>
    </row>
    <row r="19" spans="1:25" ht="12.75" customHeight="1" x14ac:dyDescent="0.3">
      <c r="A19" s="32">
        <v>37681</v>
      </c>
      <c r="B19" s="32">
        <v>37712</v>
      </c>
      <c r="C19" s="33">
        <v>27.920935456482798</v>
      </c>
      <c r="D19" s="33">
        <v>17.757886693814701</v>
      </c>
      <c r="E19" s="33">
        <v>38.558307155144398</v>
      </c>
      <c r="F19" s="33">
        <v>26.095617529880499</v>
      </c>
      <c r="G19" s="33">
        <v>38.910505836575901</v>
      </c>
      <c r="H19" s="33">
        <v>9.7276264591439805</v>
      </c>
      <c r="I19" s="33">
        <v>38.206627680311897</v>
      </c>
      <c r="J19" s="33">
        <v>24.660194174757301</v>
      </c>
      <c r="K19" s="33">
        <v>19.455252918287901</v>
      </c>
      <c r="L19" s="33">
        <v>44.854368932038803</v>
      </c>
      <c r="M19" s="33">
        <v>9.9009900990098991</v>
      </c>
      <c r="N19" s="33"/>
      <c r="O19" s="33"/>
      <c r="P19" s="33">
        <v>12.2065240482112</v>
      </c>
      <c r="Q19" s="33">
        <v>2.4044996655533999</v>
      </c>
      <c r="R19" s="33">
        <v>22.483239863900199</v>
      </c>
      <c r="S19" s="33">
        <v>4.7733274328719899</v>
      </c>
      <c r="T19" s="33">
        <v>25.127235784475001</v>
      </c>
      <c r="U19" s="33">
        <v>6.3074612551005799E-2</v>
      </c>
      <c r="V19" s="33">
        <v>19.870296225398999</v>
      </c>
      <c r="W19" s="33">
        <v>21.744947411047999</v>
      </c>
      <c r="X19" s="33">
        <v>17.347534782579</v>
      </c>
      <c r="Y19" s="33">
        <v>40.891073690208998</v>
      </c>
    </row>
    <row r="20" spans="1:25" ht="12.75" customHeight="1" x14ac:dyDescent="0.3">
      <c r="A20" s="32">
        <v>37712</v>
      </c>
      <c r="B20" s="32">
        <v>37742</v>
      </c>
      <c r="C20" s="33">
        <v>26.830785437401801</v>
      </c>
      <c r="D20" s="33">
        <v>17.603547958085699</v>
      </c>
      <c r="E20" s="33">
        <v>36.449293703884003</v>
      </c>
      <c r="F20" s="33">
        <v>22.1095334685598</v>
      </c>
      <c r="G20" s="33">
        <v>37.5984251968504</v>
      </c>
      <c r="H20" s="33">
        <v>13.1889763779528</v>
      </c>
      <c r="I20" s="33">
        <v>35.305719921104497</v>
      </c>
      <c r="J20" s="33">
        <v>18.145956607495101</v>
      </c>
      <c r="K20" s="33">
        <v>18.5404339250493</v>
      </c>
      <c r="L20" s="33">
        <v>34.381139489194503</v>
      </c>
      <c r="M20" s="33">
        <v>7.0422535211267698</v>
      </c>
      <c r="N20" s="33"/>
      <c r="O20" s="33"/>
      <c r="P20" s="33">
        <v>15.5088213979377</v>
      </c>
      <c r="Q20" s="33">
        <v>6.5026661401593904</v>
      </c>
      <c r="R20" s="33">
        <v>24.907760119693901</v>
      </c>
      <c r="S20" s="33">
        <v>9.7350580690980006</v>
      </c>
      <c r="T20" s="33">
        <v>27.792086147327002</v>
      </c>
      <c r="U20" s="33">
        <v>3.3200911453969999</v>
      </c>
      <c r="V20" s="33">
        <v>22.059955714802001</v>
      </c>
      <c r="W20" s="33">
        <v>18.646324500904001</v>
      </c>
      <c r="X20" s="33">
        <v>16.796106809285</v>
      </c>
      <c r="Y20" s="33">
        <v>35.572314333739001</v>
      </c>
    </row>
    <row r="21" spans="1:25" ht="12.75" customHeight="1" x14ac:dyDescent="0.3">
      <c r="A21" s="32">
        <v>37742</v>
      </c>
      <c r="B21" s="32">
        <v>37773</v>
      </c>
      <c r="C21" s="33">
        <v>21.148197341336001</v>
      </c>
      <c r="D21" s="33">
        <v>6.7069254275268699</v>
      </c>
      <c r="E21" s="33">
        <v>36.598387239181001</v>
      </c>
      <c r="F21" s="33">
        <v>2.0366598778004001</v>
      </c>
      <c r="G21" s="33">
        <v>36.094674556213</v>
      </c>
      <c r="H21" s="33">
        <v>11.485148514851501</v>
      </c>
      <c r="I21" s="33">
        <v>37.103174603174601</v>
      </c>
      <c r="J21" s="33">
        <v>21.230158730158699</v>
      </c>
      <c r="K21" s="33">
        <v>13.609467455621299</v>
      </c>
      <c r="L21" s="33">
        <v>30.830039525691699</v>
      </c>
      <c r="M21" s="33">
        <v>5.8232931726907697</v>
      </c>
      <c r="N21" s="33"/>
      <c r="O21" s="33"/>
      <c r="P21" s="33">
        <v>15.8131626849728</v>
      </c>
      <c r="Q21" s="33">
        <v>5.4687249853882101</v>
      </c>
      <c r="R21" s="33">
        <v>26.6783968772022</v>
      </c>
      <c r="S21" s="33">
        <v>5.920067155401</v>
      </c>
      <c r="T21" s="33">
        <v>27.864881010529</v>
      </c>
      <c r="U21" s="33">
        <v>5.0183720815369997</v>
      </c>
      <c r="V21" s="33">
        <v>25.498090723529</v>
      </c>
      <c r="W21" s="33">
        <v>24.398128584479998</v>
      </c>
      <c r="X21" s="33">
        <v>14.738908778212</v>
      </c>
      <c r="Y21" s="33">
        <v>35.615980497195999</v>
      </c>
    </row>
    <row r="22" spans="1:25" ht="12.75" customHeight="1" x14ac:dyDescent="0.3">
      <c r="A22" s="32">
        <v>37773</v>
      </c>
      <c r="B22" s="32">
        <v>37803</v>
      </c>
      <c r="C22" s="33">
        <v>21.620216789690598</v>
      </c>
      <c r="D22" s="33">
        <v>13.468433590000799</v>
      </c>
      <c r="E22" s="33">
        <v>30.083294583232899</v>
      </c>
      <c r="F22" s="33">
        <v>15.400410677618099</v>
      </c>
      <c r="G22" s="33">
        <v>32.007952286282297</v>
      </c>
      <c r="H22" s="33">
        <v>11.5537848605578</v>
      </c>
      <c r="I22" s="33">
        <v>28.174603174603199</v>
      </c>
      <c r="J22" s="33">
        <v>16.533864541832699</v>
      </c>
      <c r="K22" s="33">
        <v>12.5</v>
      </c>
      <c r="L22" s="33">
        <v>31.212723658051701</v>
      </c>
      <c r="M22" s="33">
        <v>7.8947368421052602</v>
      </c>
      <c r="N22" s="33"/>
      <c r="O22" s="33"/>
      <c r="P22" s="33">
        <v>15.125580620125101</v>
      </c>
      <c r="Q22" s="33">
        <v>6.7460742408043197</v>
      </c>
      <c r="R22" s="33">
        <v>23.844711959285799</v>
      </c>
      <c r="S22" s="33">
        <v>9.7006295297440097</v>
      </c>
      <c r="T22" s="33">
        <v>26.000430081434999</v>
      </c>
      <c r="U22" s="33">
        <v>3.833146852434</v>
      </c>
      <c r="V22" s="33">
        <v>21.709556278634999</v>
      </c>
      <c r="W22" s="33">
        <v>19.863922599915998</v>
      </c>
      <c r="X22" s="33">
        <v>14.819644410876</v>
      </c>
      <c r="Y22" s="33">
        <v>34.548878200874</v>
      </c>
    </row>
    <row r="23" spans="1:25" ht="12.75" customHeight="1" x14ac:dyDescent="0.3">
      <c r="A23" s="32">
        <v>37803</v>
      </c>
      <c r="B23" s="32">
        <v>37834</v>
      </c>
      <c r="C23" s="33">
        <v>20.094403042607102</v>
      </c>
      <c r="D23" s="33">
        <v>15.300473284957301</v>
      </c>
      <c r="E23" s="33">
        <v>24.995075540626399</v>
      </c>
      <c r="F23" s="33">
        <v>18.163265306122401</v>
      </c>
      <c r="G23" s="33">
        <v>28.4584980237154</v>
      </c>
      <c r="H23" s="33">
        <v>12.475247524752501</v>
      </c>
      <c r="I23" s="33">
        <v>21.5841584158416</v>
      </c>
      <c r="J23" s="33">
        <v>19.246031746031701</v>
      </c>
      <c r="K23" s="33">
        <v>14.822134387351801</v>
      </c>
      <c r="L23" s="33">
        <v>33.6633663366337</v>
      </c>
      <c r="M23" s="33">
        <v>9.9796334012219994</v>
      </c>
      <c r="N23" s="33"/>
      <c r="O23" s="33"/>
      <c r="P23" s="33">
        <v>15.7238947443716</v>
      </c>
      <c r="Q23" s="33">
        <v>6.52865288526149</v>
      </c>
      <c r="R23" s="33">
        <v>25.328534871791302</v>
      </c>
      <c r="S23" s="33">
        <v>8.0831106676979907</v>
      </c>
      <c r="T23" s="33">
        <v>27.962602694335001</v>
      </c>
      <c r="U23" s="33">
        <v>4.9858074772730001</v>
      </c>
      <c r="V23" s="33">
        <v>22.724903240147999</v>
      </c>
      <c r="W23" s="33">
        <v>22.353157351962</v>
      </c>
      <c r="X23" s="33">
        <v>14.508676995044</v>
      </c>
      <c r="Y23" s="33">
        <v>34.079870056135</v>
      </c>
    </row>
    <row r="24" spans="1:25" ht="12.75" customHeight="1" x14ac:dyDescent="0.3">
      <c r="A24" s="32">
        <v>37834</v>
      </c>
      <c r="B24" s="32">
        <v>37865</v>
      </c>
      <c r="C24" s="33">
        <v>8.3128720984421403</v>
      </c>
      <c r="D24" s="33">
        <v>6.3704783668237299</v>
      </c>
      <c r="E24" s="33">
        <v>10.2735479673046</v>
      </c>
      <c r="F24" s="33">
        <v>6.3917525773195898</v>
      </c>
      <c r="G24" s="33">
        <v>12.8712871287129</v>
      </c>
      <c r="H24" s="33">
        <v>6.3492063492063604</v>
      </c>
      <c r="I24" s="33">
        <v>7.7075098814229204</v>
      </c>
      <c r="J24" s="33">
        <v>16.269841269841301</v>
      </c>
      <c r="K24" s="33">
        <v>16.0079051383399</v>
      </c>
      <c r="L24" s="33">
        <v>31.2252964426877</v>
      </c>
      <c r="M24" s="33">
        <v>7.5050709939148099</v>
      </c>
      <c r="N24" s="33"/>
      <c r="O24" s="33"/>
      <c r="P24" s="33">
        <v>10.9671141039878</v>
      </c>
      <c r="Q24" s="33">
        <v>1.3913462194541899</v>
      </c>
      <c r="R24" s="33">
        <v>20.998191177817599</v>
      </c>
      <c r="S24" s="33">
        <v>1.8737831748930101</v>
      </c>
      <c r="T24" s="33">
        <v>22.793173594654</v>
      </c>
      <c r="U24" s="33">
        <v>0.91006218943400097</v>
      </c>
      <c r="V24" s="33">
        <v>19.217670433323999</v>
      </c>
      <c r="W24" s="33">
        <v>19.001141397634999</v>
      </c>
      <c r="X24" s="33">
        <v>15.301402045419</v>
      </c>
      <c r="Y24" s="33">
        <v>32.556201137022001</v>
      </c>
    </row>
    <row r="25" spans="1:25" ht="12.75" customHeight="1" x14ac:dyDescent="0.3">
      <c r="A25" s="32">
        <v>37865</v>
      </c>
      <c r="B25" s="32">
        <v>37895</v>
      </c>
      <c r="C25" s="33">
        <v>5.3794186679224696</v>
      </c>
      <c r="D25" s="33">
        <v>3.7738656387896299</v>
      </c>
      <c r="E25" s="33">
        <v>6.9976219970399098</v>
      </c>
      <c r="F25" s="33">
        <v>6.1728395061728296</v>
      </c>
      <c r="G25" s="33">
        <v>11.4688128772636</v>
      </c>
      <c r="H25" s="33">
        <v>1.4028056112224501</v>
      </c>
      <c r="I25" s="33">
        <v>2.6209677419354902</v>
      </c>
      <c r="J25" s="33">
        <v>19.076305220883501</v>
      </c>
      <c r="K25" s="33">
        <v>12.877263581488901</v>
      </c>
      <c r="L25" s="33">
        <v>33.132530120481903</v>
      </c>
      <c r="M25" s="33">
        <v>6.7346938775510203</v>
      </c>
      <c r="N25" s="33"/>
      <c r="O25" s="33"/>
      <c r="P25" s="33">
        <v>14.8390237384196</v>
      </c>
      <c r="Q25" s="33">
        <v>6.4341054537720801</v>
      </c>
      <c r="R25" s="33">
        <v>23.586146385162799</v>
      </c>
      <c r="S25" s="33">
        <v>11.071723709534</v>
      </c>
      <c r="T25" s="33">
        <v>25.644349483974999</v>
      </c>
      <c r="U25" s="33">
        <v>1.898383855261</v>
      </c>
      <c r="V25" s="33">
        <v>21.546717077964001</v>
      </c>
      <c r="W25" s="33">
        <v>23.483139902933001</v>
      </c>
      <c r="X25" s="33">
        <v>12.617128084956001</v>
      </c>
      <c r="Y25" s="33">
        <v>33.267477386300001</v>
      </c>
    </row>
    <row r="26" spans="1:25" ht="12.75" customHeight="1" x14ac:dyDescent="0.3">
      <c r="A26" s="32">
        <v>37895</v>
      </c>
      <c r="B26" s="32">
        <v>37926</v>
      </c>
      <c r="C26" s="33">
        <v>5.9147863333287498</v>
      </c>
      <c r="D26" s="33">
        <v>4.2855656928343002</v>
      </c>
      <c r="E26" s="33">
        <v>7.5570003533917403</v>
      </c>
      <c r="F26" s="33">
        <v>9.9378881987577596</v>
      </c>
      <c r="G26" s="33">
        <v>14.747474747474699</v>
      </c>
      <c r="H26" s="33">
        <v>-1.2145748987854299</v>
      </c>
      <c r="I26" s="33">
        <v>0.60728744939271495</v>
      </c>
      <c r="J26" s="33">
        <v>20</v>
      </c>
      <c r="K26" s="33">
        <v>15.1515151515152</v>
      </c>
      <c r="L26" s="33">
        <v>30.909090909090899</v>
      </c>
      <c r="M26" s="33">
        <v>3.9583333333333299</v>
      </c>
      <c r="N26" s="33"/>
      <c r="O26" s="33"/>
      <c r="P26" s="33">
        <v>16.927721639126901</v>
      </c>
      <c r="Q26" s="33">
        <v>6.95971944108447</v>
      </c>
      <c r="R26" s="33">
        <v>27.3758224190988</v>
      </c>
      <c r="S26" s="33">
        <v>9.7682009166759904</v>
      </c>
      <c r="T26" s="33">
        <v>32.237290524862999</v>
      </c>
      <c r="U26" s="33">
        <v>4.1888393186259902</v>
      </c>
      <c r="V26" s="33">
        <v>22.61612036516</v>
      </c>
      <c r="W26" s="33">
        <v>23.853998912695999</v>
      </c>
      <c r="X26" s="33">
        <v>15.194513024532</v>
      </c>
      <c r="Y26" s="33">
        <v>32.393721135852999</v>
      </c>
    </row>
    <row r="27" spans="1:25" ht="12.75" customHeight="1" x14ac:dyDescent="0.3">
      <c r="A27" s="32">
        <v>37926</v>
      </c>
      <c r="B27" s="32">
        <v>37956</v>
      </c>
      <c r="C27" s="33">
        <v>1.11801775032444</v>
      </c>
      <c r="D27" s="33">
        <v>-7.1625569550508903</v>
      </c>
      <c r="E27" s="33">
        <v>9.7541661262930006</v>
      </c>
      <c r="F27" s="33">
        <v>-4.7422680412371099</v>
      </c>
      <c r="G27" s="33">
        <v>14.777327935222701</v>
      </c>
      <c r="H27" s="33">
        <v>-9.5528455284552791</v>
      </c>
      <c r="I27" s="33">
        <v>4.8484848484848397</v>
      </c>
      <c r="J27" s="33">
        <v>24.1869918699187</v>
      </c>
      <c r="K27" s="33">
        <v>10.5050505050505</v>
      </c>
      <c r="L27" s="33">
        <v>30.769230769230798</v>
      </c>
      <c r="M27" s="33">
        <v>3.5343035343035298</v>
      </c>
      <c r="N27" s="33"/>
      <c r="O27" s="33"/>
      <c r="P27" s="33">
        <v>17.184705840280198</v>
      </c>
      <c r="Q27" s="33">
        <v>5.2882584656307499</v>
      </c>
      <c r="R27" s="33">
        <v>29.770551922851901</v>
      </c>
      <c r="S27" s="33">
        <v>8.3091873109170002</v>
      </c>
      <c r="T27" s="33">
        <v>33.853138384818998</v>
      </c>
      <c r="U27" s="33">
        <v>2.3111395511790001</v>
      </c>
      <c r="V27" s="33">
        <v>25.759238877759</v>
      </c>
      <c r="W27" s="33">
        <v>23.661150500990999</v>
      </c>
      <c r="X27" s="33">
        <v>14.750885405483</v>
      </c>
      <c r="Y27" s="33">
        <v>33.202569239027</v>
      </c>
    </row>
    <row r="28" spans="1:25" ht="12.75" customHeight="1" x14ac:dyDescent="0.3">
      <c r="A28" s="32">
        <v>37956</v>
      </c>
      <c r="B28" s="32">
        <v>37987</v>
      </c>
      <c r="C28" s="33">
        <v>7.3532668505608001</v>
      </c>
      <c r="D28" s="33">
        <v>-2.94401592948768</v>
      </c>
      <c r="E28" s="33">
        <v>18.188640534838498</v>
      </c>
      <c r="F28" s="33">
        <v>-0.41237113402061698</v>
      </c>
      <c r="G28" s="33">
        <v>22.1327967806841</v>
      </c>
      <c r="H28" s="33">
        <v>-5.4435483870967696</v>
      </c>
      <c r="I28" s="33">
        <v>14.314516129032301</v>
      </c>
      <c r="J28" s="33">
        <v>33.064516129032299</v>
      </c>
      <c r="K28" s="33">
        <v>12.877263581488901</v>
      </c>
      <c r="L28" s="33">
        <v>35.7575757575758</v>
      </c>
      <c r="M28" s="33">
        <v>6.2240663900414903</v>
      </c>
      <c r="N28" s="33"/>
      <c r="O28" s="33"/>
      <c r="P28" s="33">
        <v>15.705003972442499</v>
      </c>
      <c r="Q28" s="33">
        <v>5.0466348045801199</v>
      </c>
      <c r="R28" s="33">
        <v>26.917397513475802</v>
      </c>
      <c r="S28" s="33">
        <v>5.8510725443060103</v>
      </c>
      <c r="T28" s="33">
        <v>31.118892902637999</v>
      </c>
      <c r="U28" s="33">
        <v>4.2453406971370002</v>
      </c>
      <c r="V28" s="33">
        <v>22.792280836947</v>
      </c>
      <c r="W28" s="33">
        <v>25.421801681666</v>
      </c>
      <c r="X28" s="33">
        <v>17.341681665168</v>
      </c>
      <c r="Y28" s="33">
        <v>36.254909378934002</v>
      </c>
    </row>
    <row r="29" spans="1:25" ht="12.75" customHeight="1" x14ac:dyDescent="0.3">
      <c r="A29" s="32">
        <v>37987</v>
      </c>
      <c r="B29" s="32">
        <v>38018</v>
      </c>
      <c r="C29" s="33">
        <v>14.1861851125726</v>
      </c>
      <c r="D29" s="33">
        <v>-9.9245786418792896</v>
      </c>
      <c r="E29" s="33">
        <v>41.3553607577851</v>
      </c>
      <c r="F29" s="33">
        <v>-9.8081023454157794</v>
      </c>
      <c r="G29" s="33">
        <v>44.171779141104302</v>
      </c>
      <c r="H29" s="33">
        <v>-10.040983606557401</v>
      </c>
      <c r="I29" s="33">
        <v>38.571428571428598</v>
      </c>
      <c r="J29" s="33">
        <v>27.755102040816301</v>
      </c>
      <c r="K29" s="33">
        <v>25.3061224489796</v>
      </c>
      <c r="L29" s="33">
        <v>41.104294478527599</v>
      </c>
      <c r="M29" s="33">
        <v>10.4166666666667</v>
      </c>
      <c r="N29" s="33"/>
      <c r="O29" s="33"/>
      <c r="P29" s="33">
        <v>20.0987091693876</v>
      </c>
      <c r="Q29" s="33">
        <v>12.8942306525286</v>
      </c>
      <c r="R29" s="33">
        <v>27.546991900859702</v>
      </c>
      <c r="S29" s="33">
        <v>17.957303743493</v>
      </c>
      <c r="T29" s="33">
        <v>30.572373359118</v>
      </c>
      <c r="U29" s="33">
        <v>7.9487710055010004</v>
      </c>
      <c r="V29" s="33">
        <v>24.561307015242001</v>
      </c>
      <c r="W29" s="33">
        <v>22.144789839308999</v>
      </c>
      <c r="X29" s="33">
        <v>21.532772129251999</v>
      </c>
      <c r="Y29" s="33">
        <v>34.695133661116003</v>
      </c>
    </row>
    <row r="30" spans="1:25" ht="12.75" customHeight="1" x14ac:dyDescent="0.3">
      <c r="A30" s="32">
        <v>38018</v>
      </c>
      <c r="B30" s="32">
        <v>38047</v>
      </c>
      <c r="C30" s="33">
        <v>26.8456922562887</v>
      </c>
      <c r="D30" s="33">
        <v>9.14640592146492</v>
      </c>
      <c r="E30" s="33">
        <v>46.042803693015998</v>
      </c>
      <c r="F30" s="33">
        <v>13.655462184874001</v>
      </c>
      <c r="G30" s="33">
        <v>49.180327868852501</v>
      </c>
      <c r="H30" s="33">
        <v>4.7325102880658401</v>
      </c>
      <c r="I30" s="33">
        <v>42.944785276073603</v>
      </c>
      <c r="J30" s="33">
        <v>26.993865030674801</v>
      </c>
      <c r="K30" s="33">
        <v>22.336065573770501</v>
      </c>
      <c r="L30" s="33">
        <v>38.398357289527702</v>
      </c>
      <c r="M30" s="33">
        <v>8.3857442348008409</v>
      </c>
      <c r="N30" s="33"/>
      <c r="O30" s="33"/>
      <c r="P30" s="33">
        <v>17.849781641869999</v>
      </c>
      <c r="Q30" s="33">
        <v>8.6101729395866204</v>
      </c>
      <c r="R30" s="33">
        <v>27.4986243127961</v>
      </c>
      <c r="S30" s="33">
        <v>11.305005312506999</v>
      </c>
      <c r="T30" s="33">
        <v>31.286308220031</v>
      </c>
      <c r="U30" s="33">
        <v>5.9497085245259997</v>
      </c>
      <c r="V30" s="33">
        <v>23.772969798877</v>
      </c>
      <c r="W30" s="33">
        <v>22.398152547837999</v>
      </c>
      <c r="X30" s="33">
        <v>19.064820610801</v>
      </c>
      <c r="Y30" s="33">
        <v>33.015270259867997</v>
      </c>
    </row>
    <row r="31" spans="1:25" ht="12.75" customHeight="1" x14ac:dyDescent="0.3">
      <c r="A31" s="32">
        <v>38047</v>
      </c>
      <c r="B31" s="32">
        <v>38078</v>
      </c>
      <c r="C31" s="33">
        <v>31.649307231285398</v>
      </c>
      <c r="D31" s="33">
        <v>21.472980901808</v>
      </c>
      <c r="E31" s="33">
        <v>42.2932193454591</v>
      </c>
      <c r="F31" s="33">
        <v>30.0420168067227</v>
      </c>
      <c r="G31" s="33">
        <v>43.181818181818201</v>
      </c>
      <c r="H31" s="33">
        <v>13.223140495867799</v>
      </c>
      <c r="I31" s="33">
        <v>41.407867494824004</v>
      </c>
      <c r="J31" s="33">
        <v>27.422680412371101</v>
      </c>
      <c r="K31" s="33">
        <v>21.443298969072199</v>
      </c>
      <c r="L31" s="33">
        <v>37.731958762886599</v>
      </c>
      <c r="M31" s="33">
        <v>8.2452431289640593</v>
      </c>
      <c r="N31" s="33"/>
      <c r="O31" s="33"/>
      <c r="P31" s="33">
        <v>15.803111856845399</v>
      </c>
      <c r="Q31" s="33">
        <v>5.8355144306967803</v>
      </c>
      <c r="R31" s="33">
        <v>26.2533908004404</v>
      </c>
      <c r="S31" s="33">
        <v>8.224599539902</v>
      </c>
      <c r="T31" s="33">
        <v>29.429806181806001</v>
      </c>
      <c r="U31" s="33">
        <v>3.473840720873</v>
      </c>
      <c r="V31" s="33">
        <v>23.120952332287999</v>
      </c>
      <c r="W31" s="33">
        <v>24.442463709798002</v>
      </c>
      <c r="X31" s="33">
        <v>19.286250838526001</v>
      </c>
      <c r="Y31" s="33">
        <v>33.965805909772001</v>
      </c>
    </row>
    <row r="32" spans="1:25" ht="12.75" customHeight="1" x14ac:dyDescent="0.3">
      <c r="A32" s="32">
        <v>38078</v>
      </c>
      <c r="B32" s="32">
        <v>38108</v>
      </c>
      <c r="C32" s="33">
        <v>27.406342431916201</v>
      </c>
      <c r="D32" s="33">
        <v>18.525041687652902</v>
      </c>
      <c r="E32" s="33">
        <v>36.648597244879703</v>
      </c>
      <c r="F32" s="33">
        <v>17.773019271948598</v>
      </c>
      <c r="G32" s="33">
        <v>37.341772151898702</v>
      </c>
      <c r="H32" s="33">
        <v>19.279661016949099</v>
      </c>
      <c r="I32" s="33">
        <v>35.957446808510603</v>
      </c>
      <c r="J32" s="33">
        <v>26.793248945147699</v>
      </c>
      <c r="K32" s="33">
        <v>22.151898734177198</v>
      </c>
      <c r="L32" s="33">
        <v>36.575052854122603</v>
      </c>
      <c r="M32" s="33">
        <v>5.1835853131749401</v>
      </c>
      <c r="N32" s="33"/>
      <c r="O32" s="33"/>
      <c r="P32" s="33">
        <v>16.450507104046402</v>
      </c>
      <c r="Q32" s="33">
        <v>8.1570889078281006</v>
      </c>
      <c r="R32" s="33">
        <v>25.074352602732599</v>
      </c>
      <c r="S32" s="33">
        <v>6.8423444813229999</v>
      </c>
      <c r="T32" s="33">
        <v>27.531725678981001</v>
      </c>
      <c r="U32" s="33">
        <v>9.4801901962289996</v>
      </c>
      <c r="V32" s="33">
        <v>22.643519484452</v>
      </c>
      <c r="W32" s="33">
        <v>27.329555993138001</v>
      </c>
      <c r="X32" s="33">
        <v>20.396130095674</v>
      </c>
      <c r="Y32" s="33">
        <v>37.781875606412001</v>
      </c>
    </row>
    <row r="33" spans="1:25" ht="12.75" customHeight="1" x14ac:dyDescent="0.3">
      <c r="A33" s="32">
        <v>38108</v>
      </c>
      <c r="B33" s="32">
        <v>38139</v>
      </c>
      <c r="C33" s="33">
        <v>17.2648384760558</v>
      </c>
      <c r="D33" s="33">
        <v>3.5837994379034801</v>
      </c>
      <c r="E33" s="33">
        <v>31.8652572962941</v>
      </c>
      <c r="F33" s="33">
        <v>-1.4893617021276699</v>
      </c>
      <c r="G33" s="33">
        <v>33.682008368200798</v>
      </c>
      <c r="H33" s="33">
        <v>8.7866108786610901</v>
      </c>
      <c r="I33" s="33">
        <v>30.062630480167002</v>
      </c>
      <c r="J33" s="33">
        <v>21.294363256785001</v>
      </c>
      <c r="K33" s="33">
        <v>19.4560669456067</v>
      </c>
      <c r="L33" s="33">
        <v>31.380753138075299</v>
      </c>
      <c r="M33" s="33">
        <v>4.2735042735042699</v>
      </c>
      <c r="N33" s="33"/>
      <c r="O33" s="33"/>
      <c r="P33" s="33">
        <v>11.962084255581001</v>
      </c>
      <c r="Q33" s="33">
        <v>1.83174101215633</v>
      </c>
      <c r="R33" s="33">
        <v>22.600889912870599</v>
      </c>
      <c r="S33" s="33">
        <v>1.3566633022200001</v>
      </c>
      <c r="T33" s="33">
        <v>25.908209168104001</v>
      </c>
      <c r="U33" s="33">
        <v>2.3079396128880099</v>
      </c>
      <c r="V33" s="33">
        <v>19.341990149324999</v>
      </c>
      <c r="W33" s="33">
        <v>24.464422652982002</v>
      </c>
      <c r="X33" s="33">
        <v>20.531744209155001</v>
      </c>
      <c r="Y33" s="33">
        <v>36.184169360148999</v>
      </c>
    </row>
    <row r="34" spans="1:25" ht="12.75" customHeight="1" x14ac:dyDescent="0.3">
      <c r="A34" s="32">
        <v>38139</v>
      </c>
      <c r="B34" s="32">
        <v>38169</v>
      </c>
      <c r="C34" s="33">
        <v>20.624054572378501</v>
      </c>
      <c r="D34" s="33">
        <v>10.605220196006</v>
      </c>
      <c r="E34" s="33">
        <v>31.119501267134002</v>
      </c>
      <c r="F34" s="33">
        <v>9.63597430406851</v>
      </c>
      <c r="G34" s="33">
        <v>33.542976939203399</v>
      </c>
      <c r="H34" s="33">
        <v>11.578947368421099</v>
      </c>
      <c r="I34" s="33">
        <v>28.7211740041929</v>
      </c>
      <c r="J34" s="33">
        <v>22.012578616352201</v>
      </c>
      <c r="K34" s="33">
        <v>16.981132075471699</v>
      </c>
      <c r="L34" s="33">
        <v>28.991596638655501</v>
      </c>
      <c r="M34" s="33">
        <v>4.7008547008547099</v>
      </c>
      <c r="N34" s="33"/>
      <c r="O34" s="33"/>
      <c r="P34" s="33">
        <v>14.3048682552858</v>
      </c>
      <c r="Q34" s="33">
        <v>4.1007787345097002</v>
      </c>
      <c r="R34" s="33">
        <v>25.019114785719701</v>
      </c>
      <c r="S34" s="33">
        <v>4.3627306845569898</v>
      </c>
      <c r="T34" s="33">
        <v>27.735100034847001</v>
      </c>
      <c r="U34" s="33">
        <v>3.8391625542180101</v>
      </c>
      <c r="V34" s="33">
        <v>22.335520572810999</v>
      </c>
      <c r="W34" s="33">
        <v>25.499345935522999</v>
      </c>
      <c r="X34" s="33">
        <v>19.329852730563999</v>
      </c>
      <c r="Y34" s="33">
        <v>32.272646713107001</v>
      </c>
    </row>
    <row r="35" spans="1:25" ht="12.75" customHeight="1" x14ac:dyDescent="0.3">
      <c r="A35" s="32">
        <v>38169</v>
      </c>
      <c r="B35" s="32">
        <v>38200</v>
      </c>
      <c r="C35" s="33">
        <v>18.806686391820499</v>
      </c>
      <c r="D35" s="33">
        <v>14.288519555155</v>
      </c>
      <c r="E35" s="33">
        <v>23.420116528668</v>
      </c>
      <c r="F35" s="33">
        <v>15.904139433551199</v>
      </c>
      <c r="G35" s="33">
        <v>26.849894291754801</v>
      </c>
      <c r="H35" s="33">
        <v>12.6849894291755</v>
      </c>
      <c r="I35" s="33">
        <v>20.042194092827</v>
      </c>
      <c r="J35" s="33">
        <v>22.410147991543301</v>
      </c>
      <c r="K35" s="33">
        <v>18.1434599156118</v>
      </c>
      <c r="L35" s="33">
        <v>31.501057082452402</v>
      </c>
      <c r="M35" s="33">
        <v>4.7619047619047601</v>
      </c>
      <c r="N35" s="33"/>
      <c r="O35" s="33"/>
      <c r="P35" s="33">
        <v>14.483927646114999</v>
      </c>
      <c r="Q35" s="33">
        <v>5.9599410676191598</v>
      </c>
      <c r="R35" s="33">
        <v>23.3606932495696</v>
      </c>
      <c r="S35" s="33">
        <v>6.6356794435769997</v>
      </c>
      <c r="T35" s="33">
        <v>26.191941414117</v>
      </c>
      <c r="U35" s="33">
        <v>5.28641248599099</v>
      </c>
      <c r="V35" s="33">
        <v>20.564883863782999</v>
      </c>
      <c r="W35" s="33">
        <v>25.599748111543001</v>
      </c>
      <c r="X35" s="33">
        <v>17.856297286896002</v>
      </c>
      <c r="Y35" s="33">
        <v>31.914904610204001</v>
      </c>
    </row>
    <row r="36" spans="1:25" ht="12.75" customHeight="1" x14ac:dyDescent="0.3">
      <c r="A36" s="32">
        <v>38200</v>
      </c>
      <c r="B36" s="32">
        <v>38231</v>
      </c>
      <c r="C36" s="33">
        <v>11.4532719185316</v>
      </c>
      <c r="D36" s="33">
        <v>7.4567647456589201</v>
      </c>
      <c r="E36" s="33">
        <v>15.5267689625342</v>
      </c>
      <c r="F36" s="33">
        <v>6.8131868131868201</v>
      </c>
      <c r="G36" s="33">
        <v>17.021276595744698</v>
      </c>
      <c r="H36" s="33">
        <v>8.1023454157782506</v>
      </c>
      <c r="I36" s="33">
        <v>14.0425531914894</v>
      </c>
      <c r="J36" s="33">
        <v>23.6170212765958</v>
      </c>
      <c r="K36" s="33">
        <v>18.2590233545648</v>
      </c>
      <c r="L36" s="33">
        <v>31.489361702127699</v>
      </c>
      <c r="M36" s="33">
        <v>1.9565217391304399</v>
      </c>
      <c r="N36" s="33"/>
      <c r="O36" s="33"/>
      <c r="P36" s="33">
        <v>13.7109983250879</v>
      </c>
      <c r="Q36" s="33">
        <v>2.3480196126720898</v>
      </c>
      <c r="R36" s="33">
        <v>25.712072164236201</v>
      </c>
      <c r="S36" s="33">
        <v>2.0362199129140102</v>
      </c>
      <c r="T36" s="33">
        <v>26.476786358104</v>
      </c>
      <c r="U36" s="33">
        <v>2.6603005085879898</v>
      </c>
      <c r="V36" s="33">
        <v>24.949940079588998</v>
      </c>
      <c r="W36" s="33">
        <v>26.520687382632001</v>
      </c>
      <c r="X36" s="33">
        <v>17.57808468252</v>
      </c>
      <c r="Y36" s="33">
        <v>32.825549041628001</v>
      </c>
    </row>
    <row r="37" spans="1:25" ht="12.75" customHeight="1" x14ac:dyDescent="0.3">
      <c r="A37" s="32">
        <v>38231</v>
      </c>
      <c r="B37" s="32">
        <v>38261</v>
      </c>
      <c r="C37" s="33">
        <v>7.8012359225175798</v>
      </c>
      <c r="D37" s="33">
        <v>3.0616717974898502</v>
      </c>
      <c r="E37" s="33">
        <v>12.6514239180985</v>
      </c>
      <c r="F37" s="33">
        <v>0</v>
      </c>
      <c r="G37" s="33">
        <v>18.644067796610202</v>
      </c>
      <c r="H37" s="33">
        <v>6.1702127659574399</v>
      </c>
      <c r="I37" s="33">
        <v>6.8230277185501098</v>
      </c>
      <c r="J37" s="33">
        <v>23.940677966101699</v>
      </c>
      <c r="K37" s="33">
        <v>20.9745762711864</v>
      </c>
      <c r="L37" s="33">
        <v>39.278131634819502</v>
      </c>
      <c r="M37" s="33">
        <v>-0.43196544276457899</v>
      </c>
      <c r="N37" s="33"/>
      <c r="O37" s="33"/>
      <c r="P37" s="33">
        <v>16.8207060966798</v>
      </c>
      <c r="Q37" s="33">
        <v>5.6573051729390897</v>
      </c>
      <c r="R37" s="33">
        <v>28.5900739228818</v>
      </c>
      <c r="S37" s="33">
        <v>4.6725171178800098</v>
      </c>
      <c r="T37" s="33">
        <v>32.405237048768001</v>
      </c>
      <c r="U37" s="33">
        <v>6.64683156574399</v>
      </c>
      <c r="V37" s="33">
        <v>24.837540494424001</v>
      </c>
      <c r="W37" s="33">
        <v>28.527568223976999</v>
      </c>
      <c r="X37" s="33">
        <v>20.683549972287999</v>
      </c>
      <c r="Y37" s="33">
        <v>39.416164131377997</v>
      </c>
    </row>
    <row r="38" spans="1:25" ht="12.75" customHeight="1" x14ac:dyDescent="0.3">
      <c r="A38" s="32">
        <v>38261</v>
      </c>
      <c r="B38" s="32">
        <v>38292</v>
      </c>
      <c r="C38" s="33">
        <v>2.8250622430992398</v>
      </c>
      <c r="D38" s="33">
        <v>-1.6235776746634401</v>
      </c>
      <c r="E38" s="33">
        <v>7.3734640019412696</v>
      </c>
      <c r="F38" s="33">
        <v>-1.9780219780219701</v>
      </c>
      <c r="G38" s="33">
        <v>10.548523206751099</v>
      </c>
      <c r="H38" s="33">
        <v>-1.2684989429175499</v>
      </c>
      <c r="I38" s="33">
        <v>4.2462845010615702</v>
      </c>
      <c r="J38" s="33">
        <v>29.6610169491526</v>
      </c>
      <c r="K38" s="33">
        <v>23.044397463002099</v>
      </c>
      <c r="L38" s="33">
        <v>34.883720930232599</v>
      </c>
      <c r="M38" s="33">
        <v>1.4957264957265</v>
      </c>
      <c r="N38" s="33"/>
      <c r="O38" s="33"/>
      <c r="P38" s="33">
        <v>13.5862508493692</v>
      </c>
      <c r="Q38" s="33">
        <v>1.22986837530877</v>
      </c>
      <c r="R38" s="33">
        <v>26.701368540412901</v>
      </c>
      <c r="S38" s="33">
        <v>-1.6375950486515101</v>
      </c>
      <c r="T38" s="33">
        <v>27.797996083072999</v>
      </c>
      <c r="U38" s="33">
        <v>4.1387829325609999</v>
      </c>
      <c r="V38" s="33">
        <v>25.610020201205</v>
      </c>
      <c r="W38" s="33">
        <v>33.825587467270999</v>
      </c>
      <c r="X38" s="33">
        <v>23.044137131903</v>
      </c>
      <c r="Y38" s="33">
        <v>36.413054671311997</v>
      </c>
    </row>
    <row r="39" spans="1:25" ht="12.75" customHeight="1" x14ac:dyDescent="0.3">
      <c r="A39" s="32">
        <v>38292</v>
      </c>
      <c r="B39" s="32">
        <v>38322</v>
      </c>
      <c r="C39" s="33">
        <v>-0.25546282934206499</v>
      </c>
      <c r="D39" s="33">
        <v>-7.6590145838888199</v>
      </c>
      <c r="E39" s="33">
        <v>7.4330649975881302</v>
      </c>
      <c r="F39" s="33">
        <v>-6.0215053763440904</v>
      </c>
      <c r="G39" s="33">
        <v>11.578947368421099</v>
      </c>
      <c r="H39" s="33">
        <v>-9.2827004219409304</v>
      </c>
      <c r="I39" s="33">
        <v>3.3684210526315801</v>
      </c>
      <c r="J39" s="33">
        <v>30.315789473684202</v>
      </c>
      <c r="K39" s="33">
        <v>17.684210526315798</v>
      </c>
      <c r="L39" s="33">
        <v>34.7368421052632</v>
      </c>
      <c r="M39" s="33">
        <v>0.21413276231263001</v>
      </c>
      <c r="N39" s="33"/>
      <c r="O39" s="33"/>
      <c r="P39" s="33">
        <v>16.081364745013602</v>
      </c>
      <c r="Q39" s="33">
        <v>4.4466718629737203</v>
      </c>
      <c r="R39" s="33">
        <v>28.378167101499201</v>
      </c>
      <c r="S39" s="33">
        <v>6.4389682652660003</v>
      </c>
      <c r="T39" s="33">
        <v>31.384754192086</v>
      </c>
      <c r="U39" s="33">
        <v>2.4736026685480001</v>
      </c>
      <c r="V39" s="33">
        <v>25.410647260459001</v>
      </c>
      <c r="W39" s="33">
        <v>29.764109990009</v>
      </c>
      <c r="X39" s="33">
        <v>22.008094547664001</v>
      </c>
      <c r="Y39" s="33">
        <v>37.244425225313002</v>
      </c>
    </row>
    <row r="40" spans="1:25" ht="12.75" customHeight="1" x14ac:dyDescent="0.3">
      <c r="A40" s="32">
        <v>38322</v>
      </c>
      <c r="B40" s="32">
        <v>38353</v>
      </c>
      <c r="C40" s="33">
        <v>5.1430839617378901</v>
      </c>
      <c r="D40" s="33">
        <v>-6.4476461197040704</v>
      </c>
      <c r="E40" s="33">
        <v>17.427915773939102</v>
      </c>
      <c r="F40" s="33">
        <v>-3.21888412017167</v>
      </c>
      <c r="G40" s="33">
        <v>18.789144050104401</v>
      </c>
      <c r="H40" s="33">
        <v>-9.6234309623430896</v>
      </c>
      <c r="I40" s="33">
        <v>16.075156576200399</v>
      </c>
      <c r="J40" s="33">
        <v>33.820459290187898</v>
      </c>
      <c r="K40" s="33">
        <v>12.1085594989562</v>
      </c>
      <c r="L40" s="33">
        <v>33.054393305439298</v>
      </c>
      <c r="M40" s="33">
        <v>-0.84566596194503096</v>
      </c>
      <c r="N40" s="33"/>
      <c r="O40" s="33"/>
      <c r="P40" s="33">
        <v>13.534776845426901</v>
      </c>
      <c r="Q40" s="33">
        <v>1.2893196501270601</v>
      </c>
      <c r="R40" s="33">
        <v>26.5251877331659</v>
      </c>
      <c r="S40" s="33">
        <v>2.5510875678590001</v>
      </c>
      <c r="T40" s="33">
        <v>27.864281243987001</v>
      </c>
      <c r="U40" s="33">
        <v>3.5411765621006501E-2</v>
      </c>
      <c r="V40" s="33">
        <v>25.193963693684999</v>
      </c>
      <c r="W40" s="33">
        <v>26.134473318022</v>
      </c>
      <c r="X40" s="33">
        <v>16.5693968032</v>
      </c>
      <c r="Y40" s="33">
        <v>33.543980472963</v>
      </c>
    </row>
    <row r="41" spans="1:25" ht="12.75" customHeight="1" x14ac:dyDescent="0.3">
      <c r="A41" s="32">
        <v>38353</v>
      </c>
      <c r="B41" s="32">
        <v>38384</v>
      </c>
      <c r="C41" s="33">
        <v>6.8467928258784498</v>
      </c>
      <c r="D41" s="33">
        <v>-21.124674713413899</v>
      </c>
      <c r="E41" s="33">
        <v>39.192273354654702</v>
      </c>
      <c r="F41" s="33">
        <v>-22.0779220779221</v>
      </c>
      <c r="G41" s="33">
        <v>41.6666666666667</v>
      </c>
      <c r="H41" s="33">
        <v>-20.166320166320201</v>
      </c>
      <c r="I41" s="33">
        <v>36.743215031315202</v>
      </c>
      <c r="J41" s="33">
        <v>29.1666666666667</v>
      </c>
      <c r="K41" s="33">
        <v>23.3333333333333</v>
      </c>
      <c r="L41" s="33">
        <v>44.5833333333333</v>
      </c>
      <c r="M41" s="33">
        <v>-1.0526315789473699</v>
      </c>
      <c r="N41" s="33"/>
      <c r="O41" s="33"/>
      <c r="P41" s="33">
        <v>13.487771546005799</v>
      </c>
      <c r="Q41" s="33">
        <v>2.2681846207812</v>
      </c>
      <c r="R41" s="33">
        <v>25.3296962403099</v>
      </c>
      <c r="S41" s="33">
        <v>6.6846564965310096</v>
      </c>
      <c r="T41" s="33">
        <v>27.889774269981999</v>
      </c>
      <c r="U41" s="33">
        <v>-2.0539153545095998</v>
      </c>
      <c r="V41" s="33">
        <v>22.798377726237</v>
      </c>
      <c r="W41" s="33">
        <v>23.494317381091001</v>
      </c>
      <c r="X41" s="33">
        <v>19.642851111224001</v>
      </c>
      <c r="Y41" s="33">
        <v>38.013120663435998</v>
      </c>
    </row>
    <row r="42" spans="1:25" ht="12.75" customHeight="1" x14ac:dyDescent="0.3">
      <c r="A42" s="32">
        <v>38384</v>
      </c>
      <c r="B42" s="32">
        <v>38412</v>
      </c>
      <c r="C42" s="33">
        <v>20.8161256959845</v>
      </c>
      <c r="D42" s="33">
        <v>1.89583540694952</v>
      </c>
      <c r="E42" s="33">
        <v>41.509495572816903</v>
      </c>
      <c r="F42" s="33">
        <v>7.2494669509594898</v>
      </c>
      <c r="G42" s="33">
        <v>43.451143451143501</v>
      </c>
      <c r="H42" s="33">
        <v>-3.3195020746888</v>
      </c>
      <c r="I42" s="33">
        <v>39.5833333333333</v>
      </c>
      <c r="J42" s="33">
        <v>25.625</v>
      </c>
      <c r="K42" s="33">
        <v>19.087136929460598</v>
      </c>
      <c r="L42" s="33">
        <v>43.892339544513398</v>
      </c>
      <c r="M42" s="33">
        <v>1.25786163522012</v>
      </c>
      <c r="N42" s="33"/>
      <c r="O42" s="33"/>
      <c r="P42" s="33">
        <v>12.0047254670058</v>
      </c>
      <c r="Q42" s="33">
        <v>1.12097006549317</v>
      </c>
      <c r="R42" s="33">
        <v>23.4774603846842</v>
      </c>
      <c r="S42" s="33">
        <v>4.4272155758619904</v>
      </c>
      <c r="T42" s="33">
        <v>26.014391063960002</v>
      </c>
      <c r="U42" s="33">
        <v>-2.1318028221427001</v>
      </c>
      <c r="V42" s="33">
        <v>20.969005844653999</v>
      </c>
      <c r="W42" s="33">
        <v>21.078807658363999</v>
      </c>
      <c r="X42" s="33">
        <v>15.719886011426</v>
      </c>
      <c r="Y42" s="33">
        <v>38.294346518163003</v>
      </c>
    </row>
    <row r="43" spans="1:25" ht="12.75" customHeight="1" x14ac:dyDescent="0.3">
      <c r="A43" s="32">
        <v>38412</v>
      </c>
      <c r="B43" s="32">
        <v>38443</v>
      </c>
      <c r="C43" s="33">
        <v>29.721542273775199</v>
      </c>
      <c r="D43" s="33">
        <v>18.462282712312199</v>
      </c>
      <c r="E43" s="33">
        <v>41.561089307741398</v>
      </c>
      <c r="F43" s="33">
        <v>24.675324675324699</v>
      </c>
      <c r="G43" s="33">
        <v>41.772151898734201</v>
      </c>
      <c r="H43" s="33">
        <v>12.421052631578901</v>
      </c>
      <c r="I43" s="33">
        <v>41.350210970464097</v>
      </c>
      <c r="J43" s="33">
        <v>23.3684210526316</v>
      </c>
      <c r="K43" s="33">
        <v>17.226890756302499</v>
      </c>
      <c r="L43" s="33">
        <v>36.974789915966397</v>
      </c>
      <c r="M43" s="33">
        <v>1.93548387096774</v>
      </c>
      <c r="N43" s="33"/>
      <c r="O43" s="33"/>
      <c r="P43" s="33">
        <v>13.6719108516525</v>
      </c>
      <c r="Q43" s="33">
        <v>2.4524488481476401</v>
      </c>
      <c r="R43" s="33">
        <v>25.513130351123699</v>
      </c>
      <c r="S43" s="33">
        <v>2.3258748505279998</v>
      </c>
      <c r="T43" s="33">
        <v>28.040664838634999</v>
      </c>
      <c r="U43" s="33">
        <v>2.5791020297910001</v>
      </c>
      <c r="V43" s="33">
        <v>23.013610299503</v>
      </c>
      <c r="W43" s="33">
        <v>20.482607829111998</v>
      </c>
      <c r="X43" s="33">
        <v>15.039304874034</v>
      </c>
      <c r="Y43" s="33">
        <v>33.231789624427002</v>
      </c>
    </row>
    <row r="44" spans="1:25" ht="12.75" customHeight="1" x14ac:dyDescent="0.3">
      <c r="A44" s="32">
        <v>38443</v>
      </c>
      <c r="B44" s="32">
        <v>38473</v>
      </c>
      <c r="C44" s="33">
        <v>22.1986767412387</v>
      </c>
      <c r="D44" s="33">
        <v>10.3766110879004</v>
      </c>
      <c r="E44" s="33">
        <v>34.6850806762383</v>
      </c>
      <c r="F44" s="33">
        <v>9.6916299559471408</v>
      </c>
      <c r="G44" s="33">
        <v>34.115138592750597</v>
      </c>
      <c r="H44" s="33">
        <v>11.063829787234001</v>
      </c>
      <c r="I44" s="33">
        <v>35.256410256410199</v>
      </c>
      <c r="J44" s="33">
        <v>17.094017094017101</v>
      </c>
      <c r="K44" s="33">
        <v>14.468085106383</v>
      </c>
      <c r="L44" s="33">
        <v>32.553191489361701</v>
      </c>
      <c r="M44" s="33">
        <v>1.73913043478261</v>
      </c>
      <c r="N44" s="33"/>
      <c r="O44" s="33"/>
      <c r="P44" s="33">
        <v>11.601570918764899</v>
      </c>
      <c r="Q44" s="33">
        <v>0.86811307198257703</v>
      </c>
      <c r="R44" s="33">
        <v>22.908574838075801</v>
      </c>
      <c r="S44" s="33">
        <v>0.35065958300400302</v>
      </c>
      <c r="T44" s="33">
        <v>24.127680646675</v>
      </c>
      <c r="U44" s="33">
        <v>1.386903008337</v>
      </c>
      <c r="V44" s="33">
        <v>21.696100155842998</v>
      </c>
      <c r="W44" s="33">
        <v>17.588647510200001</v>
      </c>
      <c r="X44" s="33">
        <v>12.729464039484</v>
      </c>
      <c r="Y44" s="33">
        <v>33.722849082979998</v>
      </c>
    </row>
    <row r="45" spans="1:25" ht="12.75" customHeight="1" x14ac:dyDescent="0.3">
      <c r="A45" s="32">
        <v>38473</v>
      </c>
      <c r="B45" s="32">
        <v>38504</v>
      </c>
      <c r="C45" s="33">
        <v>17.094640578456399</v>
      </c>
      <c r="D45" s="33">
        <v>3.3960823584133402</v>
      </c>
      <c r="E45" s="33">
        <v>31.715785384888399</v>
      </c>
      <c r="F45" s="33">
        <v>1.5350877192982499</v>
      </c>
      <c r="G45" s="33">
        <v>32.911392405063303</v>
      </c>
      <c r="H45" s="33">
        <v>5.2742616033755398</v>
      </c>
      <c r="I45" s="33">
        <v>30.526315789473699</v>
      </c>
      <c r="J45" s="33">
        <v>13.924050632911401</v>
      </c>
      <c r="K45" s="33">
        <v>9.8947368421052602</v>
      </c>
      <c r="L45" s="33">
        <v>24.421052631578899</v>
      </c>
      <c r="M45" s="33">
        <v>0.43010752688172699</v>
      </c>
      <c r="N45" s="33"/>
      <c r="O45" s="33"/>
      <c r="P45" s="33">
        <v>11.511106472933999</v>
      </c>
      <c r="Q45" s="33">
        <v>0.83675668779045498</v>
      </c>
      <c r="R45" s="33">
        <v>22.752791367520199</v>
      </c>
      <c r="S45" s="33">
        <v>2.9283923585170002</v>
      </c>
      <c r="T45" s="33">
        <v>25.351481081867</v>
      </c>
      <c r="U45" s="33">
        <v>-1.233319950569</v>
      </c>
      <c r="V45" s="33">
        <v>20.18406900994</v>
      </c>
      <c r="W45" s="33">
        <v>16.901801853470001</v>
      </c>
      <c r="X45" s="33">
        <v>10.933953338514</v>
      </c>
      <c r="Y45" s="33">
        <v>28.967750503405</v>
      </c>
    </row>
    <row r="46" spans="1:25" ht="12.75" customHeight="1" x14ac:dyDescent="0.3">
      <c r="A46" s="32">
        <v>38504</v>
      </c>
      <c r="B46" s="32">
        <v>38534</v>
      </c>
      <c r="C46" s="33">
        <v>18.602665603236201</v>
      </c>
      <c r="D46" s="33">
        <v>8.6765422319523395</v>
      </c>
      <c r="E46" s="33">
        <v>29.000945183972799</v>
      </c>
      <c r="F46" s="33">
        <v>10.3752759381898</v>
      </c>
      <c r="G46" s="33">
        <v>30.9978768577495</v>
      </c>
      <c r="H46" s="33">
        <v>6.9915254237288202</v>
      </c>
      <c r="I46" s="33">
        <v>27.021276595744698</v>
      </c>
      <c r="J46" s="33">
        <v>15.106382978723399</v>
      </c>
      <c r="K46" s="33">
        <v>4.2462845010615702</v>
      </c>
      <c r="L46" s="33">
        <v>26.8085106382979</v>
      </c>
      <c r="M46" s="33">
        <v>2.1321961620469101</v>
      </c>
      <c r="N46" s="33"/>
      <c r="O46" s="33"/>
      <c r="P46" s="33">
        <v>12.2933986587812</v>
      </c>
      <c r="Q46" s="33">
        <v>2.3277645783614398</v>
      </c>
      <c r="R46" s="33">
        <v>22.7498890625128</v>
      </c>
      <c r="S46" s="33">
        <v>5.4768456517109998</v>
      </c>
      <c r="T46" s="33">
        <v>25.189711561052</v>
      </c>
      <c r="U46" s="33">
        <v>-0.77305455299129699</v>
      </c>
      <c r="V46" s="33">
        <v>20.336500870333001</v>
      </c>
      <c r="W46" s="33">
        <v>18.395808180549</v>
      </c>
      <c r="X46" s="33">
        <v>6.5990578300690004</v>
      </c>
      <c r="Y46" s="33">
        <v>30.033407065429</v>
      </c>
    </row>
    <row r="47" spans="1:25" ht="12.75" customHeight="1" x14ac:dyDescent="0.3">
      <c r="A47" s="32">
        <v>38534</v>
      </c>
      <c r="B47" s="32">
        <v>38565</v>
      </c>
      <c r="C47" s="33">
        <v>15.8417780994504</v>
      </c>
      <c r="D47" s="33">
        <v>3.5407615382359001</v>
      </c>
      <c r="E47" s="33">
        <v>28.886208448132798</v>
      </c>
      <c r="F47" s="33">
        <v>1.7777777777777699</v>
      </c>
      <c r="G47" s="33">
        <v>31.634819532908701</v>
      </c>
      <c r="H47" s="33">
        <v>5.31914893617021</v>
      </c>
      <c r="I47" s="33">
        <v>26.170212765957402</v>
      </c>
      <c r="J47" s="33">
        <v>16.631130063965902</v>
      </c>
      <c r="K47" s="33">
        <v>5.5437100213219601</v>
      </c>
      <c r="L47" s="33">
        <v>24.3589743589744</v>
      </c>
      <c r="M47" s="33">
        <v>1.2931034482758601</v>
      </c>
      <c r="N47" s="33"/>
      <c r="O47" s="33"/>
      <c r="P47" s="33">
        <v>11.3260095955383</v>
      </c>
      <c r="Q47" s="33">
        <v>-4.4080456649206798</v>
      </c>
      <c r="R47" s="33">
        <v>28.325763620451799</v>
      </c>
      <c r="S47" s="33">
        <v>-6.8091593543918902</v>
      </c>
      <c r="T47" s="33">
        <v>30.748118476464999</v>
      </c>
      <c r="U47" s="33">
        <v>-1.9770892203245001</v>
      </c>
      <c r="V47" s="33">
        <v>25.928838237438001</v>
      </c>
      <c r="W47" s="33">
        <v>19.670156632281</v>
      </c>
      <c r="X47" s="33">
        <v>5.2197852115970003</v>
      </c>
      <c r="Y47" s="33">
        <v>24.750791139442999</v>
      </c>
    </row>
    <row r="48" spans="1:25" ht="12.75" customHeight="1" x14ac:dyDescent="0.3">
      <c r="A48" s="32">
        <v>38565</v>
      </c>
      <c r="B48" s="32">
        <v>38596</v>
      </c>
      <c r="C48" s="33">
        <v>13.0442266771084</v>
      </c>
      <c r="D48" s="33">
        <v>11.2392424452588</v>
      </c>
      <c r="E48" s="33">
        <v>14.864634028448201</v>
      </c>
      <c r="F48" s="33">
        <v>13.7472283813747</v>
      </c>
      <c r="G48" s="33">
        <v>19.527896995708101</v>
      </c>
      <c r="H48" s="33">
        <v>8.7606837606837598</v>
      </c>
      <c r="I48" s="33">
        <v>10.300429184549399</v>
      </c>
      <c r="J48" s="33">
        <v>17.9871520342612</v>
      </c>
      <c r="K48" s="33">
        <v>8.3333333333333304</v>
      </c>
      <c r="L48" s="33">
        <v>26.226012793176999</v>
      </c>
      <c r="M48" s="33">
        <v>1.94805194805195</v>
      </c>
      <c r="N48" s="33"/>
      <c r="O48" s="33"/>
      <c r="P48" s="33">
        <v>14.909294722941</v>
      </c>
      <c r="Q48" s="33">
        <v>5.8231837264785904</v>
      </c>
      <c r="R48" s="33">
        <v>24.3965141443405</v>
      </c>
      <c r="S48" s="33">
        <v>8.3627493600509997</v>
      </c>
      <c r="T48" s="33">
        <v>28.290736190665999</v>
      </c>
      <c r="U48" s="33">
        <v>3.3145708117920001</v>
      </c>
      <c r="V48" s="33">
        <v>20.568720397292999</v>
      </c>
      <c r="W48" s="33">
        <v>20.758342080508001</v>
      </c>
      <c r="X48" s="33">
        <v>7.6384291825419997</v>
      </c>
      <c r="Y48" s="33">
        <v>27.509217257075999</v>
      </c>
    </row>
    <row r="49" spans="1:25" ht="12.75" customHeight="1" x14ac:dyDescent="0.3">
      <c r="A49" s="32">
        <v>38596</v>
      </c>
      <c r="B49" s="32">
        <v>38626</v>
      </c>
      <c r="C49" s="33">
        <v>3.9992156259802698</v>
      </c>
      <c r="D49" s="33">
        <v>-1.0685813915801801</v>
      </c>
      <c r="E49" s="33">
        <v>9.1961152598637206</v>
      </c>
      <c r="F49" s="33">
        <v>-0.879120879120876</v>
      </c>
      <c r="G49" s="33">
        <v>12.9979035639413</v>
      </c>
      <c r="H49" s="33">
        <v>-1.25786163522012</v>
      </c>
      <c r="I49" s="33">
        <v>5.46218487394958</v>
      </c>
      <c r="J49" s="33">
        <v>17.436974789916</v>
      </c>
      <c r="K49" s="33">
        <v>9.6436058700209593</v>
      </c>
      <c r="L49" s="33">
        <v>27.824267782426801</v>
      </c>
      <c r="M49" s="33">
        <v>4.2462845010615702</v>
      </c>
      <c r="N49" s="33"/>
      <c r="O49" s="33"/>
      <c r="P49" s="33">
        <v>12.7522674107326</v>
      </c>
      <c r="Q49" s="33">
        <v>1.4617684302426699</v>
      </c>
      <c r="R49" s="33">
        <v>24.675518541775599</v>
      </c>
      <c r="S49" s="33">
        <v>3.7239080734369998</v>
      </c>
      <c r="T49" s="33">
        <v>26.522030691649999</v>
      </c>
      <c r="U49" s="33">
        <v>-0.77525253241140002</v>
      </c>
      <c r="V49" s="33">
        <v>22.844058380924999</v>
      </c>
      <c r="W49" s="33">
        <v>21.783476742201</v>
      </c>
      <c r="X49" s="33">
        <v>9.3433143610370006</v>
      </c>
      <c r="Y49" s="33">
        <v>27.950265976613</v>
      </c>
    </row>
    <row r="50" spans="1:25" ht="12.75" customHeight="1" x14ac:dyDescent="0.3">
      <c r="A50" s="32">
        <v>38626</v>
      </c>
      <c r="B50" s="32">
        <v>38657</v>
      </c>
      <c r="C50" s="33">
        <v>3.6330864015222901</v>
      </c>
      <c r="D50" s="33">
        <v>0.54665797037290498</v>
      </c>
      <c r="E50" s="33">
        <v>6.7670152026953803</v>
      </c>
      <c r="F50" s="33">
        <v>2.1367521367521398</v>
      </c>
      <c r="G50" s="33">
        <v>10.721649484536099</v>
      </c>
      <c r="H50" s="33">
        <v>-1.0309278350515401</v>
      </c>
      <c r="I50" s="33">
        <v>2.8865979381443299</v>
      </c>
      <c r="J50" s="33">
        <v>18.426501035196701</v>
      </c>
      <c r="K50" s="33">
        <v>11.363636363636401</v>
      </c>
      <c r="L50" s="33">
        <v>28.659793814433002</v>
      </c>
      <c r="M50" s="33">
        <v>2.89855072463769</v>
      </c>
      <c r="N50" s="33"/>
      <c r="O50" s="33"/>
      <c r="P50" s="33">
        <v>14.4472598321035</v>
      </c>
      <c r="Q50" s="33">
        <v>3.4928573112952699</v>
      </c>
      <c r="R50" s="33">
        <v>25.991358405016001</v>
      </c>
      <c r="S50" s="33">
        <v>2.5741831857120001</v>
      </c>
      <c r="T50" s="33">
        <v>27.881202282497</v>
      </c>
      <c r="U50" s="33">
        <v>4.4156976249669997</v>
      </c>
      <c r="V50" s="33">
        <v>24.117187210693999</v>
      </c>
      <c r="W50" s="33">
        <v>22.23110462188</v>
      </c>
      <c r="X50" s="33">
        <v>11.426426236977001</v>
      </c>
      <c r="Y50" s="33">
        <v>30.119356090724999</v>
      </c>
    </row>
    <row r="51" spans="1:25" ht="12.75" customHeight="1" x14ac:dyDescent="0.3">
      <c r="A51" s="32">
        <v>38657</v>
      </c>
      <c r="B51" s="32">
        <v>38687</v>
      </c>
      <c r="C51" s="33">
        <v>-6.6773971057413597</v>
      </c>
      <c r="D51" s="33">
        <v>-9.6713433126722403</v>
      </c>
      <c r="E51" s="33">
        <v>-3.636354922587</v>
      </c>
      <c r="F51" s="33">
        <v>-7.9399141630901404</v>
      </c>
      <c r="G51" s="33">
        <v>-1.2396694214876001</v>
      </c>
      <c r="H51" s="33">
        <v>-11.3871635610766</v>
      </c>
      <c r="I51" s="33">
        <v>-6.00414078674949</v>
      </c>
      <c r="J51" s="33">
        <v>23.651452282157699</v>
      </c>
      <c r="K51" s="33">
        <v>10.766045548654199</v>
      </c>
      <c r="L51" s="33">
        <v>29.606625258799198</v>
      </c>
      <c r="M51" s="33">
        <v>1.8672199170124499</v>
      </c>
      <c r="N51" s="33"/>
      <c r="O51" s="33"/>
      <c r="P51" s="33">
        <v>10.187817648845</v>
      </c>
      <c r="Q51" s="33">
        <v>2.2165597923236899</v>
      </c>
      <c r="R51" s="33">
        <v>18.473297801900401</v>
      </c>
      <c r="S51" s="33">
        <v>4.2004268664949898</v>
      </c>
      <c r="T51" s="33">
        <v>19.461033795793</v>
      </c>
      <c r="U51" s="33">
        <v>0.25196656898799602</v>
      </c>
      <c r="V51" s="33">
        <v>17.490007346136998</v>
      </c>
      <c r="W51" s="33">
        <v>23.128484466749999</v>
      </c>
      <c r="X51" s="33">
        <v>15.267744937543</v>
      </c>
      <c r="Y51" s="33">
        <v>32.021016281945002</v>
      </c>
    </row>
    <row r="52" spans="1:25" ht="12.75" customHeight="1" x14ac:dyDescent="0.3">
      <c r="A52" s="32">
        <v>38687</v>
      </c>
      <c r="B52" s="32">
        <v>38718</v>
      </c>
      <c r="C52" s="33">
        <v>3.3059402145299801</v>
      </c>
      <c r="D52" s="33">
        <v>-5.5465634524308296</v>
      </c>
      <c r="E52" s="33">
        <v>12.561454610254099</v>
      </c>
      <c r="F52" s="33">
        <v>-2.15053763440861</v>
      </c>
      <c r="G52" s="33">
        <v>15.876288659793801</v>
      </c>
      <c r="H52" s="33">
        <v>-8.8842975206611605</v>
      </c>
      <c r="I52" s="33">
        <v>9.2975206611570194</v>
      </c>
      <c r="J52" s="33">
        <v>33.264462809917298</v>
      </c>
      <c r="K52" s="33">
        <v>11.4107883817427</v>
      </c>
      <c r="L52" s="33">
        <v>29.958677685950398</v>
      </c>
      <c r="M52" s="33">
        <v>3.5416666666666701</v>
      </c>
      <c r="N52" s="33"/>
      <c r="O52" s="33"/>
      <c r="P52" s="33">
        <v>11.738773242378601</v>
      </c>
      <c r="Q52" s="33">
        <v>1.8185863856542399</v>
      </c>
      <c r="R52" s="33">
        <v>22.146576770266599</v>
      </c>
      <c r="S52" s="33">
        <v>2.9253075981740002</v>
      </c>
      <c r="T52" s="33">
        <v>25.075066050107001</v>
      </c>
      <c r="U52" s="33">
        <v>0.71790104838700597</v>
      </c>
      <c r="V52" s="33">
        <v>19.256190553606999</v>
      </c>
      <c r="W52" s="33">
        <v>25.610795051172001</v>
      </c>
      <c r="X52" s="33">
        <v>15.890082787187</v>
      </c>
      <c r="Y52" s="33">
        <v>30.439318068022001</v>
      </c>
    </row>
    <row r="53" spans="1:25" ht="12.75" customHeight="1" x14ac:dyDescent="0.3">
      <c r="A53" s="32">
        <v>38718</v>
      </c>
      <c r="B53" s="32">
        <v>38749</v>
      </c>
      <c r="C53" s="33">
        <v>4.9173867876911901</v>
      </c>
      <c r="D53" s="33">
        <v>-24.1474824228575</v>
      </c>
      <c r="E53" s="33">
        <v>38.786091813986602</v>
      </c>
      <c r="F53" s="33">
        <v>-31.2910284463895</v>
      </c>
      <c r="G53" s="33">
        <v>42.203742203742202</v>
      </c>
      <c r="H53" s="33">
        <v>-16.701461377870601</v>
      </c>
      <c r="I53" s="33">
        <v>35.4166666666667</v>
      </c>
      <c r="J53" s="33">
        <v>28.6012526096033</v>
      </c>
      <c r="K53" s="33">
        <v>18.3333333333333</v>
      </c>
      <c r="L53" s="33">
        <v>37.5</v>
      </c>
      <c r="M53" s="33">
        <v>2.5104602510460299</v>
      </c>
      <c r="N53" s="33"/>
      <c r="O53" s="33"/>
      <c r="P53" s="33">
        <v>12.183544092415801</v>
      </c>
      <c r="Q53" s="33">
        <v>0.15030035526899599</v>
      </c>
      <c r="R53" s="33">
        <v>24.940238928964298</v>
      </c>
      <c r="S53" s="33">
        <v>-1.19305049576541</v>
      </c>
      <c r="T53" s="33">
        <v>28.334772510393002</v>
      </c>
      <c r="U53" s="33">
        <v>1.50272831107</v>
      </c>
      <c r="V53" s="33">
        <v>21.596170102022</v>
      </c>
      <c r="W53" s="33">
        <v>22.953629587315</v>
      </c>
      <c r="X53" s="33">
        <v>14.814874479838</v>
      </c>
      <c r="Y53" s="33">
        <v>31.251910104265999</v>
      </c>
    </row>
    <row r="54" spans="1:25" ht="12.75" customHeight="1" x14ac:dyDescent="0.3">
      <c r="A54" s="32">
        <v>38749</v>
      </c>
      <c r="B54" s="32">
        <v>38777</v>
      </c>
      <c r="C54" s="33">
        <v>22.5306878366153</v>
      </c>
      <c r="D54" s="33">
        <v>3.7554694807895999</v>
      </c>
      <c r="E54" s="33">
        <v>43.035964409809097</v>
      </c>
      <c r="F54" s="33">
        <v>6.9414316702820003</v>
      </c>
      <c r="G54" s="33">
        <v>45.267489711934203</v>
      </c>
      <c r="H54" s="33">
        <v>0.61855670103092597</v>
      </c>
      <c r="I54" s="33">
        <v>40.824742268041199</v>
      </c>
      <c r="J54" s="33">
        <v>26.185567010309299</v>
      </c>
      <c r="K54" s="33">
        <v>20.6611570247934</v>
      </c>
      <c r="L54" s="33">
        <v>36.831275720164598</v>
      </c>
      <c r="M54" s="33">
        <v>1.46137787056368</v>
      </c>
      <c r="N54" s="33"/>
      <c r="O54" s="33"/>
      <c r="P54" s="33">
        <v>13.8054901509639</v>
      </c>
      <c r="Q54" s="33">
        <v>2.8043131814064002</v>
      </c>
      <c r="R54" s="33">
        <v>25.403429057272</v>
      </c>
      <c r="S54" s="33">
        <v>3.8738024586139899</v>
      </c>
      <c r="T54" s="33">
        <v>28.274458991439001</v>
      </c>
      <c r="U54" s="33">
        <v>1.7404342734580101</v>
      </c>
      <c r="V54" s="33">
        <v>22.568508344081</v>
      </c>
      <c r="W54" s="33">
        <v>21.618864421312001</v>
      </c>
      <c r="X54" s="33">
        <v>17.231000944175999</v>
      </c>
      <c r="Y54" s="33">
        <v>31.510112357280999</v>
      </c>
    </row>
    <row r="55" spans="1:25" ht="12.75" customHeight="1" x14ac:dyDescent="0.3">
      <c r="A55" s="32">
        <v>38777</v>
      </c>
      <c r="B55" s="32">
        <v>38808</v>
      </c>
      <c r="C55" s="33">
        <v>32.939332144946597</v>
      </c>
      <c r="D55" s="33">
        <v>24.712359797918101</v>
      </c>
      <c r="E55" s="33">
        <v>41.4675032068996</v>
      </c>
      <c r="F55" s="33">
        <v>34.7732181425486</v>
      </c>
      <c r="G55" s="33">
        <v>41.942148760330603</v>
      </c>
      <c r="H55" s="33">
        <v>15.082644628099199</v>
      </c>
      <c r="I55" s="33">
        <v>40.993788819875803</v>
      </c>
      <c r="J55" s="33">
        <v>27.178423236514501</v>
      </c>
      <c r="K55" s="33">
        <v>18.426501035196701</v>
      </c>
      <c r="L55" s="33">
        <v>36.570247933884303</v>
      </c>
      <c r="M55" s="33">
        <v>2.5052192066805801</v>
      </c>
      <c r="N55" s="33"/>
      <c r="O55" s="33"/>
      <c r="P55" s="33">
        <v>16.8454517732422</v>
      </c>
      <c r="Q55" s="33">
        <v>8.5919810349043892</v>
      </c>
      <c r="R55" s="33">
        <v>25.425492012912901</v>
      </c>
      <c r="S55" s="33">
        <v>12.078552707508001</v>
      </c>
      <c r="T55" s="33">
        <v>28.278757498966002</v>
      </c>
      <c r="U55" s="33">
        <v>5.1627286049730001</v>
      </c>
      <c r="V55" s="33">
        <v>22.607889608362001</v>
      </c>
      <c r="W55" s="33">
        <v>24.202875758594999</v>
      </c>
      <c r="X55" s="33">
        <v>16.227363836218998</v>
      </c>
      <c r="Y55" s="33">
        <v>32.841663483185997</v>
      </c>
    </row>
    <row r="56" spans="1:25" ht="12.75" customHeight="1" x14ac:dyDescent="0.3">
      <c r="A56" s="32">
        <v>38808</v>
      </c>
      <c r="B56" s="32">
        <v>38838</v>
      </c>
      <c r="C56" s="33">
        <v>26.237317974045101</v>
      </c>
      <c r="D56" s="33">
        <v>12.965211168868199</v>
      </c>
      <c r="E56" s="33">
        <v>40.336549632531202</v>
      </c>
      <c r="F56" s="33">
        <v>13.713080168776401</v>
      </c>
      <c r="G56" s="33">
        <v>41.9878296146045</v>
      </c>
      <c r="H56" s="33">
        <v>12.2199592668024</v>
      </c>
      <c r="I56" s="33">
        <v>38.696537678207697</v>
      </c>
      <c r="J56" s="33">
        <v>22.357723577235799</v>
      </c>
      <c r="K56" s="33">
        <v>16.0569105691057</v>
      </c>
      <c r="L56" s="33">
        <v>29.352226720647799</v>
      </c>
      <c r="M56" s="33">
        <v>1.65289256198346</v>
      </c>
      <c r="N56" s="33"/>
      <c r="O56" s="33"/>
      <c r="P56" s="33">
        <v>15.8884226679208</v>
      </c>
      <c r="Q56" s="33">
        <v>4.2016675467939999</v>
      </c>
      <c r="R56" s="33">
        <v>28.244027592783301</v>
      </c>
      <c r="S56" s="33">
        <v>5.7337892671269897</v>
      </c>
      <c r="T56" s="33">
        <v>31.695566839182</v>
      </c>
      <c r="U56" s="33">
        <v>2.6809557021760102</v>
      </c>
      <c r="V56" s="33">
        <v>24.843905485400001</v>
      </c>
      <c r="W56" s="33">
        <v>22.873566467460002</v>
      </c>
      <c r="X56" s="33">
        <v>14.313849755576999</v>
      </c>
      <c r="Y56" s="33">
        <v>30.493189925578999</v>
      </c>
    </row>
    <row r="57" spans="1:25" ht="12.75" customHeight="1" x14ac:dyDescent="0.3">
      <c r="A57" s="32">
        <v>38838</v>
      </c>
      <c r="B57" s="32">
        <v>38869</v>
      </c>
      <c r="C57" s="33">
        <v>26.363793951758598</v>
      </c>
      <c r="D57" s="33">
        <v>17.992436370412001</v>
      </c>
      <c r="E57" s="33">
        <v>35.056628869299097</v>
      </c>
      <c r="F57" s="33">
        <v>15.495867768595</v>
      </c>
      <c r="G57" s="33">
        <v>36.454183266932297</v>
      </c>
      <c r="H57" s="33">
        <v>20.517928286852602</v>
      </c>
      <c r="I57" s="33">
        <v>33.6673346693387</v>
      </c>
      <c r="J57" s="33">
        <v>21.4</v>
      </c>
      <c r="K57" s="33">
        <v>15</v>
      </c>
      <c r="L57" s="33">
        <v>25.447316103379698</v>
      </c>
      <c r="M57" s="33">
        <v>4.6370967741935498</v>
      </c>
      <c r="N57" s="33"/>
      <c r="O57" s="33"/>
      <c r="P57" s="33">
        <v>20.3272521075213</v>
      </c>
      <c r="Q57" s="33">
        <v>14.7421908239176</v>
      </c>
      <c r="R57" s="33">
        <v>26.057570871371201</v>
      </c>
      <c r="S57" s="33">
        <v>15.50549072373</v>
      </c>
      <c r="T57" s="33">
        <v>28.948622439885</v>
      </c>
      <c r="U57" s="33">
        <v>13.981594459569999</v>
      </c>
      <c r="V57" s="33">
        <v>23.203026092384</v>
      </c>
      <c r="W57" s="33">
        <v>24.573093879226001</v>
      </c>
      <c r="X57" s="33">
        <v>15.954167777465001</v>
      </c>
      <c r="Y57" s="33">
        <v>30.027371848084002</v>
      </c>
    </row>
    <row r="58" spans="1:25" ht="12.75" customHeight="1" x14ac:dyDescent="0.3">
      <c r="A58" s="32">
        <v>38869</v>
      </c>
      <c r="B58" s="32">
        <v>38899</v>
      </c>
      <c r="C58" s="33">
        <v>25.5897460200712</v>
      </c>
      <c r="D58" s="33">
        <v>17.82076908754</v>
      </c>
      <c r="E58" s="33">
        <v>33.635817753208599</v>
      </c>
      <c r="F58" s="33">
        <v>14.285714285714301</v>
      </c>
      <c r="G58" s="33">
        <v>34.141414141414103</v>
      </c>
      <c r="H58" s="33">
        <v>21.414141414141401</v>
      </c>
      <c r="I58" s="33">
        <v>33.1313131313131</v>
      </c>
      <c r="J58" s="33">
        <v>19.838056680161898</v>
      </c>
      <c r="K58" s="33">
        <v>13.9112903225806</v>
      </c>
      <c r="L58" s="33">
        <v>27.5653923541248</v>
      </c>
      <c r="M58" s="33">
        <v>6.5708418891170499</v>
      </c>
      <c r="N58" s="33"/>
      <c r="O58" s="33"/>
      <c r="P58" s="33">
        <v>19.355478595571501</v>
      </c>
      <c r="Q58" s="33">
        <v>11.838590194018501</v>
      </c>
      <c r="R58" s="33">
        <v>27.139096544321902</v>
      </c>
      <c r="S58" s="33">
        <v>10.063801302750999</v>
      </c>
      <c r="T58" s="33">
        <v>28.241498371687999</v>
      </c>
      <c r="U58" s="33">
        <v>13.628373937274</v>
      </c>
      <c r="V58" s="33">
        <v>26.042019295517001</v>
      </c>
      <c r="W58" s="33">
        <v>23.262445353067999</v>
      </c>
      <c r="X58" s="33">
        <v>16.126757283174001</v>
      </c>
      <c r="Y58" s="33">
        <v>30.806865286564001</v>
      </c>
    </row>
    <row r="59" spans="1:25" ht="12.75" customHeight="1" x14ac:dyDescent="0.3">
      <c r="A59" s="32">
        <v>38899</v>
      </c>
      <c r="B59" s="32">
        <v>38930</v>
      </c>
      <c r="C59" s="33">
        <v>22.205558394380098</v>
      </c>
      <c r="D59" s="33">
        <v>17.2493939292827</v>
      </c>
      <c r="E59" s="33">
        <v>27.2747890722794</v>
      </c>
      <c r="F59" s="33">
        <v>18.8796680497925</v>
      </c>
      <c r="G59" s="33">
        <v>28.857715430861699</v>
      </c>
      <c r="H59" s="33">
        <v>15.631262525050101</v>
      </c>
      <c r="I59" s="33">
        <v>25.702811244979902</v>
      </c>
      <c r="J59" s="33">
        <v>21.6867469879518</v>
      </c>
      <c r="K59" s="33">
        <v>20.040080160320599</v>
      </c>
      <c r="L59" s="33">
        <v>29.518072289156599</v>
      </c>
      <c r="M59" s="33">
        <v>4.4989775051124798</v>
      </c>
      <c r="N59" s="33"/>
      <c r="O59" s="33"/>
      <c r="P59" s="33">
        <v>17.750777132992098</v>
      </c>
      <c r="Q59" s="33">
        <v>9.3039618260956392</v>
      </c>
      <c r="R59" s="33">
        <v>26.538477954937299</v>
      </c>
      <c r="S59" s="33">
        <v>10.197244446427</v>
      </c>
      <c r="T59" s="33">
        <v>27.953994361363002</v>
      </c>
      <c r="U59" s="33">
        <v>8.4144754203240009</v>
      </c>
      <c r="V59" s="33">
        <v>25.131751421672</v>
      </c>
      <c r="W59" s="33">
        <v>24.857388823143999</v>
      </c>
      <c r="X59" s="33">
        <v>19.521001838219</v>
      </c>
      <c r="Y59" s="33">
        <v>29.92120075767</v>
      </c>
    </row>
    <row r="60" spans="1:25" ht="12.75" customHeight="1" x14ac:dyDescent="0.3">
      <c r="A60" s="32">
        <v>38930</v>
      </c>
      <c r="B60" s="32">
        <v>38961</v>
      </c>
      <c r="C60" s="33">
        <v>18.1055667654317</v>
      </c>
      <c r="D60" s="33">
        <v>20.797200762670801</v>
      </c>
      <c r="E60" s="33">
        <v>15.4467452021822</v>
      </c>
      <c r="F60" s="33">
        <v>23.3684210526316</v>
      </c>
      <c r="G60" s="33">
        <v>18.3299389002037</v>
      </c>
      <c r="H60" s="33">
        <v>18.255578093306301</v>
      </c>
      <c r="I60" s="33">
        <v>12.6016260162602</v>
      </c>
      <c r="J60" s="33">
        <v>21.792260692464399</v>
      </c>
      <c r="K60" s="33">
        <v>22.8571428571429</v>
      </c>
      <c r="L60" s="33">
        <v>34.4897959183673</v>
      </c>
      <c r="M60" s="33">
        <v>4.5643153526970899</v>
      </c>
      <c r="N60" s="33"/>
      <c r="O60" s="33"/>
      <c r="P60" s="33">
        <v>19.793371752435899</v>
      </c>
      <c r="Q60" s="33">
        <v>15.4086986608794</v>
      </c>
      <c r="R60" s="33">
        <v>24.267295455687101</v>
      </c>
      <c r="S60" s="33">
        <v>18.011292024153999</v>
      </c>
      <c r="T60" s="33">
        <v>26.429951504582998</v>
      </c>
      <c r="U60" s="33">
        <v>12.837174753465</v>
      </c>
      <c r="V60" s="33">
        <v>22.125295159949001</v>
      </c>
      <c r="W60" s="33">
        <v>24.652566258253</v>
      </c>
      <c r="X60" s="33">
        <v>22.046442814298999</v>
      </c>
      <c r="Y60" s="33">
        <v>35.854985806869003</v>
      </c>
    </row>
    <row r="61" spans="1:25" ht="12.75" customHeight="1" x14ac:dyDescent="0.3">
      <c r="A61" s="32">
        <v>38961</v>
      </c>
      <c r="B61" s="32">
        <v>38991</v>
      </c>
      <c r="C61" s="33">
        <v>10.0865229388952</v>
      </c>
      <c r="D61" s="33">
        <v>8.8450212765857508</v>
      </c>
      <c r="E61" s="33">
        <v>11.335404841193601</v>
      </c>
      <c r="F61" s="33">
        <v>7.4380165289256199</v>
      </c>
      <c r="G61" s="33">
        <v>15.492957746478901</v>
      </c>
      <c r="H61" s="33">
        <v>10.261569416499</v>
      </c>
      <c r="I61" s="33">
        <v>7.25806451612904</v>
      </c>
      <c r="J61" s="33">
        <v>16.5322580645161</v>
      </c>
      <c r="K61" s="33">
        <v>22.2222222222222</v>
      </c>
      <c r="L61" s="33">
        <v>33.400809716599198</v>
      </c>
      <c r="M61" s="33">
        <v>5.9304703476482699</v>
      </c>
      <c r="N61" s="33"/>
      <c r="O61" s="33"/>
      <c r="P61" s="33">
        <v>18.839243316107801</v>
      </c>
      <c r="Q61" s="33">
        <v>11.370030890964699</v>
      </c>
      <c r="R61" s="33">
        <v>26.572396348236399</v>
      </c>
      <c r="S61" s="33">
        <v>11.989952413592</v>
      </c>
      <c r="T61" s="33">
        <v>28.906119910781999</v>
      </c>
      <c r="U61" s="33">
        <v>10.751922202813001</v>
      </c>
      <c r="V61" s="33">
        <v>24.26246535912</v>
      </c>
      <c r="W61" s="33">
        <v>20.845581913606999</v>
      </c>
      <c r="X61" s="33">
        <v>21.861072673397999</v>
      </c>
      <c r="Y61" s="33">
        <v>33.530567095553003</v>
      </c>
    </row>
    <row r="62" spans="1:25" ht="12.75" customHeight="1" x14ac:dyDescent="0.3">
      <c r="A62" s="32">
        <v>38991</v>
      </c>
      <c r="B62" s="32">
        <v>39022</v>
      </c>
      <c r="C62" s="33">
        <v>4.5498165767694996</v>
      </c>
      <c r="D62" s="33">
        <v>5.25191486353512</v>
      </c>
      <c r="E62" s="33">
        <v>3.8501199338794501</v>
      </c>
      <c r="F62" s="33">
        <v>7.9331941544885201</v>
      </c>
      <c r="G62" s="33">
        <v>9.4567404426559296</v>
      </c>
      <c r="H62" s="33">
        <v>2.60521042084169</v>
      </c>
      <c r="I62" s="33">
        <v>-1.6064257028112401</v>
      </c>
      <c r="J62" s="33">
        <v>18.548387096774199</v>
      </c>
      <c r="K62" s="33">
        <v>22.9376257545272</v>
      </c>
      <c r="L62" s="33">
        <v>33.534136546184797</v>
      </c>
      <c r="M62" s="33">
        <v>3.4907597535934198</v>
      </c>
      <c r="N62" s="33"/>
      <c r="O62" s="33"/>
      <c r="P62" s="33">
        <v>15.4319267531103</v>
      </c>
      <c r="Q62" s="33">
        <v>8.0866402767219903</v>
      </c>
      <c r="R62" s="33">
        <v>23.0364957732913</v>
      </c>
      <c r="S62" s="33">
        <v>8.0604295297410005</v>
      </c>
      <c r="T62" s="33">
        <v>26.481044926690998</v>
      </c>
      <c r="U62" s="33">
        <v>8.1128543256439904</v>
      </c>
      <c r="V62" s="33">
        <v>19.644334751860999</v>
      </c>
      <c r="W62" s="33">
        <v>22.357953988418</v>
      </c>
      <c r="X62" s="33">
        <v>23.084394548723001</v>
      </c>
      <c r="Y62" s="33">
        <v>35.050416746675999</v>
      </c>
    </row>
    <row r="63" spans="1:25" ht="12.75" customHeight="1" x14ac:dyDescent="0.3">
      <c r="A63" s="32">
        <v>39022</v>
      </c>
      <c r="B63" s="32">
        <v>39052</v>
      </c>
      <c r="C63" s="33">
        <v>1.4939614912411801</v>
      </c>
      <c r="D63" s="33">
        <v>1.04614596517419</v>
      </c>
      <c r="E63" s="33">
        <v>1.94277449350662</v>
      </c>
      <c r="F63" s="33">
        <v>2.5052192066805801</v>
      </c>
      <c r="G63" s="33">
        <v>7.4596774193548496</v>
      </c>
      <c r="H63" s="33">
        <v>-0.40241448692152898</v>
      </c>
      <c r="I63" s="33">
        <v>-3.4274193548387002</v>
      </c>
      <c r="J63" s="33">
        <v>22.177419354838701</v>
      </c>
      <c r="K63" s="33">
        <v>11.8951612903226</v>
      </c>
      <c r="L63" s="33">
        <v>26.358148893360202</v>
      </c>
      <c r="M63" s="33">
        <v>4.1322314049586701</v>
      </c>
      <c r="N63" s="33"/>
      <c r="O63" s="33"/>
      <c r="P63" s="33">
        <v>18.655856908218901</v>
      </c>
      <c r="Q63" s="33">
        <v>12.7439398795767</v>
      </c>
      <c r="R63" s="33">
        <v>24.7320595234367</v>
      </c>
      <c r="S63" s="33">
        <v>14.398448736392</v>
      </c>
      <c r="T63" s="33">
        <v>28.657868814844001</v>
      </c>
      <c r="U63" s="33">
        <v>11.102198836956999</v>
      </c>
      <c r="V63" s="33">
        <v>20.87365214858</v>
      </c>
      <c r="W63" s="33">
        <v>21.661326398597001</v>
      </c>
      <c r="X63" s="33">
        <v>16.628985462300001</v>
      </c>
      <c r="Y63" s="33">
        <v>28.715387194133999</v>
      </c>
    </row>
    <row r="64" spans="1:25" ht="12.75" customHeight="1" x14ac:dyDescent="0.3">
      <c r="A64" s="32">
        <v>39052</v>
      </c>
      <c r="B64" s="32">
        <v>39083</v>
      </c>
      <c r="C64" s="33">
        <v>10.540103870775701</v>
      </c>
      <c r="D64" s="33">
        <v>4.6729098483248501</v>
      </c>
      <c r="E64" s="33">
        <v>16.5754880348656</v>
      </c>
      <c r="F64" s="33">
        <v>5.2742616033755398</v>
      </c>
      <c r="G64" s="33">
        <v>20.570264765784099</v>
      </c>
      <c r="H64" s="33">
        <v>4.0733197556008198</v>
      </c>
      <c r="I64" s="33">
        <v>12.6530612244898</v>
      </c>
      <c r="J64" s="33">
        <v>30.6748466257669</v>
      </c>
      <c r="K64" s="33">
        <v>15.714285714285699</v>
      </c>
      <c r="L64" s="33">
        <v>26.530612244897998</v>
      </c>
      <c r="M64" s="33">
        <v>4.6121593291404697</v>
      </c>
      <c r="N64" s="33"/>
      <c r="O64" s="33"/>
      <c r="P64" s="33">
        <v>18.851659355861599</v>
      </c>
      <c r="Q64" s="33">
        <v>11.553385206321799</v>
      </c>
      <c r="R64" s="33">
        <v>26.401713005454798</v>
      </c>
      <c r="S64" s="33">
        <v>9.5283590417229895</v>
      </c>
      <c r="T64" s="33">
        <v>29.765912708675</v>
      </c>
      <c r="U64" s="33">
        <v>13.597982616484</v>
      </c>
      <c r="V64" s="33">
        <v>23.086771434172999</v>
      </c>
      <c r="W64" s="33">
        <v>23.170586210084</v>
      </c>
      <c r="X64" s="33">
        <v>20.274932873857001</v>
      </c>
      <c r="Y64" s="33">
        <v>27.000228658344</v>
      </c>
    </row>
    <row r="65" spans="1:25" ht="12.75" customHeight="1" x14ac:dyDescent="0.3">
      <c r="A65" s="32">
        <v>39083</v>
      </c>
      <c r="B65" s="32">
        <v>39114</v>
      </c>
      <c r="C65" s="33">
        <v>10.8593694955352</v>
      </c>
      <c r="D65" s="33">
        <v>-14.1367981745504</v>
      </c>
      <c r="E65" s="33">
        <v>39.217194513898903</v>
      </c>
      <c r="F65" s="33">
        <v>-18.067226890756299</v>
      </c>
      <c r="G65" s="33">
        <v>41.463414634146297</v>
      </c>
      <c r="H65" s="33">
        <v>-10.1214574898785</v>
      </c>
      <c r="I65" s="33">
        <v>36.991869918699201</v>
      </c>
      <c r="J65" s="33">
        <v>23.877551020408202</v>
      </c>
      <c r="K65" s="33">
        <v>19.269776876267699</v>
      </c>
      <c r="L65" s="33">
        <v>36.639676113360302</v>
      </c>
      <c r="M65" s="33">
        <v>3.1055900621118</v>
      </c>
      <c r="N65" s="33"/>
      <c r="O65" s="33"/>
      <c r="P65" s="33">
        <v>17.7924365423107</v>
      </c>
      <c r="Q65" s="33">
        <v>10.496521329949999</v>
      </c>
      <c r="R65" s="33">
        <v>25.341231842426001</v>
      </c>
      <c r="S65" s="33">
        <v>12.8972185062</v>
      </c>
      <c r="T65" s="33">
        <v>27.559413643645001</v>
      </c>
      <c r="U65" s="33">
        <v>8.1228951834319894</v>
      </c>
      <c r="V65" s="33">
        <v>23.144672220771</v>
      </c>
      <c r="W65" s="33">
        <v>18.437272555492999</v>
      </c>
      <c r="X65" s="33">
        <v>15.960090420917</v>
      </c>
      <c r="Y65" s="33">
        <v>30.432412531154998</v>
      </c>
    </row>
    <row r="66" spans="1:25" ht="12.75" customHeight="1" x14ac:dyDescent="0.3">
      <c r="A66" s="32">
        <v>39114</v>
      </c>
      <c r="B66" s="32">
        <v>39142</v>
      </c>
      <c r="C66" s="33">
        <v>25.410217762308999</v>
      </c>
      <c r="D66" s="33">
        <v>9.8623514642334609</v>
      </c>
      <c r="E66" s="33">
        <v>42.1099635887335</v>
      </c>
      <c r="F66" s="33">
        <v>10.6918238993711</v>
      </c>
      <c r="G66" s="33">
        <v>42.284569138276503</v>
      </c>
      <c r="H66" s="33">
        <v>9.0361445783132606</v>
      </c>
      <c r="I66" s="33">
        <v>41.935483870967701</v>
      </c>
      <c r="J66" s="33">
        <v>24.9496981891348</v>
      </c>
      <c r="K66" s="33">
        <v>18.637274549098201</v>
      </c>
      <c r="L66" s="33">
        <v>33.802816901408399</v>
      </c>
      <c r="M66" s="33">
        <v>1.6460905349794199</v>
      </c>
      <c r="N66" s="33"/>
      <c r="O66" s="33"/>
      <c r="P66" s="33">
        <v>16.566982142954998</v>
      </c>
      <c r="Q66" s="33">
        <v>8.5760462198672904</v>
      </c>
      <c r="R66" s="33">
        <v>24.864065670641502</v>
      </c>
      <c r="S66" s="33">
        <v>7.1202676949900097</v>
      </c>
      <c r="T66" s="33">
        <v>25.722871683116999</v>
      </c>
      <c r="U66" s="33">
        <v>10.042056921137</v>
      </c>
      <c r="V66" s="33">
        <v>24.008527150563001</v>
      </c>
      <c r="W66" s="33">
        <v>20.427417938102</v>
      </c>
      <c r="X66" s="33">
        <v>15.183645940226</v>
      </c>
      <c r="Y66" s="33">
        <v>28.602970093450999</v>
      </c>
    </row>
    <row r="67" spans="1:25" ht="12.75" customHeight="1" x14ac:dyDescent="0.3">
      <c r="A67" s="32">
        <v>39142</v>
      </c>
      <c r="B67" s="32">
        <v>39173</v>
      </c>
      <c r="C67" s="33">
        <v>35.971128443889299</v>
      </c>
      <c r="D67" s="33">
        <v>29.997902563848601</v>
      </c>
      <c r="E67" s="33">
        <v>42.099483683877303</v>
      </c>
      <c r="F67" s="33">
        <v>34.845360824742301</v>
      </c>
      <c r="G67" s="33">
        <v>41.6</v>
      </c>
      <c r="H67" s="33">
        <v>25.250501002004</v>
      </c>
      <c r="I67" s="33">
        <v>42.6</v>
      </c>
      <c r="J67" s="33">
        <v>23.8955823293173</v>
      </c>
      <c r="K67" s="33">
        <v>20.2404809619239</v>
      </c>
      <c r="L67" s="33">
        <v>29.458917835671301</v>
      </c>
      <c r="M67" s="33">
        <v>5.1020408163265403</v>
      </c>
      <c r="N67" s="33"/>
      <c r="O67" s="33"/>
      <c r="P67" s="33">
        <v>19.894550669662401</v>
      </c>
      <c r="Q67" s="33">
        <v>13.7447299494711</v>
      </c>
      <c r="R67" s="33">
        <v>26.221312804500201</v>
      </c>
      <c r="S67" s="33">
        <v>12.234461868175</v>
      </c>
      <c r="T67" s="33">
        <v>28.141859626715</v>
      </c>
      <c r="U67" s="33">
        <v>15.265745152876001</v>
      </c>
      <c r="V67" s="33">
        <v>24.316933554963001</v>
      </c>
      <c r="W67" s="33">
        <v>20.996312952056002</v>
      </c>
      <c r="X67" s="33">
        <v>18.052696310622</v>
      </c>
      <c r="Y67" s="33">
        <v>25.928363164655</v>
      </c>
    </row>
    <row r="68" spans="1:25" ht="12.75" customHeight="1" x14ac:dyDescent="0.3">
      <c r="A68" s="32">
        <v>39173</v>
      </c>
      <c r="B68" s="32">
        <v>39203</v>
      </c>
      <c r="C68" s="33">
        <v>27.623533298076399</v>
      </c>
      <c r="D68" s="33">
        <v>18.5736029152546</v>
      </c>
      <c r="E68" s="33">
        <v>37.048171508566199</v>
      </c>
      <c r="F68" s="33">
        <v>16.008316008316001</v>
      </c>
      <c r="G68" s="33">
        <v>37.148594377510101</v>
      </c>
      <c r="H68" s="33">
        <v>21.169354838709701</v>
      </c>
      <c r="I68" s="33">
        <v>36.947791164658597</v>
      </c>
      <c r="J68" s="33">
        <v>20.362903225806399</v>
      </c>
      <c r="K68" s="33">
        <v>21.285140562249001</v>
      </c>
      <c r="L68" s="33">
        <v>25.403225806451601</v>
      </c>
      <c r="M68" s="33">
        <v>6.8041237113402104</v>
      </c>
      <c r="N68" s="33"/>
      <c r="O68" s="33"/>
      <c r="P68" s="33">
        <v>17.526348331900302</v>
      </c>
      <c r="Q68" s="33">
        <v>10.369604063829099</v>
      </c>
      <c r="R68" s="33">
        <v>24.9265640308681</v>
      </c>
      <c r="S68" s="33">
        <v>9.0085925704809995</v>
      </c>
      <c r="T68" s="33">
        <v>26.745934957664002</v>
      </c>
      <c r="U68" s="33">
        <v>11.739478122406</v>
      </c>
      <c r="V68" s="33">
        <v>23.121791427830001</v>
      </c>
      <c r="W68" s="33">
        <v>20.869303181098001</v>
      </c>
      <c r="X68" s="33">
        <v>19.506743945539</v>
      </c>
      <c r="Y68" s="33">
        <v>26.508737573733001</v>
      </c>
    </row>
    <row r="69" spans="1:25" ht="12.75" customHeight="1" x14ac:dyDescent="0.3">
      <c r="A69" s="32">
        <v>39203</v>
      </c>
      <c r="B69" s="32">
        <v>39234</v>
      </c>
      <c r="C69" s="33">
        <v>24.2783536652245</v>
      </c>
      <c r="D69" s="33">
        <v>16.4128789513471</v>
      </c>
      <c r="E69" s="33">
        <v>32.429697190488803</v>
      </c>
      <c r="F69" s="33">
        <v>14.730290456431501</v>
      </c>
      <c r="G69" s="33">
        <v>32.530120481927703</v>
      </c>
      <c r="H69" s="33">
        <v>18.108651911468801</v>
      </c>
      <c r="I69" s="33">
        <v>32.329317269076299</v>
      </c>
      <c r="J69" s="33">
        <v>14.7177419354839</v>
      </c>
      <c r="K69" s="33">
        <v>16.096579476861201</v>
      </c>
      <c r="L69" s="33">
        <v>24.497991967871499</v>
      </c>
      <c r="M69" s="33">
        <v>5.1440329218107097</v>
      </c>
      <c r="N69" s="33"/>
      <c r="O69" s="33"/>
      <c r="P69" s="33">
        <v>18.0576781142512</v>
      </c>
      <c r="Q69" s="33">
        <v>12.830782600537701</v>
      </c>
      <c r="R69" s="33">
        <v>23.412940569895898</v>
      </c>
      <c r="S69" s="33">
        <v>14.055436295976</v>
      </c>
      <c r="T69" s="33">
        <v>25.081145714961</v>
      </c>
      <c r="U69" s="33">
        <v>11.613135392296</v>
      </c>
      <c r="V69" s="33">
        <v>21.75709944758</v>
      </c>
      <c r="W69" s="33">
        <v>17.716101893499001</v>
      </c>
      <c r="X69" s="33">
        <v>16.937754032527</v>
      </c>
      <c r="Y69" s="33">
        <v>29.038266399345002</v>
      </c>
    </row>
    <row r="70" spans="1:25" ht="12.75" customHeight="1" x14ac:dyDescent="0.3">
      <c r="A70" s="32">
        <v>39234</v>
      </c>
      <c r="B70" s="32">
        <v>39264</v>
      </c>
      <c r="C70" s="33">
        <v>21.136864980936799</v>
      </c>
      <c r="D70" s="33">
        <v>9.7746458985348301</v>
      </c>
      <c r="E70" s="33">
        <v>33.114506494030998</v>
      </c>
      <c r="F70" s="33">
        <v>3.9175257731958801</v>
      </c>
      <c r="G70" s="33">
        <v>36.127744510978097</v>
      </c>
      <c r="H70" s="33">
        <v>15.8</v>
      </c>
      <c r="I70" s="33">
        <v>30.1397205588822</v>
      </c>
      <c r="J70" s="33">
        <v>18.236472945891801</v>
      </c>
      <c r="K70" s="33">
        <v>10.7784431137725</v>
      </c>
      <c r="L70" s="33">
        <v>24.103585657370498</v>
      </c>
      <c r="M70" s="33">
        <v>4.9484536082474202</v>
      </c>
      <c r="N70" s="33"/>
      <c r="O70" s="33"/>
      <c r="P70" s="33">
        <v>15.065200703198499</v>
      </c>
      <c r="Q70" s="33">
        <v>4.1354263590139899</v>
      </c>
      <c r="R70" s="33">
        <v>26.580174634468399</v>
      </c>
      <c r="S70" s="33">
        <v>0.29875619476999299</v>
      </c>
      <c r="T70" s="33">
        <v>30.177903725019</v>
      </c>
      <c r="U70" s="33">
        <v>8.0455869344259998</v>
      </c>
      <c r="V70" s="33">
        <v>23.038678806970001</v>
      </c>
      <c r="W70" s="33">
        <v>21.614877995785001</v>
      </c>
      <c r="X70" s="33">
        <v>12.799475630368001</v>
      </c>
      <c r="Y70" s="33">
        <v>27.254009253178001</v>
      </c>
    </row>
    <row r="71" spans="1:25" ht="12.75" customHeight="1" x14ac:dyDescent="0.3">
      <c r="A71" s="32">
        <v>39264</v>
      </c>
      <c r="B71" s="32">
        <v>39295</v>
      </c>
      <c r="C71" s="33">
        <v>22.011993488699499</v>
      </c>
      <c r="D71" s="33">
        <v>17.5594369214779</v>
      </c>
      <c r="E71" s="33">
        <v>26.5556757743216</v>
      </c>
      <c r="F71" s="33">
        <v>18.2194616977226</v>
      </c>
      <c r="G71" s="33">
        <v>29.659318637274499</v>
      </c>
      <c r="H71" s="33">
        <v>16.901408450704199</v>
      </c>
      <c r="I71" s="33">
        <v>23.493975903614501</v>
      </c>
      <c r="J71" s="33">
        <v>18.0722891566265</v>
      </c>
      <c r="K71" s="33">
        <v>11.0887096774194</v>
      </c>
      <c r="L71" s="33">
        <v>28.857715430861699</v>
      </c>
      <c r="M71" s="33">
        <v>6.7073170731707297</v>
      </c>
      <c r="N71" s="33"/>
      <c r="O71" s="33"/>
      <c r="P71" s="33">
        <v>17.547640507394998</v>
      </c>
      <c r="Q71" s="33">
        <v>9.4690260759730105</v>
      </c>
      <c r="R71" s="33">
        <v>25.937823729459499</v>
      </c>
      <c r="S71" s="33">
        <v>9.1788300801019993</v>
      </c>
      <c r="T71" s="33">
        <v>28.821614657628</v>
      </c>
      <c r="U71" s="33">
        <v>9.7596246638079993</v>
      </c>
      <c r="V71" s="33">
        <v>23.09037661492</v>
      </c>
      <c r="W71" s="33">
        <v>21.148761458991</v>
      </c>
      <c r="X71" s="33">
        <v>10.368695665237</v>
      </c>
      <c r="Y71" s="33">
        <v>29.252694565671</v>
      </c>
    </row>
    <row r="72" spans="1:25" ht="12.75" customHeight="1" x14ac:dyDescent="0.3">
      <c r="A72" s="32">
        <v>39295</v>
      </c>
      <c r="B72" s="32">
        <v>39326</v>
      </c>
      <c r="C72" s="33">
        <v>18.575499294153801</v>
      </c>
      <c r="D72" s="33">
        <v>14.055716220146699</v>
      </c>
      <c r="E72" s="33">
        <v>23.190717516527101</v>
      </c>
      <c r="F72" s="33">
        <v>14.2561983471074</v>
      </c>
      <c r="G72" s="33">
        <v>27.8</v>
      </c>
      <c r="H72" s="33">
        <v>13.855421686747</v>
      </c>
      <c r="I72" s="33">
        <v>18.674698795180699</v>
      </c>
      <c r="J72" s="33">
        <v>18.674698795180699</v>
      </c>
      <c r="K72" s="33">
        <v>11.693548387096801</v>
      </c>
      <c r="L72" s="33">
        <v>26.252505010019998</v>
      </c>
      <c r="M72" s="33">
        <v>7.12830957230143</v>
      </c>
      <c r="N72" s="33"/>
      <c r="O72" s="33"/>
      <c r="P72" s="33">
        <v>19.9327800232141</v>
      </c>
      <c r="Q72" s="33">
        <v>9.0903870327042</v>
      </c>
      <c r="R72" s="33">
        <v>31.337405871144998</v>
      </c>
      <c r="S72" s="33">
        <v>9.6783308497159997</v>
      </c>
      <c r="T72" s="33">
        <v>35.319272982624</v>
      </c>
      <c r="U72" s="33">
        <v>8.5040918263549905</v>
      </c>
      <c r="V72" s="33">
        <v>27.422916435504</v>
      </c>
      <c r="W72" s="33">
        <v>21.461659813354</v>
      </c>
      <c r="X72" s="33">
        <v>10.824412940987999</v>
      </c>
      <c r="Y72" s="33">
        <v>27.534851067803999</v>
      </c>
    </row>
    <row r="73" spans="1:25" ht="12.75" customHeight="1" x14ac:dyDescent="0.3">
      <c r="A73" s="32">
        <v>39326</v>
      </c>
      <c r="B73" s="32">
        <v>39356</v>
      </c>
      <c r="C73" s="33">
        <v>9.7140982635399702</v>
      </c>
      <c r="D73" s="33">
        <v>5.9095159572890203</v>
      </c>
      <c r="E73" s="33">
        <v>13.5889776925719</v>
      </c>
      <c r="F73" s="33">
        <v>1.2345679012345701</v>
      </c>
      <c r="G73" s="33">
        <v>16.568047337278099</v>
      </c>
      <c r="H73" s="33">
        <v>10.693069306930701</v>
      </c>
      <c r="I73" s="33">
        <v>10.6508875739645</v>
      </c>
      <c r="J73" s="33">
        <v>17.821782178217799</v>
      </c>
      <c r="K73" s="33">
        <v>14.8514851485149</v>
      </c>
      <c r="L73" s="33">
        <v>31.2252964426877</v>
      </c>
      <c r="M73" s="33">
        <v>-2.0120724346076502</v>
      </c>
      <c r="N73" s="33"/>
      <c r="O73" s="33"/>
      <c r="P73" s="33">
        <v>18.3471526823167</v>
      </c>
      <c r="Q73" s="33">
        <v>8.4639153095017203</v>
      </c>
      <c r="R73" s="33">
        <v>28.698952591829698</v>
      </c>
      <c r="S73" s="33">
        <v>5.7711186502840004</v>
      </c>
      <c r="T73" s="33">
        <v>29.895354525051001</v>
      </c>
      <c r="U73" s="33">
        <v>11.191950897756</v>
      </c>
      <c r="V73" s="33">
        <v>27.508776872220999</v>
      </c>
      <c r="W73" s="33">
        <v>22.183050630783001</v>
      </c>
      <c r="X73" s="33">
        <v>14.511349437569001</v>
      </c>
      <c r="Y73" s="33">
        <v>31.353822136019001</v>
      </c>
    </row>
    <row r="74" spans="1:25" ht="12.75" customHeight="1" x14ac:dyDescent="0.3">
      <c r="A74" s="32">
        <v>39356</v>
      </c>
      <c r="B74" s="32">
        <v>39387</v>
      </c>
      <c r="C74" s="33">
        <v>9.0433610961418402</v>
      </c>
      <c r="D74" s="33">
        <v>7.69753634963587</v>
      </c>
      <c r="E74" s="33">
        <v>10.3979064287469</v>
      </c>
      <c r="F74" s="33">
        <v>10.655737704918</v>
      </c>
      <c r="G74" s="33">
        <v>14.5129224652087</v>
      </c>
      <c r="H74" s="33">
        <v>4.7808764940239001</v>
      </c>
      <c r="I74" s="33">
        <v>6.3618290258449299</v>
      </c>
      <c r="J74" s="33">
        <v>21.357285429141701</v>
      </c>
      <c r="K74" s="33">
        <v>13.147410358565701</v>
      </c>
      <c r="L74" s="33">
        <v>30.2</v>
      </c>
      <c r="M74" s="33">
        <v>-2.83975659229209</v>
      </c>
      <c r="N74" s="33"/>
      <c r="O74" s="33"/>
      <c r="P74" s="33">
        <v>19.615494165209899</v>
      </c>
      <c r="Q74" s="33">
        <v>10.293714072389699</v>
      </c>
      <c r="R74" s="33">
        <v>29.3504848215611</v>
      </c>
      <c r="S74" s="33">
        <v>10.254342852982001</v>
      </c>
      <c r="T74" s="33">
        <v>31.393392275614001</v>
      </c>
      <c r="U74" s="33">
        <v>10.333092664263001</v>
      </c>
      <c r="V74" s="33">
        <v>27.325613625262999</v>
      </c>
      <c r="W74" s="33">
        <v>25.258229443628</v>
      </c>
      <c r="X74" s="33">
        <v>13.454254868154001</v>
      </c>
      <c r="Y74" s="33">
        <v>31.683048785214002</v>
      </c>
    </row>
    <row r="75" spans="1:25" ht="12.75" customHeight="1" x14ac:dyDescent="0.3">
      <c r="A75" s="32">
        <v>39387</v>
      </c>
      <c r="B75" s="32">
        <v>39417</v>
      </c>
      <c r="C75" s="33">
        <v>4.1165170573322296</v>
      </c>
      <c r="D75" s="33">
        <v>2.4328771900499899</v>
      </c>
      <c r="E75" s="33">
        <v>5.8141598041963203</v>
      </c>
      <c r="F75" s="33">
        <v>1</v>
      </c>
      <c r="G75" s="33">
        <v>7.9611650485436902</v>
      </c>
      <c r="H75" s="33">
        <v>3.87596899224806</v>
      </c>
      <c r="I75" s="33">
        <v>3.6893203883495098</v>
      </c>
      <c r="J75" s="33">
        <v>25.2918287937743</v>
      </c>
      <c r="K75" s="33">
        <v>13.786407766990299</v>
      </c>
      <c r="L75" s="33">
        <v>31.650485436893199</v>
      </c>
      <c r="M75" s="33">
        <v>-5.3571428571428603</v>
      </c>
      <c r="N75" s="33"/>
      <c r="O75" s="33"/>
      <c r="P75" s="33">
        <v>21.3994660694466</v>
      </c>
      <c r="Q75" s="33">
        <v>14.126552300925599</v>
      </c>
      <c r="R75" s="33">
        <v>28.9194079347449</v>
      </c>
      <c r="S75" s="33">
        <v>13.002857590059</v>
      </c>
      <c r="T75" s="33">
        <v>29.503469199598001</v>
      </c>
      <c r="U75" s="33">
        <v>15.256175053404</v>
      </c>
      <c r="V75" s="33">
        <v>28.336833042024999</v>
      </c>
      <c r="W75" s="33">
        <v>24.763231574494998</v>
      </c>
      <c r="X75" s="33">
        <v>18.75851407331</v>
      </c>
      <c r="Y75" s="33">
        <v>34.109885590639998</v>
      </c>
    </row>
    <row r="76" spans="1:25" ht="12.75" customHeight="1" x14ac:dyDescent="0.3">
      <c r="A76" s="32">
        <v>39417</v>
      </c>
      <c r="B76" s="32">
        <v>39448</v>
      </c>
      <c r="C76" s="33">
        <v>10.945585698287401</v>
      </c>
      <c r="D76" s="33">
        <v>4.3725105682303802</v>
      </c>
      <c r="E76" s="33">
        <v>17.730065564457099</v>
      </c>
      <c r="F76" s="33">
        <v>8.2329317269076405</v>
      </c>
      <c r="G76" s="33">
        <v>19.688109161793399</v>
      </c>
      <c r="H76" s="33">
        <v>0.58365758754864305</v>
      </c>
      <c r="I76" s="33">
        <v>15.789473684210501</v>
      </c>
      <c r="J76" s="33">
        <v>39.0625</v>
      </c>
      <c r="K76" s="33">
        <v>14.84375</v>
      </c>
      <c r="L76" s="33">
        <v>34.442270058708402</v>
      </c>
      <c r="M76" s="33">
        <v>-3.7698412698412702</v>
      </c>
      <c r="N76" s="33"/>
      <c r="O76" s="33"/>
      <c r="P76" s="33">
        <v>19.081303907558102</v>
      </c>
      <c r="Q76" s="33">
        <v>10.7577253537793</v>
      </c>
      <c r="R76" s="33">
        <v>27.73361043477</v>
      </c>
      <c r="S76" s="33">
        <v>11.477318133964999</v>
      </c>
      <c r="T76" s="33">
        <v>28.921309572559</v>
      </c>
      <c r="U76" s="33">
        <v>10.040581128236999</v>
      </c>
      <c r="V76" s="33">
        <v>26.552073367452</v>
      </c>
      <c r="W76" s="33">
        <v>31.077536619884999</v>
      </c>
      <c r="X76" s="33">
        <v>19.539018902736998</v>
      </c>
      <c r="Y76" s="33">
        <v>34.941418753769</v>
      </c>
    </row>
    <row r="77" spans="1:25" ht="12.75" customHeight="1" x14ac:dyDescent="0.3">
      <c r="A77" s="32">
        <v>39448</v>
      </c>
      <c r="B77" s="32">
        <v>39479</v>
      </c>
      <c r="C77" s="33">
        <v>13.667809497839899</v>
      </c>
      <c r="D77" s="33">
        <v>-11.444542588778701</v>
      </c>
      <c r="E77" s="33">
        <v>42.124696057130699</v>
      </c>
      <c r="F77" s="33">
        <v>-17.206477732793498</v>
      </c>
      <c r="G77" s="33">
        <v>44.990176817288798</v>
      </c>
      <c r="H77" s="33">
        <v>-5.5009823182711104</v>
      </c>
      <c r="I77" s="33">
        <v>39.292730844793702</v>
      </c>
      <c r="J77" s="33">
        <v>31.692913385826799</v>
      </c>
      <c r="K77" s="33">
        <v>22.244094488188999</v>
      </c>
      <c r="L77" s="33">
        <v>38.461538461538503</v>
      </c>
      <c r="M77" s="33">
        <v>-2.4096385542168699</v>
      </c>
      <c r="N77" s="33"/>
      <c r="O77" s="33"/>
      <c r="P77" s="33">
        <v>20.8632200600563</v>
      </c>
      <c r="Q77" s="33">
        <v>13.763313092222299</v>
      </c>
      <c r="R77" s="33">
        <v>28.198942417457001</v>
      </c>
      <c r="S77" s="33">
        <v>14.776344730437</v>
      </c>
      <c r="T77" s="33">
        <v>31.073574294082999</v>
      </c>
      <c r="U77" s="33">
        <v>12.755059601718999</v>
      </c>
      <c r="V77" s="33">
        <v>25.360071914460001</v>
      </c>
      <c r="W77" s="33">
        <v>25.909086943454</v>
      </c>
      <c r="X77" s="33">
        <v>19.108896096845999</v>
      </c>
      <c r="Y77" s="33">
        <v>32.173508399231999</v>
      </c>
    </row>
    <row r="78" spans="1:25" ht="12.75" customHeight="1" x14ac:dyDescent="0.3">
      <c r="A78" s="32">
        <v>39479</v>
      </c>
      <c r="B78" s="32">
        <v>39508</v>
      </c>
      <c r="C78" s="33">
        <v>28.5499825373997</v>
      </c>
      <c r="D78" s="33">
        <v>14.810170607495801</v>
      </c>
      <c r="E78" s="33">
        <v>43.168628236371703</v>
      </c>
      <c r="F78" s="33">
        <v>22.453222453222502</v>
      </c>
      <c r="G78" s="33">
        <v>44.578313253012098</v>
      </c>
      <c r="H78" s="33">
        <v>7.4297188755020001</v>
      </c>
      <c r="I78" s="33">
        <v>41.767068273092399</v>
      </c>
      <c r="J78" s="33">
        <v>31.388329979879298</v>
      </c>
      <c r="K78" s="33">
        <v>24.6987951807229</v>
      </c>
      <c r="L78" s="33">
        <v>37.148594377510101</v>
      </c>
      <c r="M78" s="33">
        <v>-5.0916496945010197</v>
      </c>
      <c r="N78" s="33"/>
      <c r="O78" s="33"/>
      <c r="P78" s="33">
        <v>19.589868823728999</v>
      </c>
      <c r="Q78" s="33">
        <v>13.1670278948032</v>
      </c>
      <c r="R78" s="33">
        <v>26.206233516651999</v>
      </c>
      <c r="S78" s="33">
        <v>18.158430213978999</v>
      </c>
      <c r="T78" s="33">
        <v>28.253672025764999</v>
      </c>
      <c r="U78" s="33">
        <v>8.2898274292410008</v>
      </c>
      <c r="V78" s="33">
        <v>24.177160558512998</v>
      </c>
      <c r="W78" s="33">
        <v>26.632602487454999</v>
      </c>
      <c r="X78" s="33">
        <v>21.196292406506998</v>
      </c>
      <c r="Y78" s="33">
        <v>31.821445521236001</v>
      </c>
    </row>
    <row r="79" spans="1:25" ht="12.75" customHeight="1" x14ac:dyDescent="0.3">
      <c r="A79" s="32">
        <v>39508</v>
      </c>
      <c r="B79" s="32">
        <v>39539</v>
      </c>
      <c r="C79" s="33">
        <v>31.942434106491</v>
      </c>
      <c r="D79" s="33">
        <v>22.933196414069499</v>
      </c>
      <c r="E79" s="33">
        <v>41.3157555921929</v>
      </c>
      <c r="F79" s="33">
        <v>27.066115702479301</v>
      </c>
      <c r="G79" s="33">
        <v>39.558232931726899</v>
      </c>
      <c r="H79" s="33">
        <v>18.8755020080321</v>
      </c>
      <c r="I79" s="33">
        <v>43.086172344689402</v>
      </c>
      <c r="J79" s="33">
        <v>28.9156626506024</v>
      </c>
      <c r="K79" s="33">
        <v>25.702811244979902</v>
      </c>
      <c r="L79" s="33">
        <v>37.074148296593201</v>
      </c>
      <c r="M79" s="33">
        <v>-4.68431771894093</v>
      </c>
      <c r="N79" s="33"/>
      <c r="O79" s="33"/>
      <c r="P79" s="33">
        <v>15.942061724210699</v>
      </c>
      <c r="Q79" s="33">
        <v>6.7454589112007604</v>
      </c>
      <c r="R79" s="33">
        <v>25.547754554218798</v>
      </c>
      <c r="S79" s="33">
        <v>4.6506355715899996</v>
      </c>
      <c r="T79" s="33">
        <v>26.172039901194001</v>
      </c>
      <c r="U79" s="33">
        <v>8.8617250614429999</v>
      </c>
      <c r="V79" s="33">
        <v>24.925192374239</v>
      </c>
      <c r="W79" s="33">
        <v>25.898336889925002</v>
      </c>
      <c r="X79" s="33">
        <v>23.568039829082</v>
      </c>
      <c r="Y79" s="33">
        <v>33.337664865876</v>
      </c>
    </row>
    <row r="80" spans="1:25" ht="12.75" customHeight="1" x14ac:dyDescent="0.3">
      <c r="A80" s="32">
        <v>39539</v>
      </c>
      <c r="B80" s="32">
        <v>39569</v>
      </c>
      <c r="C80" s="33">
        <v>28.2134579229328</v>
      </c>
      <c r="D80" s="33">
        <v>17.7708875118715</v>
      </c>
      <c r="E80" s="33">
        <v>39.156771468376697</v>
      </c>
      <c r="F80" s="33">
        <v>15.2892561983471</v>
      </c>
      <c r="G80" s="33">
        <v>39.235412474849099</v>
      </c>
      <c r="H80" s="33">
        <v>20.281124497992</v>
      </c>
      <c r="I80" s="33">
        <v>39.078156312625303</v>
      </c>
      <c r="J80" s="33">
        <v>32.730923694779101</v>
      </c>
      <c r="K80" s="33">
        <v>25.553319919517101</v>
      </c>
      <c r="L80" s="33">
        <v>36.693548387096797</v>
      </c>
      <c r="M80" s="33">
        <v>-5.2845528455284496</v>
      </c>
      <c r="N80" s="33"/>
      <c r="O80" s="33"/>
      <c r="P80" s="33">
        <v>18.285729899914799</v>
      </c>
      <c r="Q80" s="33">
        <v>9.9860874816036809</v>
      </c>
      <c r="R80" s="33">
        <v>26.913413404652001</v>
      </c>
      <c r="S80" s="33">
        <v>9.0211566080070007</v>
      </c>
      <c r="T80" s="33">
        <v>28.653801645638001</v>
      </c>
      <c r="U80" s="33">
        <v>10.955472887966</v>
      </c>
      <c r="V80" s="33">
        <v>25.186272051351999</v>
      </c>
      <c r="W80" s="33">
        <v>33.28822192989</v>
      </c>
      <c r="X80" s="33">
        <v>23.800928107360001</v>
      </c>
      <c r="Y80" s="33">
        <v>37.896035520375001</v>
      </c>
    </row>
    <row r="81" spans="1:25" ht="12.75" customHeight="1" x14ac:dyDescent="0.3">
      <c r="A81" s="32">
        <v>39569</v>
      </c>
      <c r="B81" s="32">
        <v>39600</v>
      </c>
      <c r="C81" s="33">
        <v>24.963637081505901</v>
      </c>
      <c r="D81" s="33">
        <v>13.9506088260088</v>
      </c>
      <c r="E81" s="33">
        <v>36.543556882775597</v>
      </c>
      <c r="F81" s="33">
        <v>12.6016260162602</v>
      </c>
      <c r="G81" s="33">
        <v>35.714285714285701</v>
      </c>
      <c r="H81" s="33">
        <v>15.308151093439401</v>
      </c>
      <c r="I81" s="33">
        <v>37.375745526838998</v>
      </c>
      <c r="J81" s="33">
        <v>29.880478087649401</v>
      </c>
      <c r="K81" s="33">
        <v>24.652087475149099</v>
      </c>
      <c r="L81" s="33">
        <v>35.387673956262397</v>
      </c>
      <c r="M81" s="33">
        <v>-6.7073170731707297</v>
      </c>
      <c r="N81" s="33"/>
      <c r="O81" s="33"/>
      <c r="P81" s="33">
        <v>18.578143647235901</v>
      </c>
      <c r="Q81" s="33">
        <v>10.295861731471099</v>
      </c>
      <c r="R81" s="33">
        <v>27.186614548211502</v>
      </c>
      <c r="S81" s="33">
        <v>11.72480609786</v>
      </c>
      <c r="T81" s="33">
        <v>28.062677283786002</v>
      </c>
      <c r="U81" s="33">
        <v>8.8765614027359998</v>
      </c>
      <c r="V81" s="33">
        <v>26.313917053832</v>
      </c>
      <c r="W81" s="33">
        <v>33.274842217675001</v>
      </c>
      <c r="X81" s="33">
        <v>25.399186050427002</v>
      </c>
      <c r="Y81" s="33">
        <v>40.319466594803998</v>
      </c>
    </row>
    <row r="82" spans="1:25" ht="12.75" customHeight="1" x14ac:dyDescent="0.3">
      <c r="A82" s="32">
        <v>39600</v>
      </c>
      <c r="B82" s="32">
        <v>39630</v>
      </c>
      <c r="C82" s="33">
        <v>21.4047479782975</v>
      </c>
      <c r="D82" s="33">
        <v>8.7709314949529809</v>
      </c>
      <c r="E82" s="33">
        <v>34.803102502411903</v>
      </c>
      <c r="F82" s="33">
        <v>4.4444444444444402</v>
      </c>
      <c r="G82" s="33">
        <v>36.149312377210201</v>
      </c>
      <c r="H82" s="33">
        <v>13.1889763779528</v>
      </c>
      <c r="I82" s="33">
        <v>33.464566929133902</v>
      </c>
      <c r="J82" s="33">
        <v>29.5275590551181</v>
      </c>
      <c r="K82" s="33">
        <v>27.701375245579602</v>
      </c>
      <c r="L82" s="33">
        <v>36.023622047244103</v>
      </c>
      <c r="M82" s="33">
        <v>-3.9840637450199199</v>
      </c>
      <c r="N82" s="33"/>
      <c r="O82" s="33"/>
      <c r="P82" s="33">
        <v>15.216684876735201</v>
      </c>
      <c r="Q82" s="33">
        <v>2.94691732835284</v>
      </c>
      <c r="R82" s="33">
        <v>28.228258202082301</v>
      </c>
      <c r="S82" s="33">
        <v>0.48509211307100503</v>
      </c>
      <c r="T82" s="33">
        <v>30.251367837774001</v>
      </c>
      <c r="U82" s="33">
        <v>5.4389721398940098</v>
      </c>
      <c r="V82" s="33">
        <v>26.222924671855001</v>
      </c>
      <c r="W82" s="33">
        <v>33.228329992694</v>
      </c>
      <c r="X82" s="33">
        <v>29.467213385735</v>
      </c>
      <c r="Y82" s="33">
        <v>39.471949678694003</v>
      </c>
    </row>
    <row r="83" spans="1:25" ht="12.75" customHeight="1" x14ac:dyDescent="0.3">
      <c r="A83" s="32">
        <v>39630</v>
      </c>
      <c r="B83" s="32">
        <v>39661</v>
      </c>
      <c r="C83" s="33">
        <v>22.2155958526982</v>
      </c>
      <c r="D83" s="33">
        <v>15.446325406742501</v>
      </c>
      <c r="E83" s="33">
        <v>29.197555107729599</v>
      </c>
      <c r="F83" s="33">
        <v>21.9758064516129</v>
      </c>
      <c r="G83" s="33">
        <v>31.1023622047244</v>
      </c>
      <c r="H83" s="33">
        <v>9.1089108910891099</v>
      </c>
      <c r="I83" s="33">
        <v>27.3084479371316</v>
      </c>
      <c r="J83" s="33">
        <v>26.8244575936884</v>
      </c>
      <c r="K83" s="33">
        <v>28.599605522682499</v>
      </c>
      <c r="L83" s="33">
        <v>40.909090909090899</v>
      </c>
      <c r="M83" s="33">
        <v>-6.9860279441117799</v>
      </c>
      <c r="N83" s="33"/>
      <c r="O83" s="33"/>
      <c r="P83" s="33">
        <v>17.705926366773799</v>
      </c>
      <c r="Q83" s="33">
        <v>7.2466090730025599</v>
      </c>
      <c r="R83" s="33">
        <v>28.693104254940899</v>
      </c>
      <c r="S83" s="33">
        <v>12.630199928958</v>
      </c>
      <c r="T83" s="33">
        <v>30.400885618930999</v>
      </c>
      <c r="U83" s="33">
        <v>1.9993255267049901</v>
      </c>
      <c r="V83" s="33">
        <v>26.997981337030001</v>
      </c>
      <c r="W83" s="33">
        <v>30.128922496143002</v>
      </c>
      <c r="X83" s="33">
        <v>27.567947888088</v>
      </c>
      <c r="Y83" s="33">
        <v>41.334107818692999</v>
      </c>
    </row>
    <row r="84" spans="1:25" ht="12.75" customHeight="1" x14ac:dyDescent="0.3">
      <c r="A84" s="32">
        <v>39661</v>
      </c>
      <c r="B84" s="32">
        <v>39692</v>
      </c>
      <c r="C84" s="33">
        <v>11.5035026664565</v>
      </c>
      <c r="D84" s="33">
        <v>3.9053409152541301</v>
      </c>
      <c r="E84" s="33">
        <v>19.384796098949199</v>
      </c>
      <c r="F84" s="33">
        <v>0.20202020202020801</v>
      </c>
      <c r="G84" s="33">
        <v>20.866141732283499</v>
      </c>
      <c r="H84" s="33">
        <v>7.6771653543307101</v>
      </c>
      <c r="I84" s="33">
        <v>17.913385826771702</v>
      </c>
      <c r="J84" s="33">
        <v>23.182711198428301</v>
      </c>
      <c r="K84" s="33">
        <v>19.4499017681729</v>
      </c>
      <c r="L84" s="33">
        <v>33.070866141732303</v>
      </c>
      <c r="M84" s="33">
        <v>-5.4000000000000101</v>
      </c>
      <c r="N84" s="33"/>
      <c r="O84" s="33"/>
      <c r="P84" s="33">
        <v>12.8246071646436</v>
      </c>
      <c r="Q84" s="33">
        <v>-0.64568894182536996</v>
      </c>
      <c r="R84" s="33">
        <v>27.205086132134301</v>
      </c>
      <c r="S84" s="33">
        <v>-3.6168575760842998</v>
      </c>
      <c r="T84" s="33">
        <v>28.183331140943</v>
      </c>
      <c r="U84" s="33">
        <v>2.3704318351899998</v>
      </c>
      <c r="V84" s="33">
        <v>26.231034958574</v>
      </c>
      <c r="W84" s="33">
        <v>26.075294085601001</v>
      </c>
      <c r="X84" s="33">
        <v>18.391148629284999</v>
      </c>
      <c r="Y84" s="33">
        <v>34.421966295681003</v>
      </c>
    </row>
    <row r="85" spans="1:25" ht="12.75" customHeight="1" x14ac:dyDescent="0.3">
      <c r="A85" s="32">
        <v>39692</v>
      </c>
      <c r="B85" s="32">
        <v>39722</v>
      </c>
      <c r="C85" s="33">
        <v>0.18201232669270001</v>
      </c>
      <c r="D85" s="33">
        <v>-5.7139154784277899</v>
      </c>
      <c r="E85" s="33">
        <v>6.2568616679015499</v>
      </c>
      <c r="F85" s="33">
        <v>-7.4898785425101302</v>
      </c>
      <c r="G85" s="33">
        <v>9.2156862745098103</v>
      </c>
      <c r="H85" s="33">
        <v>-3.9215686274509798</v>
      </c>
      <c r="I85" s="33">
        <v>3.3398821218074599</v>
      </c>
      <c r="J85" s="33">
        <v>15.098039215686301</v>
      </c>
      <c r="K85" s="33">
        <v>12.5490196078431</v>
      </c>
      <c r="L85" s="33">
        <v>31.764705882352899</v>
      </c>
      <c r="M85" s="33">
        <v>-25.5489021956088</v>
      </c>
      <c r="N85" s="33"/>
      <c r="O85" s="33"/>
      <c r="P85" s="33">
        <v>8.57990937115318</v>
      </c>
      <c r="Q85" s="33">
        <v>-3.4770888837996101</v>
      </c>
      <c r="R85" s="33">
        <v>21.376623957877499</v>
      </c>
      <c r="S85" s="33">
        <v>-3.5198457295583001</v>
      </c>
      <c r="T85" s="33">
        <v>22.449176229022001</v>
      </c>
      <c r="U85" s="33">
        <v>-3.4343227335497102</v>
      </c>
      <c r="V85" s="33">
        <v>20.309243062926999</v>
      </c>
      <c r="W85" s="33">
        <v>19.358451807525999</v>
      </c>
      <c r="X85" s="33">
        <v>12.136886327316001</v>
      </c>
      <c r="Y85" s="33">
        <v>31.894697308583002</v>
      </c>
    </row>
    <row r="86" spans="1:25" ht="12.75" customHeight="1" x14ac:dyDescent="0.3">
      <c r="A86" s="32">
        <v>39722</v>
      </c>
      <c r="B86" s="32">
        <v>39753</v>
      </c>
      <c r="C86" s="33">
        <v>-26.732654312746199</v>
      </c>
      <c r="D86" s="33">
        <v>-28.519794557547101</v>
      </c>
      <c r="E86" s="33">
        <v>-24.926888768037699</v>
      </c>
      <c r="F86" s="33">
        <v>-21.616161616161602</v>
      </c>
      <c r="G86" s="33">
        <v>-24.756335282651101</v>
      </c>
      <c r="H86" s="33">
        <v>-35.15625</v>
      </c>
      <c r="I86" s="33">
        <v>-25.0972762645914</v>
      </c>
      <c r="J86" s="33">
        <v>2.729044834308</v>
      </c>
      <c r="K86" s="33">
        <v>-5.6530214424951302</v>
      </c>
      <c r="L86" s="33">
        <v>25.925925925925899</v>
      </c>
      <c r="M86" s="33">
        <v>-42.629482071713099</v>
      </c>
      <c r="N86" s="33"/>
      <c r="O86" s="33"/>
      <c r="P86" s="33">
        <v>-16.369484877162801</v>
      </c>
      <c r="Q86" s="33">
        <v>-26.1285124510526</v>
      </c>
      <c r="R86" s="33">
        <v>-6.0627043592423302</v>
      </c>
      <c r="S86" s="33">
        <v>-22.611385627290201</v>
      </c>
      <c r="T86" s="33">
        <v>-7.9052084725110099</v>
      </c>
      <c r="U86" s="33">
        <v>-29.5759043533366</v>
      </c>
      <c r="V86" s="33">
        <v>-4.2025276095611002</v>
      </c>
      <c r="W86" s="33">
        <v>6.0321106715130002</v>
      </c>
      <c r="X86" s="33">
        <v>-5.2601364592964996</v>
      </c>
      <c r="Y86" s="33">
        <v>27.364904878842999</v>
      </c>
    </row>
    <row r="87" spans="1:25" ht="12.75" customHeight="1" x14ac:dyDescent="0.3">
      <c r="A87" s="32">
        <v>39753</v>
      </c>
      <c r="B87" s="32">
        <v>39783</v>
      </c>
      <c r="C87" s="33">
        <v>-45.845443872870902</v>
      </c>
      <c r="D87" s="33">
        <v>-57.689088832716898</v>
      </c>
      <c r="E87" s="33">
        <v>-33.016126593282799</v>
      </c>
      <c r="F87" s="33">
        <v>-60.2</v>
      </c>
      <c r="G87" s="33">
        <v>-32.761904761904802</v>
      </c>
      <c r="H87" s="33">
        <v>-55.133079847908803</v>
      </c>
      <c r="I87" s="33">
        <v>-33.269961977186298</v>
      </c>
      <c r="J87" s="33">
        <v>-3.6259541984732802</v>
      </c>
      <c r="K87" s="33">
        <v>-16.888045540796998</v>
      </c>
      <c r="L87" s="33">
        <v>12.9032258064516</v>
      </c>
      <c r="M87" s="33">
        <v>-54.296875</v>
      </c>
      <c r="N87" s="33"/>
      <c r="O87" s="33"/>
      <c r="P87" s="33">
        <v>-28.638185289791199</v>
      </c>
      <c r="Q87" s="33">
        <v>-45.8382137151618</v>
      </c>
      <c r="R87" s="33">
        <v>-9.5191276097457695</v>
      </c>
      <c r="S87" s="33">
        <v>-47.821331583365897</v>
      </c>
      <c r="T87" s="33">
        <v>-10.911468049585</v>
      </c>
      <c r="U87" s="33">
        <v>-43.8292528262498</v>
      </c>
      <c r="V87" s="33">
        <v>-8.1165347665459997</v>
      </c>
      <c r="W87" s="33">
        <v>-4.0320985930867996</v>
      </c>
      <c r="X87" s="33">
        <v>-11.727804288418101</v>
      </c>
      <c r="Y87" s="33">
        <v>15.017179687855499</v>
      </c>
    </row>
    <row r="88" spans="1:25" ht="12.75" customHeight="1" x14ac:dyDescent="0.3">
      <c r="A88" s="32">
        <v>39783</v>
      </c>
      <c r="B88" s="32">
        <v>39814</v>
      </c>
      <c r="C88" s="33">
        <v>-33.139882551355399</v>
      </c>
      <c r="D88" s="33">
        <v>-47.540819715923398</v>
      </c>
      <c r="E88" s="33">
        <v>-17.378666584084801</v>
      </c>
      <c r="F88" s="33">
        <v>-40.082644628099203</v>
      </c>
      <c r="G88" s="33">
        <v>-17.2815533980583</v>
      </c>
      <c r="H88" s="33">
        <v>-54.651162790697697</v>
      </c>
      <c r="I88" s="33">
        <v>-17.475728155339802</v>
      </c>
      <c r="J88" s="33">
        <v>3.1189083820662802</v>
      </c>
      <c r="K88" s="33">
        <v>-16.536964980544798</v>
      </c>
      <c r="L88" s="33">
        <v>16.926070038910499</v>
      </c>
      <c r="M88" s="33">
        <v>-51.968503937007902</v>
      </c>
      <c r="N88" s="33"/>
      <c r="O88" s="33"/>
      <c r="P88" s="33">
        <v>-25.197843408763301</v>
      </c>
      <c r="Q88" s="33">
        <v>-41.554123375387903</v>
      </c>
      <c r="R88" s="33">
        <v>-7.1531137327124803</v>
      </c>
      <c r="S88" s="33">
        <v>-37.7660752646227</v>
      </c>
      <c r="T88" s="33">
        <v>-7.976348708283</v>
      </c>
      <c r="U88" s="33">
        <v>-45.253723225329203</v>
      </c>
      <c r="V88" s="33">
        <v>-6.3263494219769996</v>
      </c>
      <c r="W88" s="33">
        <v>-2.8012497656956001</v>
      </c>
      <c r="X88" s="33">
        <v>-11.6993856707994</v>
      </c>
      <c r="Y88" s="33">
        <v>17.147956562983001</v>
      </c>
    </row>
    <row r="89" spans="1:25" ht="12.75" customHeight="1" x14ac:dyDescent="0.3">
      <c r="A89" s="32">
        <v>39814</v>
      </c>
      <c r="B89" s="32">
        <v>39845</v>
      </c>
      <c r="C89" s="33">
        <v>-24.209529586293002</v>
      </c>
      <c r="D89" s="33">
        <v>-55.097207225165903</v>
      </c>
      <c r="E89" s="33">
        <v>13.2622076945872</v>
      </c>
      <c r="F89" s="33">
        <v>-53.078556263269597</v>
      </c>
      <c r="G89" s="33">
        <v>15</v>
      </c>
      <c r="H89" s="33">
        <v>-57.088122605363999</v>
      </c>
      <c r="I89" s="33">
        <v>11.538461538461499</v>
      </c>
      <c r="J89" s="33">
        <v>17.307692307692299</v>
      </c>
      <c r="K89" s="33">
        <v>-8.0924855491329506</v>
      </c>
      <c r="L89" s="33">
        <v>18.532818532818499</v>
      </c>
      <c r="M89" s="33">
        <v>-54.794520547945197</v>
      </c>
      <c r="N89" s="33"/>
      <c r="O89" s="33"/>
      <c r="P89" s="33">
        <v>-15.666302928445599</v>
      </c>
      <c r="Q89" s="33">
        <v>-29.506378342114399</v>
      </c>
      <c r="R89" s="33">
        <v>-0.70273863822279703</v>
      </c>
      <c r="S89" s="33">
        <v>-19.693472769842501</v>
      </c>
      <c r="T89" s="33">
        <v>1.1253095618310001</v>
      </c>
      <c r="U89" s="33">
        <v>-38.785231613287898</v>
      </c>
      <c r="V89" s="33">
        <v>-2.5141715240279998</v>
      </c>
      <c r="W89" s="33">
        <v>12.155480882069</v>
      </c>
      <c r="X89" s="33">
        <v>-11.085315008892</v>
      </c>
      <c r="Y89" s="33">
        <v>17.777801132638999</v>
      </c>
    </row>
    <row r="90" spans="1:25" ht="12.75" customHeight="1" x14ac:dyDescent="0.3">
      <c r="A90" s="32">
        <v>39845</v>
      </c>
      <c r="B90" s="32">
        <v>39873</v>
      </c>
      <c r="C90" s="33">
        <v>-6.4730119082524</v>
      </c>
      <c r="D90" s="33">
        <v>-28.021726470413501</v>
      </c>
      <c r="E90" s="33">
        <v>17.775736150881801</v>
      </c>
      <c r="F90" s="33">
        <v>-16.9072164948454</v>
      </c>
      <c r="G90" s="33">
        <v>18.532818532818499</v>
      </c>
      <c r="H90" s="33">
        <v>-38.461538461538503</v>
      </c>
      <c r="I90" s="33">
        <v>17.021276595744698</v>
      </c>
      <c r="J90" s="33">
        <v>17.021276595744698</v>
      </c>
      <c r="K90" s="33">
        <v>-0.38684719535783102</v>
      </c>
      <c r="L90" s="33">
        <v>28.2945736434108</v>
      </c>
      <c r="M90" s="33">
        <v>-47.731755424063103</v>
      </c>
      <c r="N90" s="33"/>
      <c r="O90" s="33"/>
      <c r="P90" s="33">
        <v>-14.9891286240606</v>
      </c>
      <c r="Q90" s="33">
        <v>-29.673577864524599</v>
      </c>
      <c r="R90" s="33">
        <v>0.96131943674058096</v>
      </c>
      <c r="S90" s="33">
        <v>-21.202193115437201</v>
      </c>
      <c r="T90" s="33">
        <v>2.2983173030019901</v>
      </c>
      <c r="U90" s="33">
        <v>-37.743591026244601</v>
      </c>
      <c r="V90" s="33">
        <v>-0.36684215585219698</v>
      </c>
      <c r="W90" s="33">
        <v>12.785294272941</v>
      </c>
      <c r="X90" s="33">
        <v>-3.8889406374052</v>
      </c>
      <c r="Y90" s="33">
        <v>25.174033180595</v>
      </c>
    </row>
    <row r="91" spans="1:25" ht="12.75" customHeight="1" x14ac:dyDescent="0.3">
      <c r="A91" s="32">
        <v>39873</v>
      </c>
      <c r="B91" s="32">
        <v>39904</v>
      </c>
      <c r="C91" s="33">
        <v>4.6166185316206203</v>
      </c>
      <c r="D91" s="33">
        <v>-8.7661560857040399</v>
      </c>
      <c r="E91" s="33">
        <v>18.935935827752601</v>
      </c>
      <c r="F91" s="33">
        <v>6.4777327935222599</v>
      </c>
      <c r="G91" s="33">
        <v>18.375241779497099</v>
      </c>
      <c r="H91" s="33">
        <v>-22.884615384615401</v>
      </c>
      <c r="I91" s="33">
        <v>19.498069498069501</v>
      </c>
      <c r="J91" s="33">
        <v>12.1621621621622</v>
      </c>
      <c r="K91" s="33">
        <v>-6.6019417475728099</v>
      </c>
      <c r="L91" s="33">
        <v>29.150579150579102</v>
      </c>
      <c r="M91" s="33">
        <v>-39.250493096646899</v>
      </c>
      <c r="N91" s="33"/>
      <c r="O91" s="33"/>
      <c r="P91" s="33">
        <v>-11.2820833317544</v>
      </c>
      <c r="Q91" s="33">
        <v>-24.703176510903301</v>
      </c>
      <c r="R91" s="33">
        <v>3.1665569445875401</v>
      </c>
      <c r="S91" s="33">
        <v>-16.1301098397754</v>
      </c>
      <c r="T91" s="33">
        <v>4.9008437698609999</v>
      </c>
      <c r="U91" s="33">
        <v>-32.876517745291302</v>
      </c>
      <c r="V91" s="33">
        <v>1.446949174495</v>
      </c>
      <c r="W91" s="33">
        <v>9.5364474431989894</v>
      </c>
      <c r="X91" s="33">
        <v>-8.6027674381795993</v>
      </c>
      <c r="Y91" s="33">
        <v>23.973043531226999</v>
      </c>
    </row>
    <row r="92" spans="1:25" ht="12.75" customHeight="1" x14ac:dyDescent="0.3">
      <c r="A92" s="32">
        <v>39904</v>
      </c>
      <c r="B92" s="32">
        <v>39934</v>
      </c>
      <c r="C92" s="33">
        <v>-0.95469350681142395</v>
      </c>
      <c r="D92" s="33">
        <v>-20.199189897850999</v>
      </c>
      <c r="E92" s="33">
        <v>20.349585824774099</v>
      </c>
      <c r="F92" s="33">
        <v>-15.163934426229501</v>
      </c>
      <c r="G92" s="33">
        <v>21.2475633528265</v>
      </c>
      <c r="H92" s="33">
        <v>-25.0972762645914</v>
      </c>
      <c r="I92" s="33">
        <v>19.455252918287901</v>
      </c>
      <c r="J92" s="33">
        <v>13.502935420743601</v>
      </c>
      <c r="K92" s="33">
        <v>-5.6530214424951302</v>
      </c>
      <c r="L92" s="33">
        <v>20.622568093385201</v>
      </c>
      <c r="M92" s="33">
        <v>-35.887096774193601</v>
      </c>
      <c r="N92" s="33"/>
      <c r="O92" s="33"/>
      <c r="P92" s="33">
        <v>-10.5538881429682</v>
      </c>
      <c r="Q92" s="33">
        <v>-27.525866387247699</v>
      </c>
      <c r="R92" s="33">
        <v>8.0881842742209908</v>
      </c>
      <c r="S92" s="33">
        <v>-20.508594764113301</v>
      </c>
      <c r="T92" s="33">
        <v>10.568926862441</v>
      </c>
      <c r="U92" s="33">
        <v>-34.2687956207388</v>
      </c>
      <c r="V92" s="33">
        <v>5.6366676685839998</v>
      </c>
      <c r="W92" s="33">
        <v>13.979013783331</v>
      </c>
      <c r="X92" s="33">
        <v>-7.2654947457918997</v>
      </c>
      <c r="Y92" s="33">
        <v>22.277572811687001</v>
      </c>
    </row>
    <row r="93" spans="1:25" ht="12.75" customHeight="1" x14ac:dyDescent="0.3">
      <c r="A93" s="32">
        <v>39934</v>
      </c>
      <c r="B93" s="32">
        <v>39965</v>
      </c>
      <c r="C93" s="33">
        <v>0.87931237747738999</v>
      </c>
      <c r="D93" s="33">
        <v>-16.6600870114213</v>
      </c>
      <c r="E93" s="33">
        <v>20.096636261423001</v>
      </c>
      <c r="F93" s="33">
        <v>-11.9675456389452</v>
      </c>
      <c r="G93" s="33">
        <v>20.077220077220101</v>
      </c>
      <c r="H93" s="33">
        <v>-21.235521235521201</v>
      </c>
      <c r="I93" s="33">
        <v>20.116054158607302</v>
      </c>
      <c r="J93" s="33">
        <v>11.8446601941748</v>
      </c>
      <c r="K93" s="33">
        <v>-4.4573643410852704</v>
      </c>
      <c r="L93" s="33">
        <v>16.6344294003868</v>
      </c>
      <c r="M93" s="33">
        <v>-29.563492063492099</v>
      </c>
      <c r="N93" s="33"/>
      <c r="O93" s="33"/>
      <c r="P93" s="33">
        <v>-5.3797556751358702</v>
      </c>
      <c r="Q93" s="33">
        <v>-20.1307134036213</v>
      </c>
      <c r="R93" s="33">
        <v>10.580918053368199</v>
      </c>
      <c r="S93" s="33">
        <v>-12.3944580585081</v>
      </c>
      <c r="T93" s="33">
        <v>12.270732627005</v>
      </c>
      <c r="U93" s="33">
        <v>-27.547950205116798</v>
      </c>
      <c r="V93" s="33">
        <v>8.9045555145830004</v>
      </c>
      <c r="W93" s="33">
        <v>14.767860592486</v>
      </c>
      <c r="X93" s="33">
        <v>-3.6369478567759002</v>
      </c>
      <c r="Y93" s="33">
        <v>19.974661387537999</v>
      </c>
    </row>
    <row r="94" spans="1:25" ht="12.75" customHeight="1" x14ac:dyDescent="0.3">
      <c r="A94" s="32">
        <v>39965</v>
      </c>
      <c r="B94" s="32">
        <v>39995</v>
      </c>
      <c r="C94" s="33">
        <v>3.46278937198724</v>
      </c>
      <c r="D94" s="33">
        <v>-6.9858281022068196</v>
      </c>
      <c r="E94" s="33">
        <v>14.4770316707659</v>
      </c>
      <c r="F94" s="33">
        <v>2.60521042084169</v>
      </c>
      <c r="G94" s="33">
        <v>13.7931034482759</v>
      </c>
      <c r="H94" s="33">
        <v>-16.122840690978901</v>
      </c>
      <c r="I94" s="33">
        <v>15.163147792706299</v>
      </c>
      <c r="J94" s="33">
        <v>7.6923076923076898</v>
      </c>
      <c r="K94" s="33">
        <v>-2.3076923076923102</v>
      </c>
      <c r="L94" s="33">
        <v>20</v>
      </c>
      <c r="M94" s="33">
        <v>-24.754420432220002</v>
      </c>
      <c r="N94" s="33"/>
      <c r="O94" s="33"/>
      <c r="P94" s="33">
        <v>-2.9186735722717301</v>
      </c>
      <c r="Q94" s="33">
        <v>-13.368265434174001</v>
      </c>
      <c r="R94" s="33">
        <v>8.1159954756426202</v>
      </c>
      <c r="S94" s="33">
        <v>-2.2515251893317001</v>
      </c>
      <c r="T94" s="33">
        <v>8.139348566992</v>
      </c>
      <c r="U94" s="33">
        <v>-23.860060714006501</v>
      </c>
      <c r="V94" s="33">
        <v>8.0926450044940008</v>
      </c>
      <c r="W94" s="33">
        <v>10.769369031817</v>
      </c>
      <c r="X94" s="33">
        <v>-0.54626034141500701</v>
      </c>
      <c r="Y94" s="33">
        <v>21.249650744215</v>
      </c>
    </row>
    <row r="95" spans="1:25" ht="12.75" customHeight="1" x14ac:dyDescent="0.3">
      <c r="A95" s="32">
        <v>39995</v>
      </c>
      <c r="B95" s="32">
        <v>40026</v>
      </c>
      <c r="C95" s="33">
        <v>4.0763117151899699</v>
      </c>
      <c r="D95" s="33">
        <v>-0.53618069664190704</v>
      </c>
      <c r="E95" s="33">
        <v>8.7954655071333399</v>
      </c>
      <c r="F95" s="33">
        <v>5.9548254620123204</v>
      </c>
      <c r="G95" s="33">
        <v>9.5703125</v>
      </c>
      <c r="H95" s="33">
        <v>-6.8226120857699799</v>
      </c>
      <c r="I95" s="33">
        <v>8.0234833659491205</v>
      </c>
      <c r="J95" s="33">
        <v>12.795275590551199</v>
      </c>
      <c r="K95" s="33">
        <v>4.9019607843137303</v>
      </c>
      <c r="L95" s="33">
        <v>22.396856581532401</v>
      </c>
      <c r="M95" s="33">
        <v>-20.8333333333333</v>
      </c>
      <c r="N95" s="33"/>
      <c r="O95" s="33"/>
      <c r="P95" s="33">
        <v>-4.9296837112819999E-2</v>
      </c>
      <c r="Q95" s="33">
        <v>-8.3507330077076993</v>
      </c>
      <c r="R95" s="33">
        <v>8.6117224593451507</v>
      </c>
      <c r="S95" s="33">
        <v>-2.6453577201623899</v>
      </c>
      <c r="T95" s="33">
        <v>9.1446685718139893</v>
      </c>
      <c r="U95" s="33">
        <v>-13.891170157514299</v>
      </c>
      <c r="V95" s="33">
        <v>8.080134409507</v>
      </c>
      <c r="W95" s="33">
        <v>15.734373264095</v>
      </c>
      <c r="X95" s="33">
        <v>3.7798332288809999</v>
      </c>
      <c r="Y95" s="33">
        <v>24.410337367248001</v>
      </c>
    </row>
    <row r="96" spans="1:25" ht="12.75" customHeight="1" x14ac:dyDescent="0.3">
      <c r="A96" s="32">
        <v>40026</v>
      </c>
      <c r="B96" s="32">
        <v>40057</v>
      </c>
      <c r="C96" s="33">
        <v>0.108246284788862</v>
      </c>
      <c r="D96" s="33">
        <v>-4.66508057721322</v>
      </c>
      <c r="E96" s="33">
        <v>4.9982171620998201</v>
      </c>
      <c r="F96" s="33">
        <v>-0.82474226804123396</v>
      </c>
      <c r="G96" s="33">
        <v>6.4705882352941204</v>
      </c>
      <c r="H96" s="33">
        <v>-8.4313725490196099</v>
      </c>
      <c r="I96" s="33">
        <v>3.5363457760314398</v>
      </c>
      <c r="J96" s="33">
        <v>12.992125984252</v>
      </c>
      <c r="K96" s="33">
        <v>9.0551181102362204</v>
      </c>
      <c r="L96" s="33">
        <v>25.196850393700799</v>
      </c>
      <c r="M96" s="33">
        <v>-14.545454545454501</v>
      </c>
      <c r="N96" s="33"/>
      <c r="O96" s="33"/>
      <c r="P96" s="33">
        <v>1.5361203484267201</v>
      </c>
      <c r="Q96" s="33">
        <v>-9.1254484793881296</v>
      </c>
      <c r="R96" s="33">
        <v>12.793206226391399</v>
      </c>
      <c r="S96" s="33">
        <v>-4.4309744066898</v>
      </c>
      <c r="T96" s="33">
        <v>13.808833896388</v>
      </c>
      <c r="U96" s="33">
        <v>-13.7072355519218</v>
      </c>
      <c r="V96" s="33">
        <v>11.782402957451</v>
      </c>
      <c r="W96" s="33">
        <v>15.645038990142</v>
      </c>
      <c r="X96" s="33">
        <v>7.8575173195470001</v>
      </c>
      <c r="Y96" s="33">
        <v>25.442751356016</v>
      </c>
    </row>
    <row r="97" spans="1:25" ht="12.75" customHeight="1" x14ac:dyDescent="0.3">
      <c r="A97" s="32">
        <v>40057</v>
      </c>
      <c r="B97" s="32">
        <v>40087</v>
      </c>
      <c r="C97" s="33">
        <v>-0.60118205010988401</v>
      </c>
      <c r="D97" s="33">
        <v>-4.1665764102991103</v>
      </c>
      <c r="E97" s="33">
        <v>3.0291248092362899</v>
      </c>
      <c r="F97" s="33">
        <v>0.81135902636917501</v>
      </c>
      <c r="G97" s="33">
        <v>7.1017274472168896</v>
      </c>
      <c r="H97" s="33">
        <v>-9.0211132437620005</v>
      </c>
      <c r="I97" s="33">
        <v>-0.96339113680154798</v>
      </c>
      <c r="J97" s="33">
        <v>9.0558766859344892</v>
      </c>
      <c r="K97" s="33">
        <v>9.4777562862669207</v>
      </c>
      <c r="L97" s="33">
        <v>24.038461538461501</v>
      </c>
      <c r="M97" s="33">
        <v>-10.8055009823183</v>
      </c>
      <c r="N97" s="33"/>
      <c r="O97" s="33"/>
      <c r="P97" s="33">
        <v>7.4632690214442601</v>
      </c>
      <c r="Q97" s="33">
        <v>-2.45390597644692</v>
      </c>
      <c r="R97" s="33">
        <v>17.878304331000599</v>
      </c>
      <c r="S97" s="33">
        <v>3.8860867995409998</v>
      </c>
      <c r="T97" s="33">
        <v>20.063111116039</v>
      </c>
      <c r="U97" s="33">
        <v>-8.5967518601159991</v>
      </c>
      <c r="V97" s="33">
        <v>15.715188508449</v>
      </c>
      <c r="W97" s="33">
        <v>13.091937709422</v>
      </c>
      <c r="X97" s="33">
        <v>8.9389805742020094</v>
      </c>
      <c r="Y97" s="33">
        <v>23.562796688165999</v>
      </c>
    </row>
    <row r="98" spans="1:25" ht="12.75" customHeight="1" x14ac:dyDescent="0.3">
      <c r="A98" s="32">
        <v>40087</v>
      </c>
      <c r="B98" s="32">
        <v>40118</v>
      </c>
      <c r="C98" s="33">
        <v>-5.4424021791661197</v>
      </c>
      <c r="D98" s="33">
        <v>-8.7111379405701008</v>
      </c>
      <c r="E98" s="33">
        <v>-2.1178104031314402</v>
      </c>
      <c r="F98" s="33">
        <v>-0.20161290322580799</v>
      </c>
      <c r="G98" s="33">
        <v>0.57142857142856895</v>
      </c>
      <c r="H98" s="33">
        <v>-16.858237547892699</v>
      </c>
      <c r="I98" s="33">
        <v>-4.7709923664122202</v>
      </c>
      <c r="J98" s="33">
        <v>6.5259117082533598</v>
      </c>
      <c r="K98" s="33">
        <v>4.7984644913627603</v>
      </c>
      <c r="L98" s="33">
        <v>23.5632183908046</v>
      </c>
      <c r="M98" s="33">
        <v>-9.0551181102362204</v>
      </c>
      <c r="N98" s="33"/>
      <c r="O98" s="33"/>
      <c r="P98" s="33">
        <v>4.7355429382788001</v>
      </c>
      <c r="Q98" s="33">
        <v>-6.4519503836052401</v>
      </c>
      <c r="R98" s="33">
        <v>16.569697422986501</v>
      </c>
      <c r="S98" s="33">
        <v>-1.4617428838508999</v>
      </c>
      <c r="T98" s="33">
        <v>17.362038349854998</v>
      </c>
      <c r="U98" s="33">
        <v>-11.316730314626399</v>
      </c>
      <c r="V98" s="33">
        <v>15.780244784014</v>
      </c>
      <c r="W98" s="33">
        <v>9.9512350551739992</v>
      </c>
      <c r="X98" s="33">
        <v>5.1585208982559996</v>
      </c>
      <c r="Y98" s="33">
        <v>22.123327113925001</v>
      </c>
    </row>
    <row r="99" spans="1:25" ht="12.75" customHeight="1" x14ac:dyDescent="0.3">
      <c r="A99" s="32">
        <v>40118</v>
      </c>
      <c r="B99" s="32">
        <v>40148</v>
      </c>
      <c r="C99" s="33">
        <v>-8.5863153702394204</v>
      </c>
      <c r="D99" s="33">
        <v>-11.7747299627459</v>
      </c>
      <c r="E99" s="33">
        <v>-5.3438910923613303</v>
      </c>
      <c r="F99" s="33">
        <v>-7.5697211155378499</v>
      </c>
      <c r="G99" s="33">
        <v>-3.3644859813084098</v>
      </c>
      <c r="H99" s="33">
        <v>-15.887850467289701</v>
      </c>
      <c r="I99" s="33">
        <v>-7.30337078651685</v>
      </c>
      <c r="J99" s="33">
        <v>13.721804511278201</v>
      </c>
      <c r="K99" s="33">
        <v>0.93808630393996895</v>
      </c>
      <c r="L99" s="33">
        <v>20.4887218045113</v>
      </c>
      <c r="M99" s="33">
        <v>-6.7698259187620904</v>
      </c>
      <c r="N99" s="33"/>
      <c r="O99" s="33"/>
      <c r="P99" s="33">
        <v>8.72362215603812</v>
      </c>
      <c r="Q99" s="33">
        <v>-0.207074258187077</v>
      </c>
      <c r="R99" s="33">
        <v>18.053518582710801</v>
      </c>
      <c r="S99" s="33">
        <v>4.3835054091150001</v>
      </c>
      <c r="T99" s="33">
        <v>18.521773182713002</v>
      </c>
      <c r="U99" s="33">
        <v>-4.6945466730733001</v>
      </c>
      <c r="V99" s="33">
        <v>17.586267371832001</v>
      </c>
      <c r="W99" s="33">
        <v>13.242244858492001</v>
      </c>
      <c r="X99" s="33">
        <v>4.3144598970420001</v>
      </c>
      <c r="Y99" s="33">
        <v>22.679829529980999</v>
      </c>
    </row>
    <row r="100" spans="1:25" ht="12.75" customHeight="1" x14ac:dyDescent="0.3">
      <c r="A100" s="32">
        <v>40148</v>
      </c>
      <c r="B100" s="32">
        <v>40179</v>
      </c>
      <c r="C100" s="33">
        <v>1.6826307744268301</v>
      </c>
      <c r="D100" s="33">
        <v>-5.66292977398109</v>
      </c>
      <c r="E100" s="33">
        <v>9.3058391216184209</v>
      </c>
      <c r="F100" s="33">
        <v>1.2396694214876001</v>
      </c>
      <c r="G100" s="33">
        <v>10.763209393346401</v>
      </c>
      <c r="H100" s="33">
        <v>-12.328767123287699</v>
      </c>
      <c r="I100" s="33">
        <v>7.8585461689587399</v>
      </c>
      <c r="J100" s="33">
        <v>24.0631163708087</v>
      </c>
      <c r="K100" s="33">
        <v>2.9411764705882302</v>
      </c>
      <c r="L100" s="33">
        <v>22.003929273084498</v>
      </c>
      <c r="M100" s="33">
        <v>-3.5999999999999899</v>
      </c>
      <c r="N100" s="33"/>
      <c r="O100" s="33"/>
      <c r="P100" s="33">
        <v>9.3674598699659608</v>
      </c>
      <c r="Q100" s="33">
        <v>-0.136860967945097</v>
      </c>
      <c r="R100" s="33">
        <v>19.323750565988099</v>
      </c>
      <c r="S100" s="33">
        <v>2.8402713985250001</v>
      </c>
      <c r="T100" s="33">
        <v>19.99619420766</v>
      </c>
      <c r="U100" s="33">
        <v>-3.070297291877</v>
      </c>
      <c r="V100" s="33">
        <v>18.65336232556</v>
      </c>
      <c r="W100" s="33">
        <v>16.941101229295001</v>
      </c>
      <c r="X100" s="33">
        <v>6.2626149318645004</v>
      </c>
      <c r="Y100" s="33">
        <v>21.883692179139999</v>
      </c>
    </row>
    <row r="101" spans="1:25" ht="12.75" customHeight="1" x14ac:dyDescent="0.3">
      <c r="A101" s="32">
        <v>40179</v>
      </c>
      <c r="B101" s="32">
        <v>40210</v>
      </c>
      <c r="C101" s="33">
        <v>-1.3829024020132601</v>
      </c>
      <c r="D101" s="33">
        <v>-32.238362161009398</v>
      </c>
      <c r="E101" s="33">
        <v>35.147629496256897</v>
      </c>
      <c r="F101" s="33">
        <v>-39.626556016597497</v>
      </c>
      <c r="G101" s="33">
        <v>36.186770428015599</v>
      </c>
      <c r="H101" s="33">
        <v>-24.509803921568601</v>
      </c>
      <c r="I101" s="33">
        <v>34.113060428849899</v>
      </c>
      <c r="J101" s="33">
        <v>21.875</v>
      </c>
      <c r="K101" s="33">
        <v>14.6771037181996</v>
      </c>
      <c r="L101" s="33">
        <v>26.719056974459701</v>
      </c>
      <c r="M101" s="33">
        <v>-1.0101010101010099</v>
      </c>
      <c r="N101" s="33"/>
      <c r="O101" s="33"/>
      <c r="P101" s="33">
        <v>7.1178213546748204</v>
      </c>
      <c r="Q101" s="33">
        <v>-5.7835416450875003</v>
      </c>
      <c r="R101" s="33">
        <v>20.876192914172499</v>
      </c>
      <c r="S101" s="33">
        <v>-5.3673860013696997</v>
      </c>
      <c r="T101" s="33">
        <v>22.187410400413999</v>
      </c>
      <c r="U101" s="33">
        <v>-6.1988074815102001</v>
      </c>
      <c r="V101" s="33">
        <v>19.572713450950001</v>
      </c>
      <c r="W101" s="33">
        <v>16.522395169405002</v>
      </c>
      <c r="X101" s="33">
        <v>10.948555359014</v>
      </c>
      <c r="Y101" s="33">
        <v>25.836454139311002</v>
      </c>
    </row>
    <row r="102" spans="1:25" ht="12.75" customHeight="1" x14ac:dyDescent="0.3">
      <c r="A102" s="32">
        <v>40210</v>
      </c>
      <c r="B102" s="32">
        <v>40238</v>
      </c>
      <c r="C102" s="33">
        <v>22.6715513225185</v>
      </c>
      <c r="D102" s="33">
        <v>8.7872650992420098</v>
      </c>
      <c r="E102" s="33">
        <v>37.479138130427003</v>
      </c>
      <c r="F102" s="33">
        <v>13.7931034482759</v>
      </c>
      <c r="G102" s="33">
        <v>39.299610894941601</v>
      </c>
      <c r="H102" s="33">
        <v>3.89863547758284</v>
      </c>
      <c r="I102" s="33">
        <v>35.672514619883003</v>
      </c>
      <c r="J102" s="33">
        <v>21.09375</v>
      </c>
      <c r="K102" s="33">
        <v>12.8654970760234</v>
      </c>
      <c r="L102" s="33">
        <v>28.0701754385965</v>
      </c>
      <c r="M102" s="33">
        <v>-0.40567951318458001</v>
      </c>
      <c r="N102" s="33"/>
      <c r="O102" s="33"/>
      <c r="P102" s="33">
        <v>13.5193822790478</v>
      </c>
      <c r="Q102" s="33">
        <v>6.7229670946543898</v>
      </c>
      <c r="R102" s="33">
        <v>20.539242685846101</v>
      </c>
      <c r="S102" s="33">
        <v>9.0202219622560005</v>
      </c>
      <c r="T102" s="33">
        <v>22.944246929447001</v>
      </c>
      <c r="U102" s="33">
        <v>4.4509604058040004</v>
      </c>
      <c r="V102" s="33">
        <v>18.160182351951001</v>
      </c>
      <c r="W102" s="33">
        <v>16.710514676620999</v>
      </c>
      <c r="X102" s="33">
        <v>9.5546510870280095</v>
      </c>
      <c r="Y102" s="33">
        <v>25.282585478434999</v>
      </c>
    </row>
    <row r="103" spans="1:25" ht="12.75" customHeight="1" x14ac:dyDescent="0.3">
      <c r="A103" s="32">
        <v>40238</v>
      </c>
      <c r="B103" s="32">
        <v>40269</v>
      </c>
      <c r="C103" s="33">
        <v>31.26061328302</v>
      </c>
      <c r="D103" s="33">
        <v>25.384859495957599</v>
      </c>
      <c r="E103" s="33">
        <v>37.289547202249999</v>
      </c>
      <c r="F103" s="33">
        <v>34.631147540983598</v>
      </c>
      <c r="G103" s="33">
        <v>38.039215686274503</v>
      </c>
      <c r="H103" s="33">
        <v>16.5029469548134</v>
      </c>
      <c r="I103" s="33">
        <v>36.542239685658203</v>
      </c>
      <c r="J103" s="33">
        <v>24.015748031496098</v>
      </c>
      <c r="K103" s="33">
        <v>15.5818540433925</v>
      </c>
      <c r="L103" s="33">
        <v>30.844793713163099</v>
      </c>
      <c r="M103" s="33">
        <v>2.8340080971659898</v>
      </c>
      <c r="N103" s="33"/>
      <c r="O103" s="33"/>
      <c r="P103" s="33">
        <v>16.051790497499599</v>
      </c>
      <c r="Q103" s="33">
        <v>9.1739977019933292</v>
      </c>
      <c r="R103" s="33">
        <v>23.155730109807301</v>
      </c>
      <c r="S103" s="33">
        <v>11.843987584809</v>
      </c>
      <c r="T103" s="33">
        <v>25.591336319259</v>
      </c>
      <c r="U103" s="33">
        <v>6.5376592154509998</v>
      </c>
      <c r="V103" s="33">
        <v>20.746420023710002</v>
      </c>
      <c r="W103" s="33">
        <v>21.112176536730999</v>
      </c>
      <c r="X103" s="33">
        <v>13.530876590421</v>
      </c>
      <c r="Y103" s="33">
        <v>25.666710035141001</v>
      </c>
    </row>
    <row r="104" spans="1:25" ht="12.75" customHeight="1" x14ac:dyDescent="0.3">
      <c r="A104" s="32">
        <v>40269</v>
      </c>
      <c r="B104" s="32">
        <v>40299</v>
      </c>
      <c r="C104" s="33">
        <v>21.5654152892421</v>
      </c>
      <c r="D104" s="33">
        <v>12.5073554671962</v>
      </c>
      <c r="E104" s="33">
        <v>31.009572089246099</v>
      </c>
      <c r="F104" s="33">
        <v>12.244897959183699</v>
      </c>
      <c r="G104" s="33">
        <v>31.568627450980401</v>
      </c>
      <c r="H104" s="33">
        <v>12.770137524558001</v>
      </c>
      <c r="I104" s="33">
        <v>30.451866404715101</v>
      </c>
      <c r="J104" s="33">
        <v>19.723865877712001</v>
      </c>
      <c r="K104" s="33">
        <v>15.717092337917499</v>
      </c>
      <c r="L104" s="33">
        <v>25.686274509803901</v>
      </c>
      <c r="M104" s="33">
        <v>6.4646464646464601</v>
      </c>
      <c r="N104" s="33"/>
      <c r="O104" s="33"/>
      <c r="P104" s="33">
        <v>12.5647160297661</v>
      </c>
      <c r="Q104" s="33">
        <v>5.44122796693091</v>
      </c>
      <c r="R104" s="33">
        <v>19.935204573875399</v>
      </c>
      <c r="S104" s="33">
        <v>7.17920163993701</v>
      </c>
      <c r="T104" s="33">
        <v>21.630535243404498</v>
      </c>
      <c r="U104" s="33">
        <v>3.717833713404</v>
      </c>
      <c r="V104" s="33">
        <v>18.252842090683501</v>
      </c>
      <c r="W104" s="33">
        <v>20.226018099141001</v>
      </c>
      <c r="X104" s="33">
        <v>16.245728288489001</v>
      </c>
      <c r="Y104" s="33">
        <v>27.652310097386</v>
      </c>
    </row>
    <row r="105" spans="1:25" ht="12.75" customHeight="1" x14ac:dyDescent="0.3">
      <c r="A105" s="32">
        <v>40299</v>
      </c>
      <c r="B105" s="32">
        <v>40330</v>
      </c>
      <c r="C105" s="33">
        <v>17.8708146413313</v>
      </c>
      <c r="D105" s="33">
        <v>7.5850429295708999</v>
      </c>
      <c r="E105" s="33">
        <v>28.6662430133855</v>
      </c>
      <c r="F105" s="33">
        <v>7.0686070686070703</v>
      </c>
      <c r="G105" s="33">
        <v>29.702970297029701</v>
      </c>
      <c r="H105" s="33">
        <v>8.1027667984189709</v>
      </c>
      <c r="I105" s="33">
        <v>27.6341948310139</v>
      </c>
      <c r="J105" s="33">
        <v>15.0793650793651</v>
      </c>
      <c r="K105" s="33">
        <v>14.6534653465347</v>
      </c>
      <c r="L105" s="33">
        <v>26.679841897233199</v>
      </c>
      <c r="M105" s="33">
        <v>8.1466395112016308</v>
      </c>
      <c r="N105" s="33"/>
      <c r="O105" s="33"/>
      <c r="P105" s="33">
        <v>11.6250210531236</v>
      </c>
      <c r="Q105" s="33">
        <v>4.4363651476858799</v>
      </c>
      <c r="R105" s="33">
        <v>19.0664537758827</v>
      </c>
      <c r="S105" s="33">
        <v>7.0056277579700001</v>
      </c>
      <c r="T105" s="33">
        <v>21.234248383164999</v>
      </c>
      <c r="U105" s="33">
        <v>1.8989910924719999</v>
      </c>
      <c r="V105" s="33">
        <v>16.919900606098</v>
      </c>
      <c r="W105" s="33">
        <v>18.08769213403</v>
      </c>
      <c r="X105" s="33">
        <v>16.53382546081</v>
      </c>
      <c r="Y105" s="33">
        <v>30.418313694066999</v>
      </c>
    </row>
    <row r="106" spans="1:25" ht="12.75" customHeight="1" x14ac:dyDescent="0.3">
      <c r="A106" s="32">
        <v>40330</v>
      </c>
      <c r="B106" s="32">
        <v>40360</v>
      </c>
      <c r="C106" s="33">
        <v>19.607157827071902</v>
      </c>
      <c r="D106" s="33">
        <v>14.1357881354598</v>
      </c>
      <c r="E106" s="33">
        <v>25.218326132278499</v>
      </c>
      <c r="F106" s="33">
        <v>15.5102040816327</v>
      </c>
      <c r="G106" s="33">
        <v>26.078431372549002</v>
      </c>
      <c r="H106" s="33">
        <v>12.770137524558001</v>
      </c>
      <c r="I106" s="33">
        <v>24.3614931237721</v>
      </c>
      <c r="J106" s="33">
        <v>14.9901380670611</v>
      </c>
      <c r="K106" s="33">
        <v>10.8055009823183</v>
      </c>
      <c r="L106" s="33">
        <v>27.592954990215301</v>
      </c>
      <c r="M106" s="33">
        <v>7.6305220883534197</v>
      </c>
      <c r="N106" s="33"/>
      <c r="O106" s="33"/>
      <c r="P106" s="33">
        <v>13.385508645851599</v>
      </c>
      <c r="Q106" s="33">
        <v>7.6870524872341299</v>
      </c>
      <c r="R106" s="33">
        <v>19.240317365703898</v>
      </c>
      <c r="S106" s="33">
        <v>10.353238701558</v>
      </c>
      <c r="T106" s="33">
        <v>20.528064675138001</v>
      </c>
      <c r="U106" s="33">
        <v>5.0546596624170004</v>
      </c>
      <c r="V106" s="33">
        <v>17.960089702965998</v>
      </c>
      <c r="W106" s="33">
        <v>18.275959338606</v>
      </c>
      <c r="X106" s="33">
        <v>12.654873617434999</v>
      </c>
      <c r="Y106" s="33">
        <v>28.934855099924</v>
      </c>
    </row>
    <row r="107" spans="1:25" ht="12.75" customHeight="1" x14ac:dyDescent="0.3">
      <c r="A107" s="32">
        <v>40360</v>
      </c>
      <c r="B107" s="32">
        <v>40391</v>
      </c>
      <c r="C107" s="33">
        <v>14.975780663748401</v>
      </c>
      <c r="D107" s="33">
        <v>8.8705334699450908</v>
      </c>
      <c r="E107" s="33">
        <v>21.259483107692699</v>
      </c>
      <c r="F107" s="33">
        <v>7.8838174273858899</v>
      </c>
      <c r="G107" s="33">
        <v>21.414538310412599</v>
      </c>
      <c r="H107" s="33">
        <v>9.8619329388560093</v>
      </c>
      <c r="I107" s="33">
        <v>21.104536489151901</v>
      </c>
      <c r="J107" s="33">
        <v>14.4554455445545</v>
      </c>
      <c r="K107" s="33">
        <v>13.2673267326733</v>
      </c>
      <c r="L107" s="33">
        <v>19.526627218934902</v>
      </c>
      <c r="M107" s="33">
        <v>7.7393075356415402</v>
      </c>
      <c r="N107" s="33"/>
      <c r="O107" s="33"/>
      <c r="P107" s="33">
        <v>10.365623685938001</v>
      </c>
      <c r="Q107" s="33">
        <v>1.5729386375562899</v>
      </c>
      <c r="R107" s="33">
        <v>19.541848860700799</v>
      </c>
      <c r="S107" s="33">
        <v>0.262166379931003</v>
      </c>
      <c r="T107" s="33">
        <v>20.171381526114001</v>
      </c>
      <c r="U107" s="33">
        <v>2.89229026862201</v>
      </c>
      <c r="V107" s="33">
        <v>18.914116208414001</v>
      </c>
      <c r="W107" s="33">
        <v>17.43820993704</v>
      </c>
      <c r="X107" s="33">
        <v>14.468652113527</v>
      </c>
      <c r="Y107" s="33">
        <v>21.617424876710999</v>
      </c>
    </row>
    <row r="108" spans="1:25" ht="12.75" customHeight="1" x14ac:dyDescent="0.3">
      <c r="A108" s="32">
        <v>40391</v>
      </c>
      <c r="B108" s="32">
        <v>40422</v>
      </c>
      <c r="C108" s="33">
        <v>11.82490357497</v>
      </c>
      <c r="D108" s="33">
        <v>8.1130472776946991</v>
      </c>
      <c r="E108" s="33">
        <v>15.6029636847974</v>
      </c>
      <c r="F108" s="33">
        <v>6.8041237113402104</v>
      </c>
      <c r="G108" s="33">
        <v>17.843137254902</v>
      </c>
      <c r="H108" s="33">
        <v>9.4302554027504897</v>
      </c>
      <c r="I108" s="33">
        <v>13.3858267716535</v>
      </c>
      <c r="J108" s="33">
        <v>17.716535433070899</v>
      </c>
      <c r="K108" s="33">
        <v>14.7637795275591</v>
      </c>
      <c r="L108" s="33">
        <v>22.352941176470601</v>
      </c>
      <c r="M108" s="33">
        <v>6.3872255489021903</v>
      </c>
      <c r="N108" s="33"/>
      <c r="O108" s="33"/>
      <c r="P108" s="33">
        <v>12.2475591616478</v>
      </c>
      <c r="Q108" s="33">
        <v>3.7500684719516402</v>
      </c>
      <c r="R108" s="33">
        <v>21.099441624377398</v>
      </c>
      <c r="S108" s="33">
        <v>3.2736056934110001</v>
      </c>
      <c r="T108" s="33">
        <v>23.437986931405</v>
      </c>
      <c r="U108" s="33">
        <v>4.2276480545090003</v>
      </c>
      <c r="V108" s="33">
        <v>18.785371986093999</v>
      </c>
      <c r="W108" s="33">
        <v>20.480183190963</v>
      </c>
      <c r="X108" s="33">
        <v>13.984002735801001</v>
      </c>
      <c r="Y108" s="33">
        <v>22.659963574911</v>
      </c>
    </row>
    <row r="109" spans="1:25" ht="12.75" customHeight="1" x14ac:dyDescent="0.3">
      <c r="A109" s="32">
        <v>40422</v>
      </c>
      <c r="B109" s="32">
        <v>40452</v>
      </c>
      <c r="C109" s="33">
        <v>9.3155937509684197</v>
      </c>
      <c r="D109" s="33">
        <v>11.2270300826764</v>
      </c>
      <c r="E109" s="33">
        <v>7.42145439516705</v>
      </c>
      <c r="F109" s="33">
        <v>12.5</v>
      </c>
      <c r="G109" s="33">
        <v>10.687022900763401</v>
      </c>
      <c r="H109" s="33">
        <v>9.9616858237547898</v>
      </c>
      <c r="I109" s="33">
        <v>4.2065009560229498</v>
      </c>
      <c r="J109" s="33">
        <v>15.7692307692308</v>
      </c>
      <c r="K109" s="33">
        <v>21.072796934865899</v>
      </c>
      <c r="L109" s="33">
        <v>28.053435114503799</v>
      </c>
      <c r="M109" s="33">
        <v>6.8762278978389002</v>
      </c>
      <c r="N109" s="33"/>
      <c r="O109" s="33"/>
      <c r="P109" s="33">
        <v>15.6193915986542</v>
      </c>
      <c r="Q109" s="33">
        <v>12.8935948587139</v>
      </c>
      <c r="R109" s="33">
        <v>18.380088251259401</v>
      </c>
      <c r="S109" s="33">
        <v>15.437781873077</v>
      </c>
      <c r="T109" s="33">
        <v>20.378539563789001</v>
      </c>
      <c r="U109" s="33">
        <v>10.379453120103999</v>
      </c>
      <c r="V109" s="33">
        <v>16.399759427682</v>
      </c>
      <c r="W109" s="33">
        <v>20.052791877714998</v>
      </c>
      <c r="X109" s="33">
        <v>20.91671607996</v>
      </c>
      <c r="Y109" s="33">
        <v>27.405540762640001</v>
      </c>
    </row>
    <row r="110" spans="1:25" ht="12.75" customHeight="1" x14ac:dyDescent="0.3">
      <c r="A110" s="32">
        <v>40452</v>
      </c>
      <c r="B110" s="32">
        <v>40483</v>
      </c>
      <c r="C110" s="33">
        <v>5.9666954218384101</v>
      </c>
      <c r="D110" s="33">
        <v>7.4646622282960502</v>
      </c>
      <c r="E110" s="33">
        <v>4.4795444551924701</v>
      </c>
      <c r="F110" s="33">
        <v>15</v>
      </c>
      <c r="G110" s="33">
        <v>7.2657743785850899</v>
      </c>
      <c r="H110" s="33">
        <v>0.19342359767891501</v>
      </c>
      <c r="I110" s="33">
        <v>1.7307692307692299</v>
      </c>
      <c r="J110" s="33">
        <v>16.570327552986502</v>
      </c>
      <c r="K110" s="33">
        <v>20.038535645472098</v>
      </c>
      <c r="L110" s="33">
        <v>32.884615384615401</v>
      </c>
      <c r="M110" s="33">
        <v>5.7654075546719703</v>
      </c>
      <c r="N110" s="33"/>
      <c r="O110" s="33"/>
      <c r="P110" s="33">
        <v>15.316988418334899</v>
      </c>
      <c r="Q110" s="33">
        <v>9.5541505007401195</v>
      </c>
      <c r="R110" s="33">
        <v>21.238307095127901</v>
      </c>
      <c r="S110" s="33">
        <v>13.496149281539999</v>
      </c>
      <c r="T110" s="33">
        <v>22.614678996534</v>
      </c>
      <c r="U110" s="33">
        <v>5.6849368940060003</v>
      </c>
      <c r="V110" s="33">
        <v>19.870444963246001</v>
      </c>
      <c r="W110" s="33">
        <v>20.318317991720001</v>
      </c>
      <c r="X110" s="33">
        <v>21.137867780473002</v>
      </c>
      <c r="Y110" s="33">
        <v>30.956083660291</v>
      </c>
    </row>
    <row r="111" spans="1:25" ht="12.75" customHeight="1" x14ac:dyDescent="0.3">
      <c r="A111" s="32">
        <v>40483</v>
      </c>
      <c r="B111" s="32">
        <v>40513</v>
      </c>
      <c r="C111" s="33">
        <v>-1.60702561653656</v>
      </c>
      <c r="D111" s="33">
        <v>-2.99287774777514</v>
      </c>
      <c r="E111" s="33">
        <v>-0.21142466958158901</v>
      </c>
      <c r="F111" s="33">
        <v>-0.59288537549406295</v>
      </c>
      <c r="G111" s="33">
        <v>2.2900763358778602</v>
      </c>
      <c r="H111" s="33">
        <v>-5.3639846743295001</v>
      </c>
      <c r="I111" s="33">
        <v>-2.6819923371647598</v>
      </c>
      <c r="J111" s="33">
        <v>24.137931034482801</v>
      </c>
      <c r="K111" s="33">
        <v>19.731800766283499</v>
      </c>
      <c r="L111" s="33">
        <v>24.8091603053435</v>
      </c>
      <c r="M111" s="33">
        <v>3.1189083820662802</v>
      </c>
      <c r="N111" s="33"/>
      <c r="O111" s="33"/>
      <c r="P111" s="33">
        <v>14.646781823564901</v>
      </c>
      <c r="Q111" s="33">
        <v>8.5145682383208907</v>
      </c>
      <c r="R111" s="33">
        <v>20.9593379324644</v>
      </c>
      <c r="S111" s="33">
        <v>11.32838374204</v>
      </c>
      <c r="T111" s="33">
        <v>22.459549705141001</v>
      </c>
      <c r="U111" s="33">
        <v>5.7382183960940001</v>
      </c>
      <c r="V111" s="33">
        <v>19.469243214173002</v>
      </c>
      <c r="W111" s="33">
        <v>23.613817136095001</v>
      </c>
      <c r="X111" s="33">
        <v>21.335168479629001</v>
      </c>
      <c r="Y111" s="33">
        <v>26.789005486591002</v>
      </c>
    </row>
    <row r="112" spans="1:25" ht="12.75" customHeight="1" x14ac:dyDescent="0.3">
      <c r="A112" s="32">
        <v>40513</v>
      </c>
      <c r="B112" s="32">
        <v>40544</v>
      </c>
      <c r="C112" s="33">
        <v>4.3508191039725297</v>
      </c>
      <c r="D112" s="33">
        <v>4.3959805008292099</v>
      </c>
      <c r="E112" s="33">
        <v>4.3056676855496496</v>
      </c>
      <c r="F112" s="33">
        <v>10.912698412698401</v>
      </c>
      <c r="G112" s="33">
        <v>5.35372848948374</v>
      </c>
      <c r="H112" s="33">
        <v>-1.9193857965451</v>
      </c>
      <c r="I112" s="33">
        <v>3.2629558541266701</v>
      </c>
      <c r="J112" s="33">
        <v>33.397683397683402</v>
      </c>
      <c r="K112" s="33">
        <v>20.8092485549133</v>
      </c>
      <c r="L112" s="33">
        <v>29.615384615384599</v>
      </c>
      <c r="M112" s="33">
        <v>3.3333333333333299</v>
      </c>
      <c r="N112" s="33"/>
      <c r="O112" s="33"/>
      <c r="P112" s="33">
        <v>13.4723354988643</v>
      </c>
      <c r="Q112" s="33">
        <v>9.6300591061331602</v>
      </c>
      <c r="R112" s="33">
        <v>17.385036371467798</v>
      </c>
      <c r="S112" s="33">
        <v>12.085889068932</v>
      </c>
      <c r="T112" s="33">
        <v>18.326741784902001</v>
      </c>
      <c r="U112" s="33">
        <v>7.2026662111309996</v>
      </c>
      <c r="V112" s="33">
        <v>16.447392801665</v>
      </c>
      <c r="W112" s="33">
        <v>25.740333352352</v>
      </c>
      <c r="X112" s="33">
        <v>22.671543882915</v>
      </c>
      <c r="Y112" s="33">
        <v>29.118576502170999</v>
      </c>
    </row>
    <row r="113" spans="1:25" ht="12.75" customHeight="1" x14ac:dyDescent="0.3">
      <c r="A113" s="32">
        <v>40544</v>
      </c>
      <c r="B113" s="32">
        <v>40575</v>
      </c>
      <c r="C113" s="33">
        <v>5.4820208006069002</v>
      </c>
      <c r="D113" s="33">
        <v>-22.497776089915298</v>
      </c>
      <c r="E113" s="33">
        <v>37.872292201191797</v>
      </c>
      <c r="F113" s="33">
        <v>-30.578512396694201</v>
      </c>
      <c r="G113" s="33">
        <v>39.607843137254903</v>
      </c>
      <c r="H113" s="33">
        <v>-14.0316205533597</v>
      </c>
      <c r="I113" s="33">
        <v>36.149312377210201</v>
      </c>
      <c r="J113" s="33">
        <v>28.8801571709234</v>
      </c>
      <c r="K113" s="33">
        <v>32.220039292730903</v>
      </c>
      <c r="L113" s="33">
        <v>38.627450980392197</v>
      </c>
      <c r="M113" s="33">
        <v>1.6194331983805601</v>
      </c>
      <c r="N113" s="33"/>
      <c r="O113" s="33"/>
      <c r="P113" s="33">
        <v>14.260844756929099</v>
      </c>
      <c r="Q113" s="33">
        <v>3.9288961075697002</v>
      </c>
      <c r="R113" s="33">
        <v>25.116256068670001</v>
      </c>
      <c r="S113" s="33">
        <v>3.6095777825159998</v>
      </c>
      <c r="T113" s="33">
        <v>26.900563625952</v>
      </c>
      <c r="U113" s="33">
        <v>4.2487152155130001</v>
      </c>
      <c r="V113" s="33">
        <v>23.345980003457001</v>
      </c>
      <c r="W113" s="33">
        <v>23.220215573634</v>
      </c>
      <c r="X113" s="33">
        <v>28.491791653014999</v>
      </c>
      <c r="Y113" s="33">
        <v>37.720361154521001</v>
      </c>
    </row>
    <row r="114" spans="1:25" ht="12.75" customHeight="1" x14ac:dyDescent="0.3">
      <c r="A114" s="32">
        <v>40575</v>
      </c>
      <c r="B114" s="32">
        <v>40603</v>
      </c>
      <c r="C114" s="33">
        <v>20.057416410546399</v>
      </c>
      <c r="D114" s="33">
        <v>4.4283421998490002</v>
      </c>
      <c r="E114" s="33">
        <v>36.881373669528202</v>
      </c>
      <c r="F114" s="33">
        <v>3.2854209445585201</v>
      </c>
      <c r="G114" s="33">
        <v>39.130434782608702</v>
      </c>
      <c r="H114" s="33">
        <v>5.5776892430278897</v>
      </c>
      <c r="I114" s="33">
        <v>34.653465346534702</v>
      </c>
      <c r="J114" s="33">
        <v>24</v>
      </c>
      <c r="K114" s="33">
        <v>23.306772908366501</v>
      </c>
      <c r="L114" s="33">
        <v>31.881188118811899</v>
      </c>
      <c r="M114" s="33">
        <v>2.0408163265306198</v>
      </c>
      <c r="N114" s="33"/>
      <c r="O114" s="33"/>
      <c r="P114" s="33">
        <v>11.305862369043901</v>
      </c>
      <c r="Q114" s="33">
        <v>2.0292664146177501</v>
      </c>
      <c r="R114" s="33">
        <v>21.008412612315801</v>
      </c>
      <c r="S114" s="33">
        <v>-1.8797236427762001</v>
      </c>
      <c r="T114" s="33">
        <v>23.260720916922999</v>
      </c>
      <c r="U114" s="33">
        <v>6.0153823651799998</v>
      </c>
      <c r="V114" s="33">
        <v>18.778826140184002</v>
      </c>
      <c r="W114" s="33">
        <v>19.511730694385001</v>
      </c>
      <c r="X114" s="33">
        <v>19.996157622428001</v>
      </c>
      <c r="Y114" s="33">
        <v>29.395452034510001</v>
      </c>
    </row>
    <row r="115" spans="1:25" ht="12.75" customHeight="1" x14ac:dyDescent="0.3">
      <c r="A115" s="32">
        <v>40603</v>
      </c>
      <c r="B115" s="32">
        <v>40634</v>
      </c>
      <c r="C115" s="33">
        <v>24.156927781531099</v>
      </c>
      <c r="D115" s="33">
        <v>17.703676510951599</v>
      </c>
      <c r="E115" s="33">
        <v>30.801468664801899</v>
      </c>
      <c r="F115" s="33">
        <v>27.3858921161826</v>
      </c>
      <c r="G115" s="33">
        <v>32.270916334661401</v>
      </c>
      <c r="H115" s="33">
        <v>8.4337349397590309</v>
      </c>
      <c r="I115" s="33">
        <v>29.3413173652695</v>
      </c>
      <c r="J115" s="33">
        <v>21.643286573146298</v>
      </c>
      <c r="K115" s="33">
        <v>16.8336673346693</v>
      </c>
      <c r="L115" s="33">
        <v>35.470941883767502</v>
      </c>
      <c r="M115" s="33">
        <v>1.22950819672131</v>
      </c>
      <c r="N115" s="33"/>
      <c r="O115" s="33"/>
      <c r="P115" s="33">
        <v>10.118036626656099</v>
      </c>
      <c r="Q115" s="33">
        <v>1.5764550427439901</v>
      </c>
      <c r="R115" s="33">
        <v>19.021558378328098</v>
      </c>
      <c r="S115" s="33">
        <v>4.6620773485779896</v>
      </c>
      <c r="T115" s="33">
        <v>21.515430086256</v>
      </c>
      <c r="U115" s="33">
        <v>-1.4626463583010001</v>
      </c>
      <c r="V115" s="33">
        <v>16.555763252213001</v>
      </c>
      <c r="W115" s="33">
        <v>18.795081290152002</v>
      </c>
      <c r="X115" s="33">
        <v>14.783135027497</v>
      </c>
      <c r="Y115" s="33">
        <v>30.220255923682998</v>
      </c>
    </row>
    <row r="116" spans="1:25" ht="12.75" customHeight="1" x14ac:dyDescent="0.3">
      <c r="A116" s="32">
        <v>40634</v>
      </c>
      <c r="B116" s="32">
        <v>40664</v>
      </c>
      <c r="C116" s="33">
        <v>17.357386346628999</v>
      </c>
      <c r="D116" s="33">
        <v>6.8423859908834297</v>
      </c>
      <c r="E116" s="33">
        <v>28.406925268789099</v>
      </c>
      <c r="F116" s="33">
        <v>7.3619631901840599</v>
      </c>
      <c r="G116" s="33">
        <v>30.6640625</v>
      </c>
      <c r="H116" s="33">
        <v>6.3241106719367703</v>
      </c>
      <c r="I116" s="33">
        <v>26.171875</v>
      </c>
      <c r="J116" s="33">
        <v>14.538310412573701</v>
      </c>
      <c r="K116" s="33">
        <v>12.5490196078431</v>
      </c>
      <c r="L116" s="33">
        <v>26.862745098039198</v>
      </c>
      <c r="M116" s="33">
        <v>1.00200400801603</v>
      </c>
      <c r="N116" s="33"/>
      <c r="O116" s="33"/>
      <c r="P116" s="33">
        <v>8.9807084827936592</v>
      </c>
      <c r="Q116" s="33">
        <v>-0.188254155374523</v>
      </c>
      <c r="R116" s="33">
        <v>18.5704165356258</v>
      </c>
      <c r="S116" s="33">
        <v>2.2834354598829898</v>
      </c>
      <c r="T116" s="33">
        <v>21.473902677915</v>
      </c>
      <c r="U116" s="33">
        <v>-2.6297423379725</v>
      </c>
      <c r="V116" s="33">
        <v>15.704994615245001</v>
      </c>
      <c r="W116" s="33">
        <v>15.018804332676</v>
      </c>
      <c r="X116" s="33">
        <v>13.078269755552</v>
      </c>
      <c r="Y116" s="33">
        <v>29.25784841358</v>
      </c>
    </row>
    <row r="117" spans="1:25" ht="12.75" customHeight="1" x14ac:dyDescent="0.3">
      <c r="A117" s="32">
        <v>40664</v>
      </c>
      <c r="B117" s="32">
        <v>40695</v>
      </c>
      <c r="C117" s="33">
        <v>17.205488449780301</v>
      </c>
      <c r="D117" s="33">
        <v>4.4511947563072196</v>
      </c>
      <c r="E117" s="33">
        <v>30.7554341706883</v>
      </c>
      <c r="F117" s="33">
        <v>4.3298969072164901</v>
      </c>
      <c r="G117" s="33">
        <v>32.874015748031503</v>
      </c>
      <c r="H117" s="33">
        <v>4.5725646123260502</v>
      </c>
      <c r="I117" s="33">
        <v>28.656126482213399</v>
      </c>
      <c r="J117" s="33">
        <v>12.8205128205128</v>
      </c>
      <c r="K117" s="33">
        <v>7.1005917159763401</v>
      </c>
      <c r="L117" s="33">
        <v>21.499013806706099</v>
      </c>
      <c r="M117" s="33">
        <v>3.4412955465587101</v>
      </c>
      <c r="N117" s="33"/>
      <c r="O117" s="33"/>
      <c r="P117" s="33">
        <v>10.8977435138535</v>
      </c>
      <c r="Q117" s="33">
        <v>1.46844862893252</v>
      </c>
      <c r="R117" s="33">
        <v>20.768356146699102</v>
      </c>
      <c r="S117" s="33">
        <v>4.5383584735340001</v>
      </c>
      <c r="T117" s="33">
        <v>23.499673578907998</v>
      </c>
      <c r="U117" s="33">
        <v>-1.5553850345344999</v>
      </c>
      <c r="V117" s="33">
        <v>18.070417263980001</v>
      </c>
      <c r="W117" s="33">
        <v>15.770316834967</v>
      </c>
      <c r="X117" s="33">
        <v>8.9813976956020003</v>
      </c>
      <c r="Y117" s="33">
        <v>25.418361958748999</v>
      </c>
    </row>
    <row r="118" spans="1:25" ht="12.75" customHeight="1" x14ac:dyDescent="0.3">
      <c r="A118" s="32">
        <v>40695</v>
      </c>
      <c r="B118" s="32">
        <v>40725</v>
      </c>
      <c r="C118" s="33">
        <v>15.334354321926799</v>
      </c>
      <c r="D118" s="33">
        <v>6.86595241171631</v>
      </c>
      <c r="E118" s="33">
        <v>24.1494243526123</v>
      </c>
      <c r="F118" s="33">
        <v>7.6923076923076898</v>
      </c>
      <c r="G118" s="33">
        <v>27.131782945736401</v>
      </c>
      <c r="H118" s="33">
        <v>6.0428849902534099</v>
      </c>
      <c r="I118" s="33">
        <v>21.206225680933901</v>
      </c>
      <c r="J118" s="33">
        <v>14.3410852713178</v>
      </c>
      <c r="K118" s="33">
        <v>6.2256809338521499</v>
      </c>
      <c r="L118" s="33">
        <v>20.817120622568101</v>
      </c>
      <c r="M118" s="33">
        <v>3.2</v>
      </c>
      <c r="N118" s="33"/>
      <c r="O118" s="33"/>
      <c r="P118" s="33">
        <v>9.1446379326985205</v>
      </c>
      <c r="Q118" s="33">
        <v>0.44659574638720301</v>
      </c>
      <c r="R118" s="33">
        <v>18.220116999856501</v>
      </c>
      <c r="S118" s="33">
        <v>2.5822605881860001</v>
      </c>
      <c r="T118" s="33">
        <v>21.534787347963999</v>
      </c>
      <c r="U118" s="33">
        <v>-1.6665544670168899</v>
      </c>
      <c r="V118" s="33">
        <v>14.955041749874001</v>
      </c>
      <c r="W118" s="33">
        <v>17.608446614275</v>
      </c>
      <c r="X118" s="33">
        <v>8.0750148930939893</v>
      </c>
      <c r="Y118" s="33">
        <v>22.129674934238</v>
      </c>
    </row>
    <row r="119" spans="1:25" ht="12.75" customHeight="1" x14ac:dyDescent="0.3">
      <c r="A119" s="32">
        <v>40725</v>
      </c>
      <c r="B119" s="32">
        <v>40756</v>
      </c>
      <c r="C119" s="33">
        <v>10.3496508115312</v>
      </c>
      <c r="D119" s="33">
        <v>1.1099634312142801</v>
      </c>
      <c r="E119" s="33">
        <v>20.013841391139898</v>
      </c>
      <c r="F119" s="33">
        <v>0.62111801242235698</v>
      </c>
      <c r="G119" s="33">
        <v>21.272365805168999</v>
      </c>
      <c r="H119" s="33">
        <v>1.5999999999999901</v>
      </c>
      <c r="I119" s="33">
        <v>18.7624750499002</v>
      </c>
      <c r="J119" s="33">
        <v>12.7744510978044</v>
      </c>
      <c r="K119" s="33">
        <v>6.9860279441117799</v>
      </c>
      <c r="L119" s="33">
        <v>15.6</v>
      </c>
      <c r="M119" s="33">
        <v>3.2854209445585201</v>
      </c>
      <c r="N119" s="33"/>
      <c r="O119" s="33"/>
      <c r="P119" s="33">
        <v>5.8015078816094396</v>
      </c>
      <c r="Q119" s="33">
        <v>-5.9932396831299304</v>
      </c>
      <c r="R119" s="33">
        <v>18.313323603606399</v>
      </c>
      <c r="S119" s="33">
        <v>-6.6831848384123003</v>
      </c>
      <c r="T119" s="33">
        <v>20.030392158737001</v>
      </c>
      <c r="U119" s="33">
        <v>-5.3008321227179103</v>
      </c>
      <c r="V119" s="33">
        <v>16.609654672019001</v>
      </c>
      <c r="W119" s="33">
        <v>15.713661576172001</v>
      </c>
      <c r="X119" s="33">
        <v>8.1872609191339993</v>
      </c>
      <c r="Y119" s="33">
        <v>17.335139335802001</v>
      </c>
    </row>
    <row r="120" spans="1:25" ht="12.75" customHeight="1" x14ac:dyDescent="0.3">
      <c r="A120" s="32">
        <v>40756</v>
      </c>
      <c r="B120" s="32">
        <v>40787</v>
      </c>
      <c r="C120" s="33">
        <v>12.803778365566499</v>
      </c>
      <c r="D120" s="33">
        <v>8.2258301743234199</v>
      </c>
      <c r="E120" s="33">
        <v>17.482375019222602</v>
      </c>
      <c r="F120" s="33">
        <v>10.3092783505155</v>
      </c>
      <c r="G120" s="33">
        <v>19.4444444444444</v>
      </c>
      <c r="H120" s="33">
        <v>6.16302186878728</v>
      </c>
      <c r="I120" s="33">
        <v>15.5378486055777</v>
      </c>
      <c r="J120" s="33">
        <v>13.6</v>
      </c>
      <c r="K120" s="33">
        <v>5.5555555555555598</v>
      </c>
      <c r="L120" s="33">
        <v>19.6428571428571</v>
      </c>
      <c r="M120" s="33">
        <v>0.40650406504065001</v>
      </c>
      <c r="N120" s="33"/>
      <c r="O120" s="33"/>
      <c r="P120" s="33">
        <v>13.1986769678968</v>
      </c>
      <c r="Q120" s="33">
        <v>3.7651231160434402</v>
      </c>
      <c r="R120" s="33">
        <v>23.068968652579098</v>
      </c>
      <c r="S120" s="33">
        <v>6.539229690909</v>
      </c>
      <c r="T120" s="33">
        <v>25.115442100188002</v>
      </c>
      <c r="U120" s="33">
        <v>1.0282766166620001</v>
      </c>
      <c r="V120" s="33">
        <v>21.041099231120999</v>
      </c>
      <c r="W120" s="33">
        <v>16.266848818987999</v>
      </c>
      <c r="X120" s="33">
        <v>4.7753808764870103</v>
      </c>
      <c r="Y120" s="33">
        <v>19.660831026269001</v>
      </c>
    </row>
    <row r="121" spans="1:25" ht="12.75" customHeight="1" x14ac:dyDescent="0.3">
      <c r="A121" s="32">
        <v>40787</v>
      </c>
      <c r="B121" s="32">
        <v>40817</v>
      </c>
      <c r="C121" s="33">
        <v>5.8708105968119897</v>
      </c>
      <c r="D121" s="33">
        <v>3.0927637858601398</v>
      </c>
      <c r="E121" s="33">
        <v>8.6868575016124492</v>
      </c>
      <c r="F121" s="33">
        <v>1.9067796610169601</v>
      </c>
      <c r="G121" s="33">
        <v>13.6178861788618</v>
      </c>
      <c r="H121" s="33">
        <v>4.2857142857142803</v>
      </c>
      <c r="I121" s="33">
        <v>3.8696537678207799</v>
      </c>
      <c r="J121" s="33">
        <v>10.4508196721311</v>
      </c>
      <c r="K121" s="33">
        <v>4.0899795501022398</v>
      </c>
      <c r="L121" s="33">
        <v>21.181262729124199</v>
      </c>
      <c r="M121" s="33">
        <v>-2.5263157894736801</v>
      </c>
      <c r="N121" s="33"/>
      <c r="O121" s="33"/>
      <c r="P121" s="33">
        <v>12.326461433684001</v>
      </c>
      <c r="Q121" s="33">
        <v>5.1476393919812997</v>
      </c>
      <c r="R121" s="33">
        <v>19.7564951688734</v>
      </c>
      <c r="S121" s="33">
        <v>5.5169364305970001</v>
      </c>
      <c r="T121" s="33">
        <v>23.565915150834002</v>
      </c>
      <c r="U121" s="33">
        <v>4.7790059497830004</v>
      </c>
      <c r="V121" s="33">
        <v>16.011985263161002</v>
      </c>
      <c r="W121" s="33">
        <v>14.536633318769001</v>
      </c>
      <c r="X121" s="33">
        <v>3.933786217627</v>
      </c>
      <c r="Y121" s="33">
        <v>20.357237222624001</v>
      </c>
    </row>
    <row r="122" spans="1:25" ht="12.75" customHeight="1" x14ac:dyDescent="0.3">
      <c r="A122" s="32">
        <v>40817</v>
      </c>
      <c r="B122" s="32">
        <v>40848</v>
      </c>
      <c r="C122" s="33">
        <v>-2.3801073920724298</v>
      </c>
      <c r="D122" s="33">
        <v>-4.9784982259130004</v>
      </c>
      <c r="E122" s="33">
        <v>0.25290339322972999</v>
      </c>
      <c r="F122" s="33">
        <v>-1.0438413361169101</v>
      </c>
      <c r="G122" s="33">
        <v>4.3737574552683904</v>
      </c>
      <c r="H122" s="33">
        <v>-8.83534136546184</v>
      </c>
      <c r="I122" s="33">
        <v>-3.7848605577689201</v>
      </c>
      <c r="J122" s="33">
        <v>10.420841683366699</v>
      </c>
      <c r="K122" s="33">
        <v>3.2</v>
      </c>
      <c r="L122" s="33">
        <v>23.6</v>
      </c>
      <c r="M122" s="33">
        <v>-3.5196687370600399</v>
      </c>
      <c r="N122" s="33"/>
      <c r="O122" s="33"/>
      <c r="P122" s="33">
        <v>6.4691503217608499</v>
      </c>
      <c r="Q122" s="33">
        <v>-2.9348429546303998</v>
      </c>
      <c r="R122" s="33">
        <v>16.321904256141199</v>
      </c>
      <c r="S122" s="33">
        <v>-2.4624380335375</v>
      </c>
      <c r="T122" s="33">
        <v>19.308878325091001</v>
      </c>
      <c r="U122" s="33">
        <v>-3.4061181340820101</v>
      </c>
      <c r="V122" s="33">
        <v>13.375612598942</v>
      </c>
      <c r="W122" s="33">
        <v>13.970758845713</v>
      </c>
      <c r="X122" s="33">
        <v>4.2989482807439998</v>
      </c>
      <c r="Y122" s="33">
        <v>21.608580122679001</v>
      </c>
    </row>
    <row r="123" spans="1:25" ht="12.75" customHeight="1" x14ac:dyDescent="0.3">
      <c r="A123" s="32">
        <v>40848</v>
      </c>
      <c r="B123" s="32">
        <v>40878</v>
      </c>
      <c r="C123" s="33">
        <v>-7.5063437804698196</v>
      </c>
      <c r="D123" s="33">
        <v>-10.4528961572786</v>
      </c>
      <c r="E123" s="33">
        <v>-4.5139865839974203</v>
      </c>
      <c r="F123" s="33">
        <v>-8.3333333333333304</v>
      </c>
      <c r="G123" s="33">
        <v>-0.97276264591440098</v>
      </c>
      <c r="H123" s="33">
        <v>-12.5490196078431</v>
      </c>
      <c r="I123" s="33">
        <v>-7.9922027290448296</v>
      </c>
      <c r="J123" s="33">
        <v>9.6267190569744496</v>
      </c>
      <c r="K123" s="33">
        <v>-2.1484375</v>
      </c>
      <c r="L123" s="33">
        <v>17.3489278752437</v>
      </c>
      <c r="M123" s="33">
        <v>-5.0403225806451699</v>
      </c>
      <c r="N123" s="33"/>
      <c r="O123" s="33"/>
      <c r="P123" s="33">
        <v>8.3063086336756307</v>
      </c>
      <c r="Q123" s="33">
        <v>1.13265900076988</v>
      </c>
      <c r="R123" s="33">
        <v>15.7358155167731</v>
      </c>
      <c r="S123" s="33">
        <v>3.8209010038029998</v>
      </c>
      <c r="T123" s="33">
        <v>18.553399660930999</v>
      </c>
      <c r="U123" s="33">
        <v>-1.5201271435594099</v>
      </c>
      <c r="V123" s="33">
        <v>12.954555586385</v>
      </c>
      <c r="W123" s="33">
        <v>9.1634587906230003</v>
      </c>
      <c r="X123" s="33">
        <v>-0.54592662960480698</v>
      </c>
      <c r="Y123" s="33">
        <v>18.850788159372001</v>
      </c>
    </row>
    <row r="124" spans="1:25" ht="12.75" customHeight="1" x14ac:dyDescent="0.3">
      <c r="A124" s="32">
        <v>40878</v>
      </c>
      <c r="B124" s="32">
        <v>40909</v>
      </c>
      <c r="C124" s="33">
        <v>2.2126514029940298</v>
      </c>
      <c r="D124" s="33">
        <v>-1.7843196013371001</v>
      </c>
      <c r="E124" s="33">
        <v>6.2902203558695398</v>
      </c>
      <c r="F124" s="33">
        <v>3.9175257731958801</v>
      </c>
      <c r="G124" s="33">
        <v>7.8585461689587399</v>
      </c>
      <c r="H124" s="33">
        <v>-7.3267326732673297</v>
      </c>
      <c r="I124" s="33">
        <v>4.7337278106508904</v>
      </c>
      <c r="J124" s="33">
        <v>14.4554455445545</v>
      </c>
      <c r="K124" s="33">
        <v>-2.9585798816567999</v>
      </c>
      <c r="L124" s="33">
        <v>18.3431952662722</v>
      </c>
      <c r="M124" s="33">
        <v>-6.14754098360656</v>
      </c>
      <c r="N124" s="33"/>
      <c r="O124" s="33"/>
      <c r="P124" s="33">
        <v>11.3610383546728</v>
      </c>
      <c r="Q124" s="33">
        <v>3.4150070449159098</v>
      </c>
      <c r="R124" s="33">
        <v>19.6174666921263</v>
      </c>
      <c r="S124" s="33">
        <v>5.1407433227680004</v>
      </c>
      <c r="T124" s="33">
        <v>21.139821261803</v>
      </c>
      <c r="U124" s="33">
        <v>1.70378843748099</v>
      </c>
      <c r="V124" s="33">
        <v>18.105592204339001</v>
      </c>
      <c r="W124" s="33">
        <v>7.886204178022</v>
      </c>
      <c r="X124" s="33">
        <v>-1.0961558354567</v>
      </c>
      <c r="Y124" s="33">
        <v>17.600219493575</v>
      </c>
    </row>
    <row r="125" spans="1:25" ht="12.75" customHeight="1" x14ac:dyDescent="0.3">
      <c r="A125" s="32">
        <v>40909</v>
      </c>
      <c r="B125" s="32">
        <v>40940</v>
      </c>
      <c r="C125" s="33">
        <v>2.7225732186176099</v>
      </c>
      <c r="D125" s="33">
        <v>-23.845034154269602</v>
      </c>
      <c r="E125" s="33">
        <v>33.2970943797771</v>
      </c>
      <c r="F125" s="33">
        <v>-30.8333333333333</v>
      </c>
      <c r="G125" s="33">
        <v>34.5776031434185</v>
      </c>
      <c r="H125" s="33">
        <v>-16.568047337278099</v>
      </c>
      <c r="I125" s="33">
        <v>32.023575638506898</v>
      </c>
      <c r="J125" s="33">
        <v>15.1873767258383</v>
      </c>
      <c r="K125" s="33">
        <v>3.7475345167652798</v>
      </c>
      <c r="L125" s="33">
        <v>15.1873767258383</v>
      </c>
      <c r="M125" s="33">
        <v>-6.5843621399177001</v>
      </c>
      <c r="N125" s="33"/>
      <c r="O125" s="33"/>
      <c r="P125" s="33">
        <v>11.445794803643199</v>
      </c>
      <c r="Q125" s="33">
        <v>2.32234960302159</v>
      </c>
      <c r="R125" s="33">
        <v>20.980649087305199</v>
      </c>
      <c r="S125" s="33">
        <v>2.9680879276000001</v>
      </c>
      <c r="T125" s="33">
        <v>22.32873649075</v>
      </c>
      <c r="U125" s="33">
        <v>1.678665680138</v>
      </c>
      <c r="V125" s="33">
        <v>19.640735794306</v>
      </c>
      <c r="W125" s="33">
        <v>10.129276233822001</v>
      </c>
      <c r="X125" s="33">
        <v>2.0039883779006101E-2</v>
      </c>
      <c r="Y125" s="33">
        <v>15.015333905081</v>
      </c>
    </row>
    <row r="126" spans="1:25" ht="12.75" customHeight="1" x14ac:dyDescent="0.3">
      <c r="A126" s="32">
        <v>40940</v>
      </c>
      <c r="B126" s="32">
        <v>40969</v>
      </c>
      <c r="C126" s="33">
        <v>21.170169956086301</v>
      </c>
      <c r="D126" s="33">
        <v>5.9941001664256497</v>
      </c>
      <c r="E126" s="33">
        <v>37.464296496278003</v>
      </c>
      <c r="F126" s="33">
        <v>10.526315789473699</v>
      </c>
      <c r="G126" s="33">
        <v>39.805825242718399</v>
      </c>
      <c r="H126" s="33">
        <v>1.5594541910331401</v>
      </c>
      <c r="I126" s="33">
        <v>35.145631067961197</v>
      </c>
      <c r="J126" s="33">
        <v>15.116279069767399</v>
      </c>
      <c r="K126" s="33">
        <v>-0.77669902912622002</v>
      </c>
      <c r="L126" s="33">
        <v>16.2790697674419</v>
      </c>
      <c r="M126" s="33">
        <v>-5.0607287449392704</v>
      </c>
      <c r="N126" s="33"/>
      <c r="O126" s="33"/>
      <c r="P126" s="33">
        <v>12.159332334102601</v>
      </c>
      <c r="Q126" s="33">
        <v>3.183337068773</v>
      </c>
      <c r="R126" s="33">
        <v>21.531858595357001</v>
      </c>
      <c r="S126" s="33">
        <v>4.4457091206640102</v>
      </c>
      <c r="T126" s="33">
        <v>23.859437912303999</v>
      </c>
      <c r="U126" s="33">
        <v>1.9287596690869999</v>
      </c>
      <c r="V126" s="33">
        <v>19.228480292793002</v>
      </c>
      <c r="W126" s="33">
        <v>10.949708804291999</v>
      </c>
      <c r="X126" s="33">
        <v>-4.0868632726501097</v>
      </c>
      <c r="Y126" s="33">
        <v>14.528828076064</v>
      </c>
    </row>
    <row r="127" spans="1:25" ht="12.75" customHeight="1" x14ac:dyDescent="0.3">
      <c r="A127" s="32">
        <v>40969</v>
      </c>
      <c r="B127" s="32">
        <v>41000</v>
      </c>
      <c r="C127" s="33">
        <v>27.424927504679498</v>
      </c>
      <c r="D127" s="33">
        <v>22.5328699741662</v>
      </c>
      <c r="E127" s="33">
        <v>32.4245297178486</v>
      </c>
      <c r="F127" s="33">
        <v>31.578947368421002</v>
      </c>
      <c r="G127" s="33">
        <v>32.427184466019398</v>
      </c>
      <c r="H127" s="33">
        <v>13.840155945419101</v>
      </c>
      <c r="I127" s="33">
        <v>32.421875</v>
      </c>
      <c r="J127" s="33">
        <v>15.655577299412901</v>
      </c>
      <c r="K127" s="33">
        <v>5.6751467710371797</v>
      </c>
      <c r="L127" s="33">
        <v>22.178988326848199</v>
      </c>
      <c r="M127" s="33">
        <v>-3.2064128256513</v>
      </c>
      <c r="N127" s="33"/>
      <c r="O127" s="33"/>
      <c r="P127" s="33">
        <v>13.4340299802288</v>
      </c>
      <c r="Q127" s="33">
        <v>6.5980850881638</v>
      </c>
      <c r="R127" s="33">
        <v>20.496163525239901</v>
      </c>
      <c r="S127" s="33">
        <v>9.2322847898039999</v>
      </c>
      <c r="T127" s="33">
        <v>21.659187720409999</v>
      </c>
      <c r="U127" s="33">
        <v>3.9970495230959999</v>
      </c>
      <c r="V127" s="33">
        <v>19.339241604883998</v>
      </c>
      <c r="W127" s="33">
        <v>12.947438837787001</v>
      </c>
      <c r="X127" s="33">
        <v>3.6252002542369999</v>
      </c>
      <c r="Y127" s="33">
        <v>17.710604834278001</v>
      </c>
    </row>
    <row r="128" spans="1:25" ht="12.75" customHeight="1" x14ac:dyDescent="0.3">
      <c r="A128" s="32">
        <v>41000</v>
      </c>
      <c r="B128" s="32">
        <v>41030</v>
      </c>
      <c r="C128" s="33">
        <v>18.9387435509746</v>
      </c>
      <c r="D128" s="33">
        <v>7.3327225152061999</v>
      </c>
      <c r="E128" s="33">
        <v>31.194443627507098</v>
      </c>
      <c r="F128" s="33">
        <v>7.2580645161290196</v>
      </c>
      <c r="G128" s="33">
        <v>31.650485436893199</v>
      </c>
      <c r="H128" s="33">
        <v>7.4074074074074003</v>
      </c>
      <c r="I128" s="33">
        <v>30.7392996108949</v>
      </c>
      <c r="J128" s="33">
        <v>14.0350877192982</v>
      </c>
      <c r="K128" s="33">
        <v>3.7037037037037099</v>
      </c>
      <c r="L128" s="33">
        <v>13.813229571984399</v>
      </c>
      <c r="M128" s="33">
        <v>-2.6315789473684199</v>
      </c>
      <c r="N128" s="33"/>
      <c r="O128" s="33"/>
      <c r="P128" s="33">
        <v>10.403380963238099</v>
      </c>
      <c r="Q128" s="33">
        <v>0.19467364293328199</v>
      </c>
      <c r="R128" s="33">
        <v>21.1326700915162</v>
      </c>
      <c r="S128" s="33">
        <v>1.919034769769</v>
      </c>
      <c r="T128" s="33">
        <v>22.390752150682999</v>
      </c>
      <c r="U128" s="33">
        <v>-1.5149616741286001</v>
      </c>
      <c r="V128" s="33">
        <v>19.881705101977001</v>
      </c>
      <c r="W128" s="33">
        <v>14.513388061135</v>
      </c>
      <c r="X128" s="33">
        <v>4.2336265470100001</v>
      </c>
      <c r="Y128" s="33">
        <v>16.457606271168999</v>
      </c>
    </row>
    <row r="129" spans="1:25" ht="12.75" customHeight="1" x14ac:dyDescent="0.3">
      <c r="A129" s="32">
        <v>41030</v>
      </c>
      <c r="B129" s="32">
        <v>41061</v>
      </c>
      <c r="C129" s="33">
        <v>21.235808848377001</v>
      </c>
      <c r="D129" s="33">
        <v>12.467075756381499</v>
      </c>
      <c r="E129" s="33">
        <v>30.366436505753502</v>
      </c>
      <c r="F129" s="33">
        <v>11.9433198380567</v>
      </c>
      <c r="G129" s="33">
        <v>31.8359375</v>
      </c>
      <c r="H129" s="33">
        <v>12.992125984252</v>
      </c>
      <c r="I129" s="33">
        <v>28.90625</v>
      </c>
      <c r="J129" s="33">
        <v>15.354330708661401</v>
      </c>
      <c r="K129" s="33">
        <v>0.58823529411765196</v>
      </c>
      <c r="L129" s="33">
        <v>13.1115459882583</v>
      </c>
      <c r="M129" s="33">
        <v>-3.84615384615384</v>
      </c>
      <c r="N129" s="33"/>
      <c r="O129" s="33"/>
      <c r="P129" s="33">
        <v>14.9883095427485</v>
      </c>
      <c r="Q129" s="33">
        <v>9.7097574297620195</v>
      </c>
      <c r="R129" s="33">
        <v>20.399726777277301</v>
      </c>
      <c r="S129" s="33">
        <v>12.54447813328</v>
      </c>
      <c r="T129" s="33">
        <v>22.534660512443999</v>
      </c>
      <c r="U129" s="33">
        <v>6.9128435963049997</v>
      </c>
      <c r="V129" s="33">
        <v>18.285274984308</v>
      </c>
      <c r="W129" s="33">
        <v>18.370856511435999</v>
      </c>
      <c r="X129" s="33">
        <v>2.4693222701019999</v>
      </c>
      <c r="Y129" s="33">
        <v>17.024659230232999</v>
      </c>
    </row>
    <row r="130" spans="1:25" ht="12.75" customHeight="1" x14ac:dyDescent="0.3">
      <c r="A130" s="32">
        <v>41061</v>
      </c>
      <c r="B130" s="32">
        <v>41091</v>
      </c>
      <c r="C130" s="33">
        <v>17.027845264542599</v>
      </c>
      <c r="D130" s="33">
        <v>8.6474027139427392</v>
      </c>
      <c r="E130" s="33">
        <v>25.744893094817101</v>
      </c>
      <c r="F130" s="33">
        <v>5.24193548387096</v>
      </c>
      <c r="G130" s="33">
        <v>27.131782945736401</v>
      </c>
      <c r="H130" s="33">
        <v>12.109375</v>
      </c>
      <c r="I130" s="33">
        <v>24.366471734892801</v>
      </c>
      <c r="J130" s="33">
        <v>16.796875</v>
      </c>
      <c r="K130" s="33">
        <v>4.10958904109589</v>
      </c>
      <c r="L130" s="33">
        <v>17.3828125</v>
      </c>
      <c r="M130" s="33">
        <v>-4.7524752475247602</v>
      </c>
      <c r="N130" s="33"/>
      <c r="O130" s="33"/>
      <c r="P130" s="33">
        <v>10.8152234653724</v>
      </c>
      <c r="Q130" s="33">
        <v>2.2665689812581298</v>
      </c>
      <c r="R130" s="33">
        <v>19.725180827450401</v>
      </c>
      <c r="S130" s="33">
        <v>0.171714254836004</v>
      </c>
      <c r="T130" s="33">
        <v>21.534472426143999</v>
      </c>
      <c r="U130" s="33">
        <v>4.3833469666239999</v>
      </c>
      <c r="V130" s="33">
        <v>17.930665873011002</v>
      </c>
      <c r="W130" s="33">
        <v>20.134648734871998</v>
      </c>
      <c r="X130" s="33">
        <v>5.9587414031670001</v>
      </c>
      <c r="Y130" s="33">
        <v>18.455247249597999</v>
      </c>
    </row>
    <row r="131" spans="1:25" ht="12.75" customHeight="1" x14ac:dyDescent="0.3">
      <c r="A131" s="32">
        <v>41091</v>
      </c>
      <c r="B131" s="32">
        <v>41122</v>
      </c>
      <c r="C131" s="33">
        <v>15.736967789329301</v>
      </c>
      <c r="D131" s="33">
        <v>9.5764902604473097</v>
      </c>
      <c r="E131" s="33">
        <v>22.078531867264001</v>
      </c>
      <c r="F131" s="33">
        <v>12.981744421906701</v>
      </c>
      <c r="G131" s="33">
        <v>22.912621359223301</v>
      </c>
      <c r="H131" s="33">
        <v>6.2256809338521499</v>
      </c>
      <c r="I131" s="33">
        <v>21.2475633528265</v>
      </c>
      <c r="J131" s="33">
        <v>14.6771037181996</v>
      </c>
      <c r="K131" s="33">
        <v>2.7450980392156898</v>
      </c>
      <c r="L131" s="33">
        <v>18.75</v>
      </c>
      <c r="M131" s="33">
        <v>-5.2208835341365498</v>
      </c>
      <c r="N131" s="33"/>
      <c r="O131" s="33"/>
      <c r="P131" s="33">
        <v>11.0279107133021</v>
      </c>
      <c r="Q131" s="33">
        <v>2.1045287662029799</v>
      </c>
      <c r="R131" s="33">
        <v>20.3452805925861</v>
      </c>
      <c r="S131" s="33">
        <v>4.9320906059510001</v>
      </c>
      <c r="T131" s="33">
        <v>21.653440557989999</v>
      </c>
      <c r="U131" s="33">
        <v>-0.68401963287810497</v>
      </c>
      <c r="V131" s="33">
        <v>19.044841159246999</v>
      </c>
      <c r="W131" s="33">
        <v>17.666182510212</v>
      </c>
      <c r="X131" s="33">
        <v>3.946167194209</v>
      </c>
      <c r="Y131" s="33">
        <v>19.939278168796001</v>
      </c>
    </row>
    <row r="132" spans="1:25" ht="12.75" customHeight="1" x14ac:dyDescent="0.3">
      <c r="A132" s="32">
        <v>41122</v>
      </c>
      <c r="B132" s="32">
        <v>41153</v>
      </c>
      <c r="C132" s="33">
        <v>10.058071309156301</v>
      </c>
      <c r="D132" s="33">
        <v>7.5060473574745901</v>
      </c>
      <c r="E132" s="33">
        <v>12.6414814605796</v>
      </c>
      <c r="F132" s="33">
        <v>10.8</v>
      </c>
      <c r="G132" s="33">
        <v>13.4874759152216</v>
      </c>
      <c r="H132" s="33">
        <v>4.2635658914728696</v>
      </c>
      <c r="I132" s="33">
        <v>11.7988394584139</v>
      </c>
      <c r="J132" s="33">
        <v>12.84046692607</v>
      </c>
      <c r="K132" s="33">
        <v>7.9611650485436902</v>
      </c>
      <c r="L132" s="33">
        <v>19.148936170212799</v>
      </c>
      <c r="M132" s="33">
        <v>-5.8350100603621797</v>
      </c>
      <c r="N132" s="33"/>
      <c r="O132" s="33"/>
      <c r="P132" s="33">
        <v>10.404675597585999</v>
      </c>
      <c r="Q132" s="33">
        <v>3.0691238779343499</v>
      </c>
      <c r="R132" s="33">
        <v>18.005212549872201</v>
      </c>
      <c r="S132" s="33">
        <v>7.0212456162550003</v>
      </c>
      <c r="T132" s="33">
        <v>18.875965086131</v>
      </c>
      <c r="U132" s="33">
        <v>-0.80755021158090301</v>
      </c>
      <c r="V132" s="33">
        <v>17.137924121603</v>
      </c>
      <c r="W132" s="33">
        <v>15.489443648947001</v>
      </c>
      <c r="X132" s="33">
        <v>7.1804168194009996</v>
      </c>
      <c r="Y132" s="33">
        <v>18.785535735197001</v>
      </c>
    </row>
    <row r="133" spans="1:25" ht="12.75" customHeight="1" x14ac:dyDescent="0.3">
      <c r="A133" s="32">
        <v>41153</v>
      </c>
      <c r="B133" s="32">
        <v>41183</v>
      </c>
      <c r="C133" s="33">
        <v>-0.13032243643033301</v>
      </c>
      <c r="D133" s="33">
        <v>-6.7316416684084004</v>
      </c>
      <c r="E133" s="33">
        <v>6.6964729985779199</v>
      </c>
      <c r="F133" s="33">
        <v>-9.9601593625498008</v>
      </c>
      <c r="G133" s="33">
        <v>9.0038314176245304</v>
      </c>
      <c r="H133" s="33">
        <v>-3.4482758620689702</v>
      </c>
      <c r="I133" s="33">
        <v>4.4145873320537401</v>
      </c>
      <c r="J133" s="33">
        <v>9.6525096525096501</v>
      </c>
      <c r="K133" s="33">
        <v>5.5876685934489396</v>
      </c>
      <c r="L133" s="33">
        <v>20.498084291187698</v>
      </c>
      <c r="M133" s="33">
        <v>-3.8152610441767099</v>
      </c>
      <c r="N133" s="33"/>
      <c r="O133" s="33"/>
      <c r="P133" s="33">
        <v>6.42497775196503</v>
      </c>
      <c r="Q133" s="33">
        <v>-4.1516284453135199</v>
      </c>
      <c r="R133" s="33">
        <v>17.572763570316301</v>
      </c>
      <c r="S133" s="33">
        <v>-5.4637039949980997</v>
      </c>
      <c r="T133" s="33">
        <v>18.547808385743998</v>
      </c>
      <c r="U133" s="33">
        <v>-2.8307034300874001</v>
      </c>
      <c r="V133" s="33">
        <v>16.602068889529999</v>
      </c>
      <c r="W133" s="33">
        <v>13.707852250809999</v>
      </c>
      <c r="X133" s="33">
        <v>5.4312944289229996</v>
      </c>
      <c r="Y133" s="33">
        <v>19.569906948084</v>
      </c>
    </row>
    <row r="134" spans="1:25" ht="12.75" customHeight="1" x14ac:dyDescent="0.3">
      <c r="A134" s="32">
        <v>41183</v>
      </c>
      <c r="B134" s="32">
        <v>41214</v>
      </c>
      <c r="C134" s="33">
        <v>1.25753970906388</v>
      </c>
      <c r="D134" s="33">
        <v>1.4003947494462601</v>
      </c>
      <c r="E134" s="33">
        <v>1.11478599699609</v>
      </c>
      <c r="F134" s="33">
        <v>3.9920159680638698</v>
      </c>
      <c r="G134" s="33">
        <v>4.3893129770992401</v>
      </c>
      <c r="H134" s="33">
        <v>-1.15830115830116</v>
      </c>
      <c r="I134" s="33">
        <v>-2.1072796934865901</v>
      </c>
      <c r="J134" s="33">
        <v>7.3217726396917202</v>
      </c>
      <c r="K134" s="33">
        <v>0.96339113680153299</v>
      </c>
      <c r="L134" s="33">
        <v>19.230769230769202</v>
      </c>
      <c r="M134" s="33">
        <v>-7.4148296593186398</v>
      </c>
      <c r="N134" s="33"/>
      <c r="O134" s="33"/>
      <c r="P134" s="33">
        <v>10.151026097156</v>
      </c>
      <c r="Q134" s="33">
        <v>3.2143379391640101</v>
      </c>
      <c r="R134" s="33">
        <v>17.324496969838201</v>
      </c>
      <c r="S134" s="33">
        <v>2.2454957971630001</v>
      </c>
      <c r="T134" s="33">
        <v>19.326535080755001</v>
      </c>
      <c r="U134" s="33">
        <v>4.1878212480419998</v>
      </c>
      <c r="V134" s="33">
        <v>15.340733695553</v>
      </c>
      <c r="W134" s="33">
        <v>10.771629972734999</v>
      </c>
      <c r="X134" s="33">
        <v>2.0618842570660001</v>
      </c>
      <c r="Y134" s="33">
        <v>17.341611214920999</v>
      </c>
    </row>
    <row r="135" spans="1:25" ht="12.75" customHeight="1" x14ac:dyDescent="0.3">
      <c r="A135" s="32">
        <v>41214</v>
      </c>
      <c r="B135" s="32">
        <v>41244</v>
      </c>
      <c r="C135" s="33">
        <v>-7.8449652784600801</v>
      </c>
      <c r="D135" s="33">
        <v>-11.0315081578653</v>
      </c>
      <c r="E135" s="33">
        <v>-4.6046882795552904</v>
      </c>
      <c r="F135" s="33">
        <v>-12</v>
      </c>
      <c r="G135" s="33">
        <v>-2.8846153846153899</v>
      </c>
      <c r="H135" s="33">
        <v>-10.058027079303701</v>
      </c>
      <c r="I135" s="33">
        <v>-6.3097514340344096</v>
      </c>
      <c r="J135" s="33">
        <v>11.368015414258201</v>
      </c>
      <c r="K135" s="33">
        <v>-0.58252427184466204</v>
      </c>
      <c r="L135" s="33">
        <v>13.1528046421663</v>
      </c>
      <c r="M135" s="33">
        <v>-7.4596774193548301</v>
      </c>
      <c r="N135" s="33"/>
      <c r="O135" s="33"/>
      <c r="P135" s="33">
        <v>8.05267129568767</v>
      </c>
      <c r="Q135" s="33">
        <v>0.73773175199278296</v>
      </c>
      <c r="R135" s="33">
        <v>15.634169298825601</v>
      </c>
      <c r="S135" s="33">
        <v>0.59583417665899696</v>
      </c>
      <c r="T135" s="33">
        <v>16.264330270447999</v>
      </c>
      <c r="U135" s="33">
        <v>0.87972970289999397</v>
      </c>
      <c r="V135" s="33">
        <v>15.005844519282</v>
      </c>
      <c r="W135" s="33">
        <v>10.896652926126</v>
      </c>
      <c r="X135" s="33">
        <v>1.0188081769149999</v>
      </c>
      <c r="Y135" s="33">
        <v>14.204842983932</v>
      </c>
    </row>
    <row r="136" spans="1:25" ht="12.75" customHeight="1" x14ac:dyDescent="0.3">
      <c r="A136" s="32">
        <v>41244</v>
      </c>
      <c r="B136" s="32">
        <v>41275</v>
      </c>
      <c r="C136" s="33">
        <v>0.201184205273677</v>
      </c>
      <c r="D136" s="33">
        <v>-7.7727070366862598</v>
      </c>
      <c r="E136" s="33">
        <v>8.5058450302539406</v>
      </c>
      <c r="F136" s="33">
        <v>-6.1630218687872702</v>
      </c>
      <c r="G136" s="33">
        <v>9.0737240075614398</v>
      </c>
      <c r="H136" s="33">
        <v>-9.3690248565965497</v>
      </c>
      <c r="I136" s="33">
        <v>7.9395085066162601</v>
      </c>
      <c r="J136" s="33">
        <v>15.370018975332099</v>
      </c>
      <c r="K136" s="33">
        <v>-1.89393939393939</v>
      </c>
      <c r="L136" s="33">
        <v>17.904761904761902</v>
      </c>
      <c r="M136" s="33">
        <v>-6.1143984220907299</v>
      </c>
      <c r="N136" s="33"/>
      <c r="O136" s="33"/>
      <c r="P136" s="33">
        <v>9.4124365106754304</v>
      </c>
      <c r="Q136" s="33">
        <v>-2.5622618594864002</v>
      </c>
      <c r="R136" s="33">
        <v>22.113406374862901</v>
      </c>
      <c r="S136" s="33">
        <v>-4.6920316072014998</v>
      </c>
      <c r="T136" s="33">
        <v>22.504360202693999</v>
      </c>
      <c r="U136" s="33">
        <v>-0.40926766672889398</v>
      </c>
      <c r="V136" s="33">
        <v>21.723139476920998</v>
      </c>
      <c r="W136" s="33">
        <v>8.7486594550460008</v>
      </c>
      <c r="X136" s="33">
        <v>-3.17038329074961E-2</v>
      </c>
      <c r="Y136" s="33">
        <v>16.818570573331002</v>
      </c>
    </row>
    <row r="137" spans="1:25" ht="12.75" customHeight="1" x14ac:dyDescent="0.3">
      <c r="A137" s="32">
        <v>41275</v>
      </c>
      <c r="B137" s="32">
        <v>41306</v>
      </c>
      <c r="C137" s="33">
        <v>1.6729661557928901</v>
      </c>
      <c r="D137" s="33">
        <v>-24.876352976986301</v>
      </c>
      <c r="E137" s="33">
        <v>32.247249126388503</v>
      </c>
      <c r="F137" s="33">
        <v>-30.2</v>
      </c>
      <c r="G137" s="33">
        <v>33.0798479087453</v>
      </c>
      <c r="H137" s="33">
        <v>-19.385796545105599</v>
      </c>
      <c r="I137" s="33">
        <v>31.417624521072799</v>
      </c>
      <c r="J137" s="33">
        <v>14.2307692307692</v>
      </c>
      <c r="K137" s="33">
        <v>5.3846153846153904</v>
      </c>
      <c r="L137" s="33">
        <v>13.6015325670498</v>
      </c>
      <c r="M137" s="33">
        <v>-7.0281124497991998</v>
      </c>
      <c r="N137" s="33"/>
      <c r="O137" s="33"/>
      <c r="P137" s="33">
        <v>10.2720618783516</v>
      </c>
      <c r="Q137" s="33">
        <v>0.927549428141759</v>
      </c>
      <c r="R137" s="33">
        <v>20.051158402177201</v>
      </c>
      <c r="S137" s="33">
        <v>3.0372508445699999</v>
      </c>
      <c r="T137" s="33">
        <v>20.968008524957</v>
      </c>
      <c r="U137" s="33">
        <v>-1.1602306903573001</v>
      </c>
      <c r="V137" s="33">
        <v>19.138112514016001</v>
      </c>
      <c r="W137" s="33">
        <v>9.2149194988729999</v>
      </c>
      <c r="X137" s="33">
        <v>1.657653906588</v>
      </c>
      <c r="Y137" s="33">
        <v>13.882589123061001</v>
      </c>
    </row>
    <row r="138" spans="1:25" ht="12.75" customHeight="1" x14ac:dyDescent="0.3">
      <c r="A138" s="32">
        <v>41306</v>
      </c>
      <c r="B138" s="32">
        <v>41334</v>
      </c>
      <c r="C138" s="33">
        <v>19.569428138448799</v>
      </c>
      <c r="D138" s="33">
        <v>4.6706501480509504</v>
      </c>
      <c r="E138" s="33">
        <v>35.552746513345397</v>
      </c>
      <c r="F138" s="33">
        <v>11.958762886597899</v>
      </c>
      <c r="G138" s="33">
        <v>35.7421875</v>
      </c>
      <c r="H138" s="33">
        <v>-2.3668639053254501</v>
      </c>
      <c r="I138" s="33">
        <v>35.363457760314297</v>
      </c>
      <c r="J138" s="33">
        <v>12.8458498023715</v>
      </c>
      <c r="K138" s="33">
        <v>3.5363457760314398</v>
      </c>
      <c r="L138" s="33">
        <v>16.765285996055201</v>
      </c>
      <c r="M138" s="33">
        <v>-2.8925619834710701</v>
      </c>
      <c r="N138" s="33"/>
      <c r="O138" s="33"/>
      <c r="P138" s="33">
        <v>10.4612291950443</v>
      </c>
      <c r="Q138" s="33">
        <v>1.4717908200110501</v>
      </c>
      <c r="R138" s="33">
        <v>19.8517659172437</v>
      </c>
      <c r="S138" s="33">
        <v>5.04441858512401</v>
      </c>
      <c r="T138" s="33">
        <v>20.259810271460001</v>
      </c>
      <c r="U138" s="33">
        <v>-2.0385886320967002</v>
      </c>
      <c r="V138" s="33">
        <v>19.444477489379999</v>
      </c>
      <c r="W138" s="33">
        <v>8.7613798030600005</v>
      </c>
      <c r="X138" s="33">
        <v>0.22623919791800501</v>
      </c>
      <c r="Y138" s="33">
        <v>15.194818634843999</v>
      </c>
    </row>
    <row r="139" spans="1:25" ht="12.75" customHeight="1" x14ac:dyDescent="0.3">
      <c r="A139" s="32">
        <v>41334</v>
      </c>
      <c r="B139" s="32">
        <v>41365</v>
      </c>
      <c r="C139" s="33">
        <v>23.055490656629502</v>
      </c>
      <c r="D139" s="33">
        <v>13.140870603458801</v>
      </c>
      <c r="E139" s="33">
        <v>33.431306587064</v>
      </c>
      <c r="F139" s="33">
        <v>20.445344129554702</v>
      </c>
      <c r="G139" s="33">
        <v>33.463796477495102</v>
      </c>
      <c r="H139" s="33">
        <v>6.0784313725490202</v>
      </c>
      <c r="I139" s="33">
        <v>33.398821218074701</v>
      </c>
      <c r="J139" s="33">
        <v>13.7254901960784</v>
      </c>
      <c r="K139" s="33">
        <v>0.5859375</v>
      </c>
      <c r="L139" s="33">
        <v>19.649805447470801</v>
      </c>
      <c r="M139" s="33">
        <v>-2.4439918533604899</v>
      </c>
      <c r="N139" s="33"/>
      <c r="O139" s="33"/>
      <c r="P139" s="33">
        <v>9.1841100505677993</v>
      </c>
      <c r="Q139" s="33">
        <v>-2.37622262795011</v>
      </c>
      <c r="R139" s="33">
        <v>21.420683682553701</v>
      </c>
      <c r="S139" s="33">
        <v>-1.0451986975367</v>
      </c>
      <c r="T139" s="33">
        <v>22.611794536908</v>
      </c>
      <c r="U139" s="33">
        <v>-3.6983418991558099</v>
      </c>
      <c r="V139" s="33">
        <v>20.235946008336999</v>
      </c>
      <c r="W139" s="33">
        <v>11.062412195754</v>
      </c>
      <c r="X139" s="33">
        <v>-1.4634122423861</v>
      </c>
      <c r="Y139" s="33">
        <v>15.549436464532</v>
      </c>
    </row>
    <row r="140" spans="1:25" ht="12.75" customHeight="1" x14ac:dyDescent="0.3">
      <c r="A140" s="32">
        <v>41365</v>
      </c>
      <c r="B140" s="32">
        <v>41395</v>
      </c>
      <c r="C140" s="33">
        <v>18.309144497939698</v>
      </c>
      <c r="D140" s="33">
        <v>9.5842426333631501</v>
      </c>
      <c r="E140" s="33">
        <v>27.397260273972599</v>
      </c>
      <c r="F140" s="33">
        <v>10.909090909090899</v>
      </c>
      <c r="G140" s="33">
        <v>27.397260273972599</v>
      </c>
      <c r="H140" s="33">
        <v>8.2677165354330704</v>
      </c>
      <c r="I140" s="33">
        <v>27.397260273972599</v>
      </c>
      <c r="J140" s="33">
        <v>9.1089108910891099</v>
      </c>
      <c r="K140" s="33">
        <v>2.16110019646365</v>
      </c>
      <c r="L140" s="33">
        <v>8.6274509803921493</v>
      </c>
      <c r="M140" s="33">
        <v>-3.0800821355236101</v>
      </c>
      <c r="N140" s="33"/>
      <c r="O140" s="33"/>
      <c r="P140" s="33">
        <v>9.7857295410343603</v>
      </c>
      <c r="Q140" s="33">
        <v>2.2319105466181401</v>
      </c>
      <c r="R140" s="33">
        <v>17.621700749936299</v>
      </c>
      <c r="S140" s="33">
        <v>5.1479273899859903</v>
      </c>
      <c r="T140" s="33">
        <v>18.436522582018</v>
      </c>
      <c r="U140" s="33">
        <v>-0.64265740502079904</v>
      </c>
      <c r="V140" s="33">
        <v>16.809918403240001</v>
      </c>
      <c r="W140" s="33">
        <v>9.5665181748459993</v>
      </c>
      <c r="X140" s="33">
        <v>2.6919094663209902</v>
      </c>
      <c r="Y140" s="33">
        <v>11.543056213829001</v>
      </c>
    </row>
    <row r="141" spans="1:25" ht="12.75" customHeight="1" x14ac:dyDescent="0.3">
      <c r="A141" s="32">
        <v>41395</v>
      </c>
      <c r="B141" s="32">
        <v>41426</v>
      </c>
      <c r="C141" s="33">
        <v>13.2679963549857</v>
      </c>
      <c r="D141" s="33">
        <v>-3.48911029124287</v>
      </c>
      <c r="E141" s="33">
        <v>31.4540346170105</v>
      </c>
      <c r="F141" s="33">
        <v>-5.9548254620123204</v>
      </c>
      <c r="G141" s="33">
        <v>31.027667984189701</v>
      </c>
      <c r="H141" s="33">
        <v>-0.99206349206349398</v>
      </c>
      <c r="I141" s="33">
        <v>31.881188118811899</v>
      </c>
      <c r="J141" s="33">
        <v>7.9681274900398504</v>
      </c>
      <c r="K141" s="33">
        <v>0.199600798403196</v>
      </c>
      <c r="L141" s="33">
        <v>10.642570281124501</v>
      </c>
      <c r="M141" s="33">
        <v>-4.3933054393305504</v>
      </c>
      <c r="N141" s="33"/>
      <c r="O141" s="33"/>
      <c r="P141" s="33">
        <v>7.4821984987843599</v>
      </c>
      <c r="Q141" s="33">
        <v>-5.5560083543170196</v>
      </c>
      <c r="R141" s="33">
        <v>21.3946665543302</v>
      </c>
      <c r="S141" s="33">
        <v>-4.1201677933402001</v>
      </c>
      <c r="T141" s="33">
        <v>21.783420571520001</v>
      </c>
      <c r="U141" s="33">
        <v>-6.9813239005778103</v>
      </c>
      <c r="V141" s="33">
        <v>21.006593966282001</v>
      </c>
      <c r="W141" s="33">
        <v>10.792320488573001</v>
      </c>
      <c r="X141" s="33">
        <v>2.0810342528409902</v>
      </c>
      <c r="Y141" s="33">
        <v>14.718175356447</v>
      </c>
    </row>
    <row r="142" spans="1:25" ht="12.75" customHeight="1" x14ac:dyDescent="0.3">
      <c r="A142" s="32">
        <v>41426</v>
      </c>
      <c r="B142" s="32">
        <v>41456</v>
      </c>
      <c r="C142" s="33">
        <v>14.845905856483901</v>
      </c>
      <c r="D142" s="33">
        <v>4.36246585091095</v>
      </c>
      <c r="E142" s="33">
        <v>25.867128149488401</v>
      </c>
      <c r="F142" s="33">
        <v>4.9792531120331898</v>
      </c>
      <c r="G142" s="33">
        <v>25.889328063241098</v>
      </c>
      <c r="H142" s="33">
        <v>3.7475345167652798</v>
      </c>
      <c r="I142" s="33">
        <v>25.844930417495</v>
      </c>
      <c r="J142" s="33">
        <v>7.9840319361277503</v>
      </c>
      <c r="K142" s="33">
        <v>-2.1825396825396801</v>
      </c>
      <c r="L142" s="33">
        <v>16.403162055336001</v>
      </c>
      <c r="M142" s="33">
        <v>-3.0991735537190102</v>
      </c>
      <c r="N142" s="33"/>
      <c r="O142" s="33"/>
      <c r="P142" s="33">
        <v>8.5058126431823702</v>
      </c>
      <c r="Q142" s="33">
        <v>-2.2325756944840398</v>
      </c>
      <c r="R142" s="33">
        <v>19.827274682169801</v>
      </c>
      <c r="S142" s="33">
        <v>-0.487263492924498</v>
      </c>
      <c r="T142" s="33">
        <v>20.346462415792999</v>
      </c>
      <c r="U142" s="33">
        <v>-3.96262012550299</v>
      </c>
      <c r="V142" s="33">
        <v>19.309310276118001</v>
      </c>
      <c r="W142" s="33">
        <v>11.070714279075</v>
      </c>
      <c r="X142" s="33">
        <v>-0.33334624032009702</v>
      </c>
      <c r="Y142" s="33">
        <v>17.349621538426</v>
      </c>
    </row>
    <row r="143" spans="1:25" ht="12.75" customHeight="1" x14ac:dyDescent="0.3">
      <c r="A143" s="32">
        <v>41456</v>
      </c>
      <c r="B143" s="32">
        <v>41487</v>
      </c>
      <c r="C143" s="33">
        <v>13.4917271678055</v>
      </c>
      <c r="D143" s="33">
        <v>7.1029720275183204</v>
      </c>
      <c r="E143" s="33">
        <v>20.077563942619499</v>
      </c>
      <c r="F143" s="33">
        <v>9.8326359832636001</v>
      </c>
      <c r="G143" s="33">
        <v>20.477137176938399</v>
      </c>
      <c r="H143" s="33">
        <v>4.4088176352705402</v>
      </c>
      <c r="I143" s="33">
        <v>19.678714859437701</v>
      </c>
      <c r="J143" s="33">
        <v>8.6693548387096797</v>
      </c>
      <c r="K143" s="33">
        <v>2.4048096192384798</v>
      </c>
      <c r="L143" s="33">
        <v>19.960079840319398</v>
      </c>
      <c r="M143" s="33">
        <v>-3.7422037422037402</v>
      </c>
      <c r="N143" s="33"/>
      <c r="O143" s="33"/>
      <c r="P143" s="33">
        <v>8.5723143208526</v>
      </c>
      <c r="Q143" s="33">
        <v>-0.78618917536459798</v>
      </c>
      <c r="R143" s="33">
        <v>18.370453941323301</v>
      </c>
      <c r="S143" s="33">
        <v>0.98440148941600103</v>
      </c>
      <c r="T143" s="33">
        <v>19.242519737609999</v>
      </c>
      <c r="U143" s="33">
        <v>-2.5411816580028002</v>
      </c>
      <c r="V143" s="33">
        <v>17.501856900796</v>
      </c>
      <c r="W143" s="33">
        <v>11.502477099725001</v>
      </c>
      <c r="X143" s="33">
        <v>3.605968139052</v>
      </c>
      <c r="Y143" s="33">
        <v>20.835702830807001</v>
      </c>
    </row>
    <row r="144" spans="1:25" ht="12.75" customHeight="1" x14ac:dyDescent="0.3">
      <c r="A144" s="32">
        <v>41487</v>
      </c>
      <c r="B144" s="32">
        <v>41518</v>
      </c>
      <c r="C144" s="33">
        <v>5.8058758336603704</v>
      </c>
      <c r="D144" s="33">
        <v>2.7299797770545799</v>
      </c>
      <c r="E144" s="33">
        <v>8.9284405505277107</v>
      </c>
      <c r="F144" s="33">
        <v>3.88548057259715</v>
      </c>
      <c r="G144" s="33">
        <v>9.3933463796477508</v>
      </c>
      <c r="H144" s="33">
        <v>1.5810276679841899</v>
      </c>
      <c r="I144" s="33">
        <v>8.4645669291338699</v>
      </c>
      <c r="J144" s="33">
        <v>7.17131474103586</v>
      </c>
      <c r="K144" s="33">
        <v>3.3663366336633702</v>
      </c>
      <c r="L144" s="33">
        <v>18.5404339250493</v>
      </c>
      <c r="M144" s="33">
        <v>-3.5416666666666701</v>
      </c>
      <c r="N144" s="33"/>
      <c r="O144" s="33"/>
      <c r="P144" s="33">
        <v>6.2064225183829898</v>
      </c>
      <c r="Q144" s="33">
        <v>-1.4152536441586101</v>
      </c>
      <c r="R144" s="33">
        <v>14.120618366311501</v>
      </c>
      <c r="S144" s="33">
        <v>0.63125302647100101</v>
      </c>
      <c r="T144" s="33">
        <v>14.587606192988</v>
      </c>
      <c r="U144" s="33">
        <v>-3.4408852542493</v>
      </c>
      <c r="V144" s="33">
        <v>13.654646803501</v>
      </c>
      <c r="W144" s="33">
        <v>9.6873875154399904</v>
      </c>
      <c r="X144" s="33">
        <v>2.5853785132469902</v>
      </c>
      <c r="Y144" s="33">
        <v>17.995900615008001</v>
      </c>
    </row>
    <row r="145" spans="1:25" ht="12.75" customHeight="1" x14ac:dyDescent="0.3">
      <c r="A145" s="32">
        <v>41518</v>
      </c>
      <c r="B145" s="32">
        <v>41548</v>
      </c>
      <c r="C145" s="33">
        <v>-1.29386145364859</v>
      </c>
      <c r="D145" s="33">
        <v>-7.8672586692675601</v>
      </c>
      <c r="E145" s="33">
        <v>5.5044300233806798</v>
      </c>
      <c r="F145" s="33">
        <v>-6.5999999999999899</v>
      </c>
      <c r="G145" s="33">
        <v>7.9303675048355897</v>
      </c>
      <c r="H145" s="33">
        <v>-9.1262135922330092</v>
      </c>
      <c r="I145" s="33">
        <v>3.1067961165048499</v>
      </c>
      <c r="J145" s="33">
        <v>2.9239766081871301</v>
      </c>
      <c r="K145" s="33">
        <v>1.36452241715399</v>
      </c>
      <c r="L145" s="33">
        <v>17.829457364341099</v>
      </c>
      <c r="M145" s="33">
        <v>-3.0303030303030298</v>
      </c>
      <c r="N145" s="33"/>
      <c r="O145" s="33"/>
      <c r="P145" s="33">
        <v>5.2253452218117502</v>
      </c>
      <c r="Q145" s="33">
        <v>-5.2314434723676602</v>
      </c>
      <c r="R145" s="33">
        <v>16.243540909728399</v>
      </c>
      <c r="S145" s="33">
        <v>-1.9946522260688899</v>
      </c>
      <c r="T145" s="33">
        <v>17.380154626983</v>
      </c>
      <c r="U145" s="33">
        <v>-8.4153229276976003</v>
      </c>
      <c r="V145" s="33">
        <v>15.112870194697001</v>
      </c>
      <c r="W145" s="33">
        <v>6.7296071295679996</v>
      </c>
      <c r="X145" s="33">
        <v>1.2081949587709999</v>
      </c>
      <c r="Y145" s="33">
        <v>17.047166900880001</v>
      </c>
    </row>
    <row r="146" spans="1:25" ht="12.75" customHeight="1" x14ac:dyDescent="0.3">
      <c r="A146" s="32">
        <v>41548</v>
      </c>
      <c r="B146" s="32">
        <v>41579</v>
      </c>
      <c r="C146" s="33">
        <v>0.87784554471474496</v>
      </c>
      <c r="D146" s="33">
        <v>-1.6309454246199699</v>
      </c>
      <c r="E146" s="33">
        <v>3.4183654152194798</v>
      </c>
      <c r="F146" s="33">
        <v>6.6801619433198498</v>
      </c>
      <c r="G146" s="33">
        <v>5.4794520547945202</v>
      </c>
      <c r="H146" s="33">
        <v>-9.6078431372548998</v>
      </c>
      <c r="I146" s="33">
        <v>1.37795275590551</v>
      </c>
      <c r="J146" s="33">
        <v>4.5634920634920597</v>
      </c>
      <c r="K146" s="33">
        <v>1.1834319526627199</v>
      </c>
      <c r="L146" s="33">
        <v>16.535433070866102</v>
      </c>
      <c r="M146" s="33">
        <v>-2.6915113871635601</v>
      </c>
      <c r="N146" s="33"/>
      <c r="O146" s="33"/>
      <c r="P146" s="33">
        <v>9.8308829657616705</v>
      </c>
      <c r="Q146" s="33">
        <v>0.13543269191478699</v>
      </c>
      <c r="R146" s="33">
        <v>19.9960239622771</v>
      </c>
      <c r="S146" s="33">
        <v>4.6903141990290003</v>
      </c>
      <c r="T146" s="33">
        <v>20.572395375812</v>
      </c>
      <c r="U146" s="33">
        <v>-4.3180910854747099</v>
      </c>
      <c r="V146" s="33">
        <v>19.421158648386999</v>
      </c>
      <c r="W146" s="33">
        <v>7.9241623012309903</v>
      </c>
      <c r="X146" s="33">
        <v>2.2815133332149999</v>
      </c>
      <c r="Y146" s="33">
        <v>14.775756098734</v>
      </c>
    </row>
    <row r="147" spans="1:25" ht="12.75" customHeight="1" x14ac:dyDescent="0.3">
      <c r="A147" s="32">
        <v>41579</v>
      </c>
      <c r="B147" s="32">
        <v>41609</v>
      </c>
      <c r="C147" s="33">
        <v>-7.2865936381654999</v>
      </c>
      <c r="D147" s="33">
        <v>-15.0919898375892</v>
      </c>
      <c r="E147" s="33">
        <v>0.84828644774026396</v>
      </c>
      <c r="F147" s="33">
        <v>-14.9494949494949</v>
      </c>
      <c r="G147" s="33">
        <v>3.48162475822051</v>
      </c>
      <c r="H147" s="33">
        <v>-15.234375</v>
      </c>
      <c r="I147" s="33">
        <v>-1.7509727626459199</v>
      </c>
      <c r="J147" s="33">
        <v>7.66208251473478</v>
      </c>
      <c r="K147" s="33">
        <v>-0.77821011673151497</v>
      </c>
      <c r="L147" s="33">
        <v>17.221135029354201</v>
      </c>
      <c r="M147" s="33">
        <v>-4.5267489711934097</v>
      </c>
      <c r="N147" s="33"/>
      <c r="O147" s="33"/>
      <c r="P147" s="33">
        <v>9.1260749720792909</v>
      </c>
      <c r="Q147" s="33">
        <v>-3.1993018560935398</v>
      </c>
      <c r="R147" s="33">
        <v>22.223374437667601</v>
      </c>
      <c r="S147" s="33">
        <v>-2.0152495153630001</v>
      </c>
      <c r="T147" s="33">
        <v>23.885340680201001</v>
      </c>
      <c r="U147" s="33">
        <v>-4.3762729446459998</v>
      </c>
      <c r="V147" s="33">
        <v>20.573745455729</v>
      </c>
      <c r="W147" s="33">
        <v>7.2055007768720003</v>
      </c>
      <c r="X147" s="33">
        <v>0.82177355132900198</v>
      </c>
      <c r="Y147" s="33">
        <v>17.786031762697</v>
      </c>
    </row>
    <row r="148" spans="1:25" ht="12.75" customHeight="1" x14ac:dyDescent="0.3">
      <c r="A148" s="32">
        <v>41609</v>
      </c>
      <c r="B148" s="32">
        <v>41640</v>
      </c>
      <c r="C148" s="33">
        <v>-1.49621143630594</v>
      </c>
      <c r="D148" s="33">
        <v>-9.9164351835213207</v>
      </c>
      <c r="E148" s="33">
        <v>7.2970070409989498</v>
      </c>
      <c r="F148" s="33">
        <v>-4.1237113402061896</v>
      </c>
      <c r="G148" s="33">
        <v>10.671936758893301</v>
      </c>
      <c r="H148" s="33">
        <v>-15.5378486055777</v>
      </c>
      <c r="I148" s="33">
        <v>3.9761431411530901</v>
      </c>
      <c r="J148" s="33">
        <v>12.0967741935484</v>
      </c>
      <c r="K148" s="33">
        <v>0</v>
      </c>
      <c r="L148" s="33">
        <v>19.839679358717401</v>
      </c>
      <c r="M148" s="33">
        <v>-3.9094650205761399</v>
      </c>
      <c r="N148" s="33"/>
      <c r="O148" s="33"/>
      <c r="P148" s="33">
        <v>7.5462380353002896</v>
      </c>
      <c r="Q148" s="33">
        <v>-4.8723233453783896</v>
      </c>
      <c r="R148" s="33">
        <v>20.755157141801</v>
      </c>
      <c r="S148" s="33">
        <v>-3.0830936833885998</v>
      </c>
      <c r="T148" s="33">
        <v>24.299293999079001</v>
      </c>
      <c r="U148" s="33">
        <v>-6.6452956791212996</v>
      </c>
      <c r="V148" s="33">
        <v>17.267020933651999</v>
      </c>
      <c r="W148" s="33">
        <v>5.6633113302489999</v>
      </c>
      <c r="X148" s="33">
        <v>1.861865778329</v>
      </c>
      <c r="Y148" s="33">
        <v>18.408982343971001</v>
      </c>
    </row>
    <row r="149" spans="1:25" ht="12.75" customHeight="1" x14ac:dyDescent="0.3">
      <c r="A149" s="32">
        <v>41640</v>
      </c>
      <c r="B149" s="32">
        <v>41671</v>
      </c>
      <c r="C149" s="33">
        <v>-1.58838334422492</v>
      </c>
      <c r="D149" s="33">
        <v>-29.420428379404999</v>
      </c>
      <c r="E149" s="33">
        <v>30.784784191621299</v>
      </c>
      <c r="F149" s="33">
        <v>-33.188720173535799</v>
      </c>
      <c r="G149" s="33">
        <v>31.884057971014499</v>
      </c>
      <c r="H149" s="33">
        <v>-25.567010309278398</v>
      </c>
      <c r="I149" s="33">
        <v>29.690721649484502</v>
      </c>
      <c r="J149" s="33">
        <v>13.569937369519799</v>
      </c>
      <c r="K149" s="33">
        <v>2.9166666666666701</v>
      </c>
      <c r="L149" s="33">
        <v>14.8535564853557</v>
      </c>
      <c r="M149" s="33">
        <v>-4.7413793103448301</v>
      </c>
      <c r="N149" s="33"/>
      <c r="O149" s="33"/>
      <c r="P149" s="33">
        <v>7.1295146241033898</v>
      </c>
      <c r="Q149" s="33">
        <v>-3.8743625865350002</v>
      </c>
      <c r="R149" s="33">
        <v>18.750778298152099</v>
      </c>
      <c r="S149" s="33">
        <v>-0.314769888736606</v>
      </c>
      <c r="T149" s="33">
        <v>19.881843046254001</v>
      </c>
      <c r="U149" s="33">
        <v>-7.3705019174161102</v>
      </c>
      <c r="V149" s="33">
        <v>17.625531708779</v>
      </c>
      <c r="W149" s="33">
        <v>8.5831246183520005</v>
      </c>
      <c r="X149" s="33">
        <v>-0.80987368290010397</v>
      </c>
      <c r="Y149" s="33">
        <v>15.365880366078001</v>
      </c>
    </row>
    <row r="150" spans="1:25" ht="12.75" customHeight="1" x14ac:dyDescent="0.3">
      <c r="A150" s="32">
        <v>41671</v>
      </c>
      <c r="B150" s="32">
        <v>41699</v>
      </c>
      <c r="C150" s="33">
        <v>16.765971201512698</v>
      </c>
      <c r="D150" s="33">
        <v>4.3112920092275697</v>
      </c>
      <c r="E150" s="33">
        <v>29.9798792756539</v>
      </c>
      <c r="F150" s="33">
        <v>9.7664543524416096</v>
      </c>
      <c r="G150" s="33">
        <v>29.9798792756539</v>
      </c>
      <c r="H150" s="33">
        <v>-1.00200400801603</v>
      </c>
      <c r="I150" s="33">
        <v>29.9798792756539</v>
      </c>
      <c r="J150" s="33">
        <v>19.1446028513238</v>
      </c>
      <c r="K150" s="33">
        <v>8.0971659919028305</v>
      </c>
      <c r="L150" s="33">
        <v>19.678714859437701</v>
      </c>
      <c r="M150" s="33">
        <v>-6.5957446808510696</v>
      </c>
      <c r="N150" s="33"/>
      <c r="O150" s="33"/>
      <c r="P150" s="33">
        <v>7.7653378756056703</v>
      </c>
      <c r="Q150" s="33">
        <v>0.83246493766353102</v>
      </c>
      <c r="R150" s="33">
        <v>14.937538290749099</v>
      </c>
      <c r="S150" s="33">
        <v>2.3783913108129999</v>
      </c>
      <c r="T150" s="33">
        <v>15.155234165285</v>
      </c>
      <c r="U150" s="33">
        <v>-0.70165242595820099</v>
      </c>
      <c r="V150" s="33">
        <v>14.720062682729001</v>
      </c>
      <c r="W150" s="33">
        <v>14.831963482241999</v>
      </c>
      <c r="X150" s="33">
        <v>4.7868904859789998</v>
      </c>
      <c r="Y150" s="33">
        <v>18.132253783147998</v>
      </c>
    </row>
    <row r="151" spans="1:25" ht="12.75" customHeight="1" x14ac:dyDescent="0.3">
      <c r="A151" s="32">
        <v>41699</v>
      </c>
      <c r="B151" s="32">
        <v>41730</v>
      </c>
      <c r="C151" s="33">
        <v>20.7384239762942</v>
      </c>
      <c r="D151" s="33">
        <v>12.607182252460801</v>
      </c>
      <c r="E151" s="33">
        <v>29.180648100961498</v>
      </c>
      <c r="F151" s="33">
        <v>20.2928870292887</v>
      </c>
      <c r="G151" s="33">
        <v>28.087649402390401</v>
      </c>
      <c r="H151" s="33">
        <v>5.1896207584830298</v>
      </c>
      <c r="I151" s="33">
        <v>30.2788844621514</v>
      </c>
      <c r="J151" s="33">
        <v>15.030060120240501</v>
      </c>
      <c r="K151" s="33">
        <v>12</v>
      </c>
      <c r="L151" s="33">
        <v>24.8496993987976</v>
      </c>
      <c r="M151" s="33">
        <v>-9.2631578947368496</v>
      </c>
      <c r="N151" s="33"/>
      <c r="O151" s="33"/>
      <c r="P151" s="33">
        <v>7.2823585014907097</v>
      </c>
      <c r="Q151" s="33">
        <v>-2.51038162077282</v>
      </c>
      <c r="R151" s="33">
        <v>17.560682422483598</v>
      </c>
      <c r="S151" s="33">
        <v>-0.47446058047809497</v>
      </c>
      <c r="T151" s="33">
        <v>17.673211263433</v>
      </c>
      <c r="U151" s="33">
        <v>-4.5255285060677997</v>
      </c>
      <c r="V151" s="33">
        <v>17.448211754700999</v>
      </c>
      <c r="W151" s="33">
        <v>12.336322545071001</v>
      </c>
      <c r="X151" s="33">
        <v>9.9511419456910097</v>
      </c>
      <c r="Y151" s="33">
        <v>20.819464703407</v>
      </c>
    </row>
    <row r="152" spans="1:25" ht="12.75" customHeight="1" x14ac:dyDescent="0.3">
      <c r="A152" s="32">
        <v>41730</v>
      </c>
      <c r="B152" s="32">
        <v>41760</v>
      </c>
      <c r="C152" s="33">
        <v>16.127891128878598</v>
      </c>
      <c r="D152" s="33">
        <v>6.5999259723117802</v>
      </c>
      <c r="E152" s="33">
        <v>26.095266510775801</v>
      </c>
      <c r="F152" s="33">
        <v>8.8235294117647101</v>
      </c>
      <c r="G152" s="33">
        <v>25.697211155378501</v>
      </c>
      <c r="H152" s="33">
        <v>4.4000000000000101</v>
      </c>
      <c r="I152" s="33">
        <v>26.494023904382502</v>
      </c>
      <c r="J152" s="33">
        <v>13.306451612903199</v>
      </c>
      <c r="K152" s="33">
        <v>8.8176352705410697</v>
      </c>
      <c r="L152" s="33">
        <v>17.7777777777778</v>
      </c>
      <c r="M152" s="33">
        <v>-7.0362473347548002</v>
      </c>
      <c r="N152" s="33"/>
      <c r="O152" s="33"/>
      <c r="P152" s="33">
        <v>7.6838166611315701</v>
      </c>
      <c r="Q152" s="33">
        <v>-0.69375542810556101</v>
      </c>
      <c r="R152" s="33">
        <v>16.413528816331599</v>
      </c>
      <c r="S152" s="33">
        <v>3.1811714680350001</v>
      </c>
      <c r="T152" s="33">
        <v>16.855817172369001</v>
      </c>
      <c r="U152" s="33">
        <v>-4.4947824724933998</v>
      </c>
      <c r="V152" s="33">
        <v>15.972142529661999</v>
      </c>
      <c r="W152" s="33">
        <v>13.781659805518</v>
      </c>
      <c r="X152" s="33">
        <v>9.3494350224449896</v>
      </c>
      <c r="Y152" s="33">
        <v>21.055556773380001</v>
      </c>
    </row>
    <row r="153" spans="1:25" ht="12.75" customHeight="1" x14ac:dyDescent="0.3">
      <c r="A153" s="32">
        <v>41760</v>
      </c>
      <c r="B153" s="32">
        <v>41791</v>
      </c>
      <c r="C153" s="33">
        <v>10.4477914644413</v>
      </c>
      <c r="D153" s="33">
        <v>-5.0207477252123702</v>
      </c>
      <c r="E153" s="33">
        <v>27.143516120601198</v>
      </c>
      <c r="F153" s="33">
        <v>-8.9583333333333304</v>
      </c>
      <c r="G153" s="33">
        <v>28.143712574850301</v>
      </c>
      <c r="H153" s="33">
        <v>-1.00200400801603</v>
      </c>
      <c r="I153" s="33">
        <v>26.1477045908184</v>
      </c>
      <c r="J153" s="33">
        <v>8.8531187122736394</v>
      </c>
      <c r="K153" s="33">
        <v>8.5999999999999908</v>
      </c>
      <c r="L153" s="33">
        <v>14.8</v>
      </c>
      <c r="M153" s="33">
        <v>-7.6109936575052899</v>
      </c>
      <c r="N153" s="33"/>
      <c r="O153" s="33"/>
      <c r="P153" s="33">
        <v>5.0665562863349898</v>
      </c>
      <c r="Q153" s="33">
        <v>-6.5836268557254396</v>
      </c>
      <c r="R153" s="33">
        <v>17.4184730253867</v>
      </c>
      <c r="S153" s="33">
        <v>-6.2401635590467102</v>
      </c>
      <c r="T153" s="33">
        <v>19.103092558107999</v>
      </c>
      <c r="U153" s="33">
        <v>-6.9264813211916003</v>
      </c>
      <c r="V153" s="33">
        <v>15.746806039053</v>
      </c>
      <c r="W153" s="33">
        <v>11.701406631699999</v>
      </c>
      <c r="X153" s="33">
        <v>10.481829476619</v>
      </c>
      <c r="Y153" s="33">
        <v>19.152483231369001</v>
      </c>
    </row>
    <row r="154" spans="1:25" ht="12.75" customHeight="1" x14ac:dyDescent="0.3">
      <c r="A154" s="32">
        <v>41791</v>
      </c>
      <c r="B154" s="32">
        <v>41821</v>
      </c>
      <c r="C154" s="33">
        <v>13.1165530804897</v>
      </c>
      <c r="D154" s="33">
        <v>3.4486518761179599</v>
      </c>
      <c r="E154" s="33">
        <v>23.2438739607136</v>
      </c>
      <c r="F154" s="33">
        <v>4.5267489711934097</v>
      </c>
      <c r="G154" s="33">
        <v>23.960396039603999</v>
      </c>
      <c r="H154" s="33">
        <v>2.3762376237623801</v>
      </c>
      <c r="I154" s="33">
        <v>22.5296442687747</v>
      </c>
      <c r="J154" s="33">
        <v>10.7355864811133</v>
      </c>
      <c r="K154" s="33">
        <v>8.1673306772908294</v>
      </c>
      <c r="L154" s="33">
        <v>20.717131474103599</v>
      </c>
      <c r="M154" s="33">
        <v>-9.6234309623430896</v>
      </c>
      <c r="N154" s="33"/>
      <c r="O154" s="33"/>
      <c r="P154" s="33">
        <v>6.7033910930346101</v>
      </c>
      <c r="Q154" s="33">
        <v>-3.3962836589536201</v>
      </c>
      <c r="R154" s="33">
        <v>17.321893423637899</v>
      </c>
      <c r="S154" s="33">
        <v>-1.459699217691</v>
      </c>
      <c r="T154" s="33">
        <v>18.502251114118</v>
      </c>
      <c r="U154" s="33">
        <v>-5.3139784375968002</v>
      </c>
      <c r="V154" s="33">
        <v>16.147912071480999</v>
      </c>
      <c r="W154" s="33">
        <v>13.901945113742</v>
      </c>
      <c r="X154" s="33">
        <v>10.016531160746</v>
      </c>
      <c r="Y154" s="33">
        <v>21.732600020982002</v>
      </c>
    </row>
    <row r="155" spans="1:25" ht="12.75" customHeight="1" x14ac:dyDescent="0.3">
      <c r="A155" s="32">
        <v>41821</v>
      </c>
      <c r="B155" s="32">
        <v>41852</v>
      </c>
      <c r="C155" s="33">
        <v>13.827233930530401</v>
      </c>
      <c r="D155" s="33">
        <v>6.8380946884551896</v>
      </c>
      <c r="E155" s="33">
        <v>21.052538891588298</v>
      </c>
      <c r="F155" s="33">
        <v>9.8739495798319297</v>
      </c>
      <c r="G155" s="33">
        <v>21.255060728744901</v>
      </c>
      <c r="H155" s="33">
        <v>3.84615384615384</v>
      </c>
      <c r="I155" s="33">
        <v>20.8502024291498</v>
      </c>
      <c r="J155" s="33">
        <v>10.772357723577199</v>
      </c>
      <c r="K155" s="33">
        <v>8.5192697768762695</v>
      </c>
      <c r="L155" s="33">
        <v>19.7556008146639</v>
      </c>
      <c r="M155" s="33">
        <v>-10.851063829787201</v>
      </c>
      <c r="N155" s="33"/>
      <c r="O155" s="33"/>
      <c r="P155" s="33">
        <v>8.7312208334544206</v>
      </c>
      <c r="Q155" s="33">
        <v>-1.3553194780358</v>
      </c>
      <c r="R155" s="33">
        <v>19.3299233392102</v>
      </c>
      <c r="S155" s="33">
        <v>0.43237764630400499</v>
      </c>
      <c r="T155" s="33">
        <v>20.012065824518999</v>
      </c>
      <c r="U155" s="33">
        <v>-3.1270717682828999</v>
      </c>
      <c r="V155" s="33">
        <v>18.649895821407998</v>
      </c>
      <c r="W155" s="33">
        <v>13.661184578423001</v>
      </c>
      <c r="X155" s="33">
        <v>9.7206427253969991</v>
      </c>
      <c r="Y155" s="33">
        <v>20.673614329075999</v>
      </c>
    </row>
    <row r="156" spans="1:25" ht="12.75" customHeight="1" x14ac:dyDescent="0.3">
      <c r="A156" s="32">
        <v>41852</v>
      </c>
      <c r="B156" s="32">
        <v>41883</v>
      </c>
      <c r="C156" s="33">
        <v>4.50395447688663</v>
      </c>
      <c r="D156" s="33">
        <v>-2.1012980779869399</v>
      </c>
      <c r="E156" s="33">
        <v>11.329670131770101</v>
      </c>
      <c r="F156" s="33">
        <v>-0.82135523613962402</v>
      </c>
      <c r="G156" s="33">
        <v>12.326043737574601</v>
      </c>
      <c r="H156" s="33">
        <v>-3.3730158730158699</v>
      </c>
      <c r="I156" s="33">
        <v>10.337972166998</v>
      </c>
      <c r="J156" s="33">
        <v>9.9800399201596797</v>
      </c>
      <c r="K156" s="33">
        <v>8.7475149105367809</v>
      </c>
      <c r="L156" s="33">
        <v>20.6</v>
      </c>
      <c r="M156" s="33">
        <v>-11.899791231732801</v>
      </c>
      <c r="N156" s="33"/>
      <c r="O156" s="33"/>
      <c r="P156" s="33">
        <v>5.0343205905903101</v>
      </c>
      <c r="Q156" s="33">
        <v>-5.9426481523161101</v>
      </c>
      <c r="R156" s="33">
        <v>16.632208054872098</v>
      </c>
      <c r="S156" s="33">
        <v>-3.5012094617549998</v>
      </c>
      <c r="T156" s="33">
        <v>17.659325859218001</v>
      </c>
      <c r="U156" s="33">
        <v>-8.3537526974941994</v>
      </c>
      <c r="V156" s="33">
        <v>15.609937141326</v>
      </c>
      <c r="W156" s="33">
        <v>12.562279109745999</v>
      </c>
      <c r="X156" s="33">
        <v>7.9664396254709997</v>
      </c>
      <c r="Y156" s="33">
        <v>19.987651148761</v>
      </c>
    </row>
    <row r="157" spans="1:25" ht="12.75" customHeight="1" x14ac:dyDescent="0.3">
      <c r="A157" s="32">
        <v>41883</v>
      </c>
      <c r="B157" s="32">
        <v>41913</v>
      </c>
      <c r="C157" s="33">
        <v>0.13018798664416001</v>
      </c>
      <c r="D157" s="33">
        <v>-5.3946360565792899</v>
      </c>
      <c r="E157" s="33">
        <v>5.81186115308833</v>
      </c>
      <c r="F157" s="33">
        <v>-2.8513238289205698</v>
      </c>
      <c r="G157" s="33">
        <v>7.8895463510848201</v>
      </c>
      <c r="H157" s="33">
        <v>-7.9051383399209501</v>
      </c>
      <c r="I157" s="33">
        <v>3.7549407114624498</v>
      </c>
      <c r="J157" s="33">
        <v>10.693069306930701</v>
      </c>
      <c r="K157" s="33">
        <v>8.5317460317460405</v>
      </c>
      <c r="L157" s="33">
        <v>22.485207100591701</v>
      </c>
      <c r="M157" s="33">
        <v>-15.9420289855072</v>
      </c>
      <c r="N157" s="33"/>
      <c r="O157" s="33"/>
      <c r="P157" s="33">
        <v>6.6343771237989699</v>
      </c>
      <c r="Q157" s="33">
        <v>-2.84031235863065</v>
      </c>
      <c r="R157" s="33">
        <v>16.564381492666001</v>
      </c>
      <c r="S157" s="33">
        <v>1.574518628886</v>
      </c>
      <c r="T157" s="33">
        <v>17.335357217961</v>
      </c>
      <c r="U157" s="33">
        <v>-7.1584509031693004</v>
      </c>
      <c r="V157" s="33">
        <v>15.796140727649</v>
      </c>
      <c r="W157" s="33">
        <v>14.784862218335</v>
      </c>
      <c r="X157" s="33">
        <v>8.3753982136680101</v>
      </c>
      <c r="Y157" s="33">
        <v>21.837091925740001</v>
      </c>
    </row>
    <row r="158" spans="1:25" ht="12.75" customHeight="1" x14ac:dyDescent="0.3">
      <c r="A158" s="32">
        <v>41913</v>
      </c>
      <c r="B158" s="32">
        <v>41944</v>
      </c>
      <c r="C158" s="33">
        <v>-2.6765996454376202</v>
      </c>
      <c r="D158" s="33">
        <v>-5.5076396409671702</v>
      </c>
      <c r="E158" s="33">
        <v>0.19564910215549999</v>
      </c>
      <c r="F158" s="33">
        <v>-1.6326530612244901</v>
      </c>
      <c r="G158" s="33">
        <v>0.99206349206349398</v>
      </c>
      <c r="H158" s="33">
        <v>-9.3069306930692992</v>
      </c>
      <c r="I158" s="33">
        <v>-0.59760956175298896</v>
      </c>
      <c r="J158" s="33">
        <v>16.297786720321898</v>
      </c>
      <c r="K158" s="33">
        <v>11.3320079522863</v>
      </c>
      <c r="L158" s="33">
        <v>29.051383399209499</v>
      </c>
      <c r="M158" s="33">
        <v>-16.875</v>
      </c>
      <c r="N158" s="33"/>
      <c r="O158" s="33"/>
      <c r="P158" s="33">
        <v>5.9922404138195304</v>
      </c>
      <c r="Q158" s="33">
        <v>-3.7855877824033799</v>
      </c>
      <c r="R158" s="33">
        <v>16.257320913042701</v>
      </c>
      <c r="S158" s="33">
        <v>-3.5185650450641899</v>
      </c>
      <c r="T158" s="33">
        <v>15.442719072719999</v>
      </c>
      <c r="U158" s="33">
        <v>-4.0522476297715002</v>
      </c>
      <c r="V158" s="33">
        <v>17.075002811773</v>
      </c>
      <c r="W158" s="33">
        <v>20.034908433666999</v>
      </c>
      <c r="X158" s="33">
        <v>12.429617297908999</v>
      </c>
      <c r="Y158" s="33">
        <v>27.085411295442</v>
      </c>
    </row>
    <row r="159" spans="1:25" ht="12.75" customHeight="1" x14ac:dyDescent="0.3">
      <c r="A159" s="32">
        <v>41944</v>
      </c>
      <c r="B159" s="32">
        <v>41974</v>
      </c>
      <c r="C159" s="33">
        <v>-9.6537569069452296</v>
      </c>
      <c r="D159" s="33">
        <v>-13.414287496070401</v>
      </c>
      <c r="E159" s="33">
        <v>-5.8174349288548504</v>
      </c>
      <c r="F159" s="33">
        <v>-13.508064516129</v>
      </c>
      <c r="G159" s="33">
        <v>-4.6511627906976702</v>
      </c>
      <c r="H159" s="33">
        <v>-13.320463320463301</v>
      </c>
      <c r="I159" s="33">
        <v>-6.9767441860465196</v>
      </c>
      <c r="J159" s="33">
        <v>22.700587084148701</v>
      </c>
      <c r="K159" s="33">
        <v>15.339805825242699</v>
      </c>
      <c r="L159" s="33">
        <v>32.295719844357997</v>
      </c>
      <c r="M159" s="33">
        <v>-23.684210526315798</v>
      </c>
      <c r="N159" s="33"/>
      <c r="O159" s="33"/>
      <c r="P159" s="33">
        <v>6.1927006373640001</v>
      </c>
      <c r="Q159" s="33">
        <v>-1.46479974193426</v>
      </c>
      <c r="R159" s="33">
        <v>14.145550717787</v>
      </c>
      <c r="S159" s="33">
        <v>-0.395734570195799</v>
      </c>
      <c r="T159" s="33">
        <v>14.148757495848001</v>
      </c>
      <c r="U159" s="33">
        <v>-2.5281390824186998</v>
      </c>
      <c r="V159" s="33">
        <v>14.142343987746001</v>
      </c>
      <c r="W159" s="33">
        <v>22.179036828190998</v>
      </c>
      <c r="X159" s="33">
        <v>16.938284787269001</v>
      </c>
      <c r="Y159" s="33">
        <v>32.413172863382002</v>
      </c>
    </row>
    <row r="160" spans="1:25" ht="12.75" customHeight="1" x14ac:dyDescent="0.3">
      <c r="A160" s="32">
        <v>41974</v>
      </c>
      <c r="B160" s="32">
        <v>42005</v>
      </c>
      <c r="C160" s="33">
        <v>-4.0353575411529103</v>
      </c>
      <c r="D160" s="33">
        <v>-5.0310497501469102</v>
      </c>
      <c r="E160" s="33">
        <v>-3.0345804046677398</v>
      </c>
      <c r="F160" s="33">
        <v>0.80808080808080296</v>
      </c>
      <c r="G160" s="33">
        <v>-1.94552529182879</v>
      </c>
      <c r="H160" s="33">
        <v>-10.700389105058401</v>
      </c>
      <c r="I160" s="33">
        <v>-4.1176470588235397</v>
      </c>
      <c r="J160" s="33">
        <v>31.0546875</v>
      </c>
      <c r="K160" s="33">
        <v>20.077972709551702</v>
      </c>
      <c r="L160" s="33">
        <v>39.105058365758801</v>
      </c>
      <c r="M160" s="33">
        <v>-34.756097560975597</v>
      </c>
      <c r="N160" s="33"/>
      <c r="O160" s="33"/>
      <c r="P160" s="33">
        <v>4.3376217504145398</v>
      </c>
      <c r="Q160" s="33">
        <v>-0.35246931567920098</v>
      </c>
      <c r="R160" s="33">
        <v>9.1378917610354602</v>
      </c>
      <c r="S160" s="33">
        <v>1.1877198603999899</v>
      </c>
      <c r="T160" s="33">
        <v>10.12846842019</v>
      </c>
      <c r="U160" s="33">
        <v>-1.8808675996514901</v>
      </c>
      <c r="V160" s="33">
        <v>8.1519848266689898</v>
      </c>
      <c r="W160" s="33">
        <v>23.532900807499001</v>
      </c>
      <c r="X160" s="33">
        <v>21.939325476360001</v>
      </c>
      <c r="Y160" s="33">
        <v>37.189636482703001</v>
      </c>
    </row>
    <row r="161" spans="1:25" ht="12.75" customHeight="1" x14ac:dyDescent="0.3">
      <c r="A161" s="32">
        <v>42005</v>
      </c>
      <c r="B161" s="32">
        <v>42036</v>
      </c>
      <c r="C161" s="33">
        <v>-6.8189477655165298</v>
      </c>
      <c r="D161" s="33">
        <v>-27.396950011023598</v>
      </c>
      <c r="E161" s="33">
        <v>16.212395695242201</v>
      </c>
      <c r="F161" s="33">
        <v>-32.421052631578902</v>
      </c>
      <c r="G161" s="33">
        <v>17.693836978131198</v>
      </c>
      <c r="H161" s="33">
        <v>-22.2222222222222</v>
      </c>
      <c r="I161" s="33">
        <v>14.741035856573699</v>
      </c>
      <c r="J161" s="33">
        <v>28.4</v>
      </c>
      <c r="K161" s="33">
        <v>31.411530815109401</v>
      </c>
      <c r="L161" s="33">
        <v>36.055776892430302</v>
      </c>
      <c r="M161" s="33">
        <v>-38.655462184873997</v>
      </c>
      <c r="N161" s="33"/>
      <c r="O161" s="33"/>
      <c r="P161" s="33">
        <v>1.7741790387327401</v>
      </c>
      <c r="Q161" s="33">
        <v>-1.9228115807303301</v>
      </c>
      <c r="R161" s="33">
        <v>5.5401717464699498</v>
      </c>
      <c r="S161" s="33">
        <v>0.24537196330899699</v>
      </c>
      <c r="T161" s="33">
        <v>6.983665478741</v>
      </c>
      <c r="U161" s="33">
        <v>-4.0675188274921901</v>
      </c>
      <c r="V161" s="33">
        <v>4.1067448673019999</v>
      </c>
      <c r="W161" s="33">
        <v>22.761937529720999</v>
      </c>
      <c r="X161" s="33">
        <v>27.685085097152999</v>
      </c>
      <c r="Y161" s="33">
        <v>36.718100619170002</v>
      </c>
    </row>
    <row r="162" spans="1:25" ht="12.75" customHeight="1" x14ac:dyDescent="0.3">
      <c r="A162" s="32">
        <v>42036</v>
      </c>
      <c r="B162" s="32">
        <v>42064</v>
      </c>
      <c r="C162" s="33">
        <v>10.5359032631976</v>
      </c>
      <c r="D162" s="33">
        <v>-4.9733245592667297</v>
      </c>
      <c r="E162" s="33">
        <v>27.2784810728139</v>
      </c>
      <c r="F162" s="33">
        <v>0.20703933747411399</v>
      </c>
      <c r="G162" s="33">
        <v>27.984344422700602</v>
      </c>
      <c r="H162" s="33">
        <v>-10.0196463654224</v>
      </c>
      <c r="I162" s="33">
        <v>26.5748031496063</v>
      </c>
      <c r="J162" s="33">
        <v>22.244094488188999</v>
      </c>
      <c r="K162" s="33">
        <v>25.540275049115898</v>
      </c>
      <c r="L162" s="33">
        <v>36.935166994106098</v>
      </c>
      <c r="M162" s="33">
        <v>-31.481481481481499</v>
      </c>
      <c r="N162" s="33"/>
      <c r="O162" s="33"/>
      <c r="P162" s="33">
        <v>1.70792799572746</v>
      </c>
      <c r="Q162" s="33">
        <v>-8.5898067710855592</v>
      </c>
      <c r="R162" s="33">
        <v>12.559673703853299</v>
      </c>
      <c r="S162" s="33">
        <v>-7.4609317805507898</v>
      </c>
      <c r="T162" s="33">
        <v>13.387568877466</v>
      </c>
      <c r="U162" s="33">
        <v>-9.7120630594731008</v>
      </c>
      <c r="V162" s="33">
        <v>11.734990574982</v>
      </c>
      <c r="W162" s="33">
        <v>17.819299882829</v>
      </c>
      <c r="X162" s="33">
        <v>22.229840661493</v>
      </c>
      <c r="Y162" s="33">
        <v>35.195636813907001</v>
      </c>
    </row>
    <row r="163" spans="1:25" ht="12.75" customHeight="1" x14ac:dyDescent="0.3">
      <c r="A163" s="32">
        <v>42064</v>
      </c>
      <c r="B163" s="32">
        <v>42095</v>
      </c>
      <c r="C163" s="33">
        <v>13.606949948967699</v>
      </c>
      <c r="D163" s="33">
        <v>6.7161684321196704</v>
      </c>
      <c r="E163" s="33">
        <v>20.7274322689657</v>
      </c>
      <c r="F163" s="33">
        <v>16.2217659137577</v>
      </c>
      <c r="G163" s="33">
        <v>19.7628458498024</v>
      </c>
      <c r="H163" s="33">
        <v>-2.3715415019762802</v>
      </c>
      <c r="I163" s="33">
        <v>21.696252465483202</v>
      </c>
      <c r="J163" s="33">
        <v>16.071428571428601</v>
      </c>
      <c r="K163" s="33">
        <v>16.99604743083</v>
      </c>
      <c r="L163" s="33">
        <v>33.9920948616601</v>
      </c>
      <c r="M163" s="33">
        <v>-25.0513347022587</v>
      </c>
      <c r="N163" s="33"/>
      <c r="O163" s="33"/>
      <c r="P163" s="33">
        <v>0.83986513395109297</v>
      </c>
      <c r="Q163" s="33">
        <v>-7.8111281793669596</v>
      </c>
      <c r="R163" s="33">
        <v>9.8802654123972502</v>
      </c>
      <c r="S163" s="33">
        <v>-3.97927794375541</v>
      </c>
      <c r="T163" s="33">
        <v>10.025565935172001</v>
      </c>
      <c r="U163" s="33">
        <v>-11.568072680145301</v>
      </c>
      <c r="V163" s="33">
        <v>9.73506541187</v>
      </c>
      <c r="W163" s="33">
        <v>13.353250202508001</v>
      </c>
      <c r="X163" s="33">
        <v>14.947882985573001</v>
      </c>
      <c r="Y163" s="33">
        <v>29.988603308146001</v>
      </c>
    </row>
    <row r="164" spans="1:25" ht="12.75" customHeight="1" x14ac:dyDescent="0.3">
      <c r="A164" s="32">
        <v>42095</v>
      </c>
      <c r="B164" s="32">
        <v>42125</v>
      </c>
      <c r="C164" s="33">
        <v>8.7262250181542207</v>
      </c>
      <c r="D164" s="33">
        <v>-3.4133005166110602</v>
      </c>
      <c r="E164" s="33">
        <v>21.615384585112398</v>
      </c>
      <c r="F164" s="33">
        <v>-2.5369978858350901</v>
      </c>
      <c r="G164" s="33">
        <v>22.244897959183699</v>
      </c>
      <c r="H164" s="33">
        <v>-4.2857142857142803</v>
      </c>
      <c r="I164" s="33">
        <v>20.987654320987701</v>
      </c>
      <c r="J164" s="33">
        <v>11.203319502074701</v>
      </c>
      <c r="K164" s="33">
        <v>4.3032786885245899</v>
      </c>
      <c r="L164" s="33">
        <v>23.360655737704899</v>
      </c>
      <c r="M164" s="33">
        <v>-17.381974248927001</v>
      </c>
      <c r="N164" s="33"/>
      <c r="O164" s="33"/>
      <c r="P164" s="33">
        <v>1.47112089796687</v>
      </c>
      <c r="Q164" s="33">
        <v>-8.7822795103191993</v>
      </c>
      <c r="R164" s="33">
        <v>12.274325056990101</v>
      </c>
      <c r="S164" s="33">
        <v>-7.7541641176968001</v>
      </c>
      <c r="T164" s="33">
        <v>13.646012480403</v>
      </c>
      <c r="U164" s="33">
        <v>-9.8048966238464992</v>
      </c>
      <c r="V164" s="33">
        <v>10.911444380615</v>
      </c>
      <c r="W164" s="33">
        <v>11.669706373413</v>
      </c>
      <c r="X164" s="33">
        <v>4.8361485171789997</v>
      </c>
      <c r="Y164" s="33">
        <v>26.818040203292998</v>
      </c>
    </row>
    <row r="165" spans="1:25" ht="12.75" customHeight="1" x14ac:dyDescent="0.3">
      <c r="A165" s="32">
        <v>42125</v>
      </c>
      <c r="B165" s="32">
        <v>42156</v>
      </c>
      <c r="C165" s="33">
        <v>5.96986450205958</v>
      </c>
      <c r="D165" s="33">
        <v>-8.1023266455536298</v>
      </c>
      <c r="E165" s="33">
        <v>21.073993975101001</v>
      </c>
      <c r="F165" s="33">
        <v>-7.9229122055674601</v>
      </c>
      <c r="G165" s="33">
        <v>21.4876033057851</v>
      </c>
      <c r="H165" s="33">
        <v>-8.2815734989648</v>
      </c>
      <c r="I165" s="33">
        <v>20.6611570247934</v>
      </c>
      <c r="J165" s="33">
        <v>9.1476091476091508</v>
      </c>
      <c r="K165" s="33">
        <v>1.6563146997929601</v>
      </c>
      <c r="L165" s="33">
        <v>23.1404958677686</v>
      </c>
      <c r="M165" s="33">
        <v>-14.3167028199566</v>
      </c>
      <c r="N165" s="33"/>
      <c r="O165" s="33"/>
      <c r="P165" s="33">
        <v>1.42846607190222</v>
      </c>
      <c r="Q165" s="33">
        <v>-8.4469354694793104</v>
      </c>
      <c r="R165" s="33">
        <v>11.812987923327</v>
      </c>
      <c r="S165" s="33">
        <v>-4.9121344040355996</v>
      </c>
      <c r="T165" s="33">
        <v>12.916854780349</v>
      </c>
      <c r="U165" s="33">
        <v>-11.917689401422001</v>
      </c>
      <c r="V165" s="33">
        <v>10.714844061036001</v>
      </c>
      <c r="W165" s="33">
        <v>12.004411288377</v>
      </c>
      <c r="X165" s="33">
        <v>3.5385767614149999</v>
      </c>
      <c r="Y165" s="33">
        <v>27.773947102373999</v>
      </c>
    </row>
    <row r="166" spans="1:25" ht="12.75" customHeight="1" x14ac:dyDescent="0.3">
      <c r="A166" s="32">
        <v>42156</v>
      </c>
      <c r="B166" s="32">
        <v>42186</v>
      </c>
      <c r="C166" s="33">
        <v>10.218981545208599</v>
      </c>
      <c r="D166" s="33">
        <v>3.0970806019635702</v>
      </c>
      <c r="E166" s="33">
        <v>17.5906225285127</v>
      </c>
      <c r="F166" s="33">
        <v>10.5932203389831</v>
      </c>
      <c r="G166" s="33">
        <v>16.6666666666667</v>
      </c>
      <c r="H166" s="33">
        <v>-4.1322314049586701</v>
      </c>
      <c r="I166" s="33">
        <v>18.518518518518501</v>
      </c>
      <c r="J166" s="33">
        <v>13.1958762886598</v>
      </c>
      <c r="K166" s="33">
        <v>8.6242299794661204</v>
      </c>
      <c r="L166" s="33">
        <v>24.948875255623701</v>
      </c>
      <c r="M166" s="33">
        <v>-14.410480349345001</v>
      </c>
      <c r="N166" s="33"/>
      <c r="O166" s="33"/>
      <c r="P166" s="33">
        <v>4.5062857616275096</v>
      </c>
      <c r="Q166" s="33">
        <v>-2.6583803715282999</v>
      </c>
      <c r="R166" s="33">
        <v>11.931071584163799</v>
      </c>
      <c r="S166" s="33">
        <v>4.2390711883369896</v>
      </c>
      <c r="T166" s="33">
        <v>11.529579412642001</v>
      </c>
      <c r="U166" s="33">
        <v>-9.3228949240722994</v>
      </c>
      <c r="V166" s="33">
        <v>12.333325804966</v>
      </c>
      <c r="W166" s="33">
        <v>16.433630692491001</v>
      </c>
      <c r="X166" s="33">
        <v>10.473419536552001</v>
      </c>
      <c r="Y166" s="33">
        <v>25.902578126540998</v>
      </c>
    </row>
    <row r="167" spans="1:25" ht="12.75" customHeight="1" x14ac:dyDescent="0.3">
      <c r="A167" s="32">
        <v>42186</v>
      </c>
      <c r="B167" s="32">
        <v>42217</v>
      </c>
      <c r="C167" s="33">
        <v>9.2423604672501103</v>
      </c>
      <c r="D167" s="33">
        <v>4.5504828638269696</v>
      </c>
      <c r="E167" s="33">
        <v>14.0418580339082</v>
      </c>
      <c r="F167" s="33">
        <v>10.905349794238701</v>
      </c>
      <c r="G167" s="33">
        <v>13.855421686747</v>
      </c>
      <c r="H167" s="33">
        <v>-1.61290322580645</v>
      </c>
      <c r="I167" s="33">
        <v>14.228456913827699</v>
      </c>
      <c r="J167" s="33">
        <v>14.084507042253501</v>
      </c>
      <c r="K167" s="33">
        <v>12.877263581488901</v>
      </c>
      <c r="L167" s="33">
        <v>31.325301204819301</v>
      </c>
      <c r="M167" s="33">
        <v>-11.440677966101701</v>
      </c>
      <c r="N167" s="33"/>
      <c r="O167" s="33"/>
      <c r="P167" s="33">
        <v>4.7647727659823698</v>
      </c>
      <c r="Q167" s="33">
        <v>-2.6184839355582898</v>
      </c>
      <c r="R167" s="33">
        <v>12.424207706538301</v>
      </c>
      <c r="S167" s="33">
        <v>1.12070750258999</v>
      </c>
      <c r="T167" s="33">
        <v>12.688160237824</v>
      </c>
      <c r="U167" s="33">
        <v>-6.2881571585773104</v>
      </c>
      <c r="V167" s="33">
        <v>12.160582748441</v>
      </c>
      <c r="W167" s="33">
        <v>17.060560302144001</v>
      </c>
      <c r="X167" s="33">
        <v>14.078826108053001</v>
      </c>
      <c r="Y167" s="33">
        <v>32.305560944287997</v>
      </c>
    </row>
    <row r="168" spans="1:25" ht="12.75" customHeight="1" x14ac:dyDescent="0.3">
      <c r="A168" s="32">
        <v>42217</v>
      </c>
      <c r="B168" s="32">
        <v>42248</v>
      </c>
      <c r="C168" s="33">
        <v>1.09660383307877</v>
      </c>
      <c r="D168" s="33">
        <v>-4.1410185869907803</v>
      </c>
      <c r="E168" s="33">
        <v>6.4742897233926202</v>
      </c>
      <c r="F168" s="33">
        <v>-1.6806722689075599</v>
      </c>
      <c r="G168" s="33">
        <v>5.74948665297741</v>
      </c>
      <c r="H168" s="33">
        <v>-6.5708418891170499</v>
      </c>
      <c r="I168" s="33">
        <v>7.2016460905349797</v>
      </c>
      <c r="J168" s="33">
        <v>13.4297520661157</v>
      </c>
      <c r="K168" s="33">
        <v>15.0515463917526</v>
      </c>
      <c r="L168" s="33">
        <v>31.893004115226301</v>
      </c>
      <c r="M168" s="33">
        <v>-12.715517241379301</v>
      </c>
      <c r="N168" s="33"/>
      <c r="O168" s="33"/>
      <c r="P168" s="33">
        <v>2.0101127641197798</v>
      </c>
      <c r="Q168" s="33">
        <v>-7.0937420644411899</v>
      </c>
      <c r="R168" s="33">
        <v>11.5436072198576</v>
      </c>
      <c r="S168" s="33">
        <v>-4.0550102816300999</v>
      </c>
      <c r="T168" s="33">
        <v>10.77033281488</v>
      </c>
      <c r="U168" s="33">
        <v>-10.0853489329529</v>
      </c>
      <c r="V168" s="33">
        <v>12.319718614735001</v>
      </c>
      <c r="W168" s="33">
        <v>16.093024049891</v>
      </c>
      <c r="X168" s="33">
        <v>14.270121340964</v>
      </c>
      <c r="Y168" s="33">
        <v>30.858739227857001</v>
      </c>
    </row>
    <row r="169" spans="1:25" ht="12.75" customHeight="1" x14ac:dyDescent="0.3">
      <c r="A169" s="32">
        <v>42248</v>
      </c>
      <c r="B169" s="32">
        <v>42278</v>
      </c>
      <c r="C169" s="33">
        <v>-2.3514847297441901</v>
      </c>
      <c r="D169" s="33">
        <v>-7.1170891078041603</v>
      </c>
      <c r="E169" s="33">
        <v>2.5318645795963199</v>
      </c>
      <c r="F169" s="33">
        <v>-6.6666666666666696</v>
      </c>
      <c r="G169" s="33">
        <v>4.0567951318458499</v>
      </c>
      <c r="H169" s="33">
        <v>-7.5664621676891697</v>
      </c>
      <c r="I169" s="33">
        <v>1.0183299389002101</v>
      </c>
      <c r="J169" s="33">
        <v>8.8659793814432994</v>
      </c>
      <c r="K169" s="33">
        <v>9.61145194274029</v>
      </c>
      <c r="L169" s="33">
        <v>29.674796747967498</v>
      </c>
      <c r="M169" s="33">
        <v>-13.8888888888889</v>
      </c>
      <c r="N169" s="33"/>
      <c r="O169" s="33"/>
      <c r="P169" s="33">
        <v>4.2550335585067698</v>
      </c>
      <c r="Q169" s="33">
        <v>-4.0740519082860898</v>
      </c>
      <c r="R169" s="33">
        <v>12.9382000716788</v>
      </c>
      <c r="S169" s="33">
        <v>-2.1531519019671101</v>
      </c>
      <c r="T169" s="33">
        <v>13.166806001861</v>
      </c>
      <c r="U169" s="33">
        <v>-5.9763018483051003</v>
      </c>
      <c r="V169" s="33">
        <v>12.709839304767</v>
      </c>
      <c r="W169" s="33">
        <v>12.889000766052</v>
      </c>
      <c r="X169" s="33">
        <v>9.4547463364880002</v>
      </c>
      <c r="Y169" s="33">
        <v>28.948366651802001</v>
      </c>
    </row>
    <row r="170" spans="1:25" ht="12.75" customHeight="1" x14ac:dyDescent="0.3">
      <c r="A170" s="32">
        <v>42278</v>
      </c>
      <c r="B170" s="32">
        <v>42309</v>
      </c>
      <c r="C170" s="33">
        <v>-3.7479652928031699</v>
      </c>
      <c r="D170" s="33">
        <v>-4.39143202710477</v>
      </c>
      <c r="E170" s="33">
        <v>-3.10238183405309</v>
      </c>
      <c r="F170" s="33">
        <v>0.42372881355932202</v>
      </c>
      <c r="G170" s="33">
        <v>-2.6915113871635601</v>
      </c>
      <c r="H170" s="33">
        <v>-9.0909090909090899</v>
      </c>
      <c r="I170" s="33">
        <v>-3.5123966942148699</v>
      </c>
      <c r="J170" s="33">
        <v>7.5</v>
      </c>
      <c r="K170" s="33">
        <v>5.1759834368530004</v>
      </c>
      <c r="L170" s="33">
        <v>30.912863070539402</v>
      </c>
      <c r="M170" s="33">
        <v>-11.1827956989247</v>
      </c>
      <c r="N170" s="33"/>
      <c r="O170" s="33"/>
      <c r="P170" s="33">
        <v>4.1668091681264601</v>
      </c>
      <c r="Q170" s="33">
        <v>-3.7778855083645899</v>
      </c>
      <c r="R170" s="33">
        <v>12.4331708171001</v>
      </c>
      <c r="S170" s="33">
        <v>-1.4077410877346099</v>
      </c>
      <c r="T170" s="33">
        <v>11.231951560318</v>
      </c>
      <c r="U170" s="33">
        <v>-6.1197429020711001</v>
      </c>
      <c r="V170" s="33">
        <v>13.641221084494999</v>
      </c>
      <c r="W170" s="33">
        <v>10.95397498953</v>
      </c>
      <c r="X170" s="33">
        <v>6.2730434550469996</v>
      </c>
      <c r="Y170" s="33">
        <v>29.020189626139999</v>
      </c>
    </row>
    <row r="171" spans="1:25" ht="12.75" customHeight="1" x14ac:dyDescent="0.3">
      <c r="A171" s="32">
        <v>42309</v>
      </c>
      <c r="B171" s="32">
        <v>42339</v>
      </c>
      <c r="C171" s="33">
        <v>-13.394156884502401</v>
      </c>
      <c r="D171" s="33">
        <v>-17.400588246907301</v>
      </c>
      <c r="E171" s="33">
        <v>-9.2998200238947994</v>
      </c>
      <c r="F171" s="33">
        <v>-16.094420600858399</v>
      </c>
      <c r="G171" s="33">
        <v>-9.3945720250521791</v>
      </c>
      <c r="H171" s="33">
        <v>-18.697478991596601</v>
      </c>
      <c r="I171" s="33">
        <v>-9.2050209205020899</v>
      </c>
      <c r="J171" s="33">
        <v>10.9473684210526</v>
      </c>
      <c r="K171" s="33">
        <v>5.2301255230125596</v>
      </c>
      <c r="L171" s="33">
        <v>23.899371069182401</v>
      </c>
      <c r="M171" s="33">
        <v>-12.7472527472527</v>
      </c>
      <c r="N171" s="33"/>
      <c r="O171" s="33"/>
      <c r="P171" s="33">
        <v>1.44401322791222</v>
      </c>
      <c r="Q171" s="33">
        <v>-6.69776363700299</v>
      </c>
      <c r="R171" s="33">
        <v>9.9287169609552794</v>
      </c>
      <c r="S171" s="33">
        <v>-2.7948212720154002</v>
      </c>
      <c r="T171" s="33">
        <v>8.4698571033039904</v>
      </c>
      <c r="U171" s="33">
        <v>-10.523461787601001</v>
      </c>
      <c r="V171" s="33">
        <v>11.397785834499</v>
      </c>
      <c r="W171" s="33">
        <v>10.47503400509</v>
      </c>
      <c r="X171" s="33">
        <v>6.8273532290629904</v>
      </c>
      <c r="Y171" s="33">
        <v>23.945935835061999</v>
      </c>
    </row>
    <row r="172" spans="1:25" ht="12.75" customHeight="1" x14ac:dyDescent="0.3">
      <c r="A172" s="32">
        <v>42339</v>
      </c>
      <c r="B172" s="32">
        <v>42370</v>
      </c>
      <c r="C172" s="33">
        <v>-5.6894535045555301</v>
      </c>
      <c r="D172" s="33">
        <v>-6.01781048301984</v>
      </c>
      <c r="E172" s="33">
        <v>-5.3605407106033196</v>
      </c>
      <c r="F172" s="33">
        <v>2.7484143763213602</v>
      </c>
      <c r="G172" s="33">
        <v>-4.1152263374485596</v>
      </c>
      <c r="H172" s="33">
        <v>-14.405010438413401</v>
      </c>
      <c r="I172" s="33">
        <v>-6.5979381443299001</v>
      </c>
      <c r="J172" s="33">
        <v>18.426501035196701</v>
      </c>
      <c r="K172" s="33">
        <v>5.3830227743271202</v>
      </c>
      <c r="L172" s="33">
        <v>27.536231884058001</v>
      </c>
      <c r="M172" s="33">
        <v>-16.198704103671702</v>
      </c>
      <c r="N172" s="33"/>
      <c r="O172" s="33"/>
      <c r="P172" s="33">
        <v>1.1430432542001701</v>
      </c>
      <c r="Q172" s="33">
        <v>-4.0888624084651299</v>
      </c>
      <c r="R172" s="33">
        <v>6.51466959430903</v>
      </c>
      <c r="S172" s="33">
        <v>2.7285415512590001</v>
      </c>
      <c r="T172" s="33">
        <v>7.6915904737330001</v>
      </c>
      <c r="U172" s="33">
        <v>-10.6770090746951</v>
      </c>
      <c r="V172" s="33">
        <v>5.3444179437799999</v>
      </c>
      <c r="W172" s="33">
        <v>11.629624841664</v>
      </c>
      <c r="X172" s="33">
        <v>7.244494604952</v>
      </c>
      <c r="Y172" s="33">
        <v>26.030728859041002</v>
      </c>
    </row>
    <row r="173" spans="1:25" ht="12.75" customHeight="1" x14ac:dyDescent="0.3">
      <c r="A173" s="32">
        <v>42370</v>
      </c>
      <c r="B173" s="32">
        <v>42401</v>
      </c>
      <c r="C173" s="33">
        <v>-5.3376899910041704</v>
      </c>
      <c r="D173" s="33">
        <v>-28.835571003223102</v>
      </c>
      <c r="E173" s="33">
        <v>21.386038910876401</v>
      </c>
      <c r="F173" s="33">
        <v>-32.891832229580601</v>
      </c>
      <c r="G173" s="33">
        <v>23.728813559321999</v>
      </c>
      <c r="H173" s="33">
        <v>-24.680851063829799</v>
      </c>
      <c r="I173" s="33">
        <v>19.067796610169498</v>
      </c>
      <c r="J173" s="33">
        <v>21.153846153846199</v>
      </c>
      <c r="K173" s="33">
        <v>13.6460554371002</v>
      </c>
      <c r="L173" s="33">
        <v>27.600849256900201</v>
      </c>
      <c r="M173" s="33">
        <v>-15.1447661469933</v>
      </c>
      <c r="N173" s="33"/>
      <c r="O173" s="33"/>
      <c r="P173" s="33">
        <v>2.5349137269569399</v>
      </c>
      <c r="Q173" s="33">
        <v>-4.8926629296019302</v>
      </c>
      <c r="R173" s="33">
        <v>10.245252148487999</v>
      </c>
      <c r="S173" s="33">
        <v>-0.264834366647904</v>
      </c>
      <c r="T173" s="33">
        <v>12.469759151042</v>
      </c>
      <c r="U173" s="33">
        <v>-9.4132655209040106</v>
      </c>
      <c r="V173" s="33">
        <v>8.0440351963589993</v>
      </c>
      <c r="W173" s="33">
        <v>15.834330786537</v>
      </c>
      <c r="X173" s="33">
        <v>9.9203360502179994</v>
      </c>
      <c r="Y173" s="33">
        <v>28.682162122388998</v>
      </c>
    </row>
    <row r="174" spans="1:25" ht="12.75" customHeight="1" x14ac:dyDescent="0.3">
      <c r="A174" s="32">
        <v>42401</v>
      </c>
      <c r="B174" s="32">
        <v>42430</v>
      </c>
      <c r="C174" s="33">
        <v>13.678826092579801</v>
      </c>
      <c r="D174" s="33">
        <v>3.9860112058280501</v>
      </c>
      <c r="E174" s="33">
        <v>23.832215015136502</v>
      </c>
      <c r="F174" s="33">
        <v>14.1906873614191</v>
      </c>
      <c r="G174" s="33">
        <v>24.524312896405899</v>
      </c>
      <c r="H174" s="33">
        <v>-5.7324840764331197</v>
      </c>
      <c r="I174" s="33">
        <v>23.142250530785599</v>
      </c>
      <c r="J174" s="33">
        <v>18.803418803418801</v>
      </c>
      <c r="K174" s="33">
        <v>13.2478632478633</v>
      </c>
      <c r="L174" s="33">
        <v>28.571428571428601</v>
      </c>
      <c r="M174" s="33">
        <v>-11.5812917594655</v>
      </c>
      <c r="N174" s="33"/>
      <c r="O174" s="33"/>
      <c r="P174" s="33">
        <v>4.6439065282316996</v>
      </c>
      <c r="Q174" s="33">
        <v>-0.117531952914163</v>
      </c>
      <c r="R174" s="33">
        <v>9.5187681456397701</v>
      </c>
      <c r="S174" s="33">
        <v>5.9557850125740002</v>
      </c>
      <c r="T174" s="33">
        <v>10.322334127545</v>
      </c>
      <c r="U174" s="33">
        <v>-6.0117562118729104</v>
      </c>
      <c r="V174" s="33">
        <v>8.7182723002940001</v>
      </c>
      <c r="W174" s="33">
        <v>14.50335588958</v>
      </c>
      <c r="X174" s="33">
        <v>9.9379481502739999</v>
      </c>
      <c r="Y174" s="33">
        <v>27.239514403554999</v>
      </c>
    </row>
    <row r="175" spans="1:25" ht="12.75" customHeight="1" x14ac:dyDescent="0.3">
      <c r="A175" s="32">
        <v>42430</v>
      </c>
      <c r="B175" s="32">
        <v>42461</v>
      </c>
      <c r="C175" s="33">
        <v>13.890943398015899</v>
      </c>
      <c r="D175" s="33">
        <v>8.7406623596538395</v>
      </c>
      <c r="E175" s="33">
        <v>19.168297879924001</v>
      </c>
      <c r="F175" s="33">
        <v>15.5844155844156</v>
      </c>
      <c r="G175" s="33">
        <v>20.042194092827</v>
      </c>
      <c r="H175" s="33">
        <v>2.1141649048625801</v>
      </c>
      <c r="I175" s="33">
        <v>18.297872340425499</v>
      </c>
      <c r="J175" s="33">
        <v>14.4373673036093</v>
      </c>
      <c r="K175" s="33">
        <v>10.1910828025478</v>
      </c>
      <c r="L175" s="33">
        <v>29.087048832271801</v>
      </c>
      <c r="M175" s="33">
        <v>-9.2715231788079393</v>
      </c>
      <c r="N175" s="33"/>
      <c r="O175" s="33"/>
      <c r="P175" s="33">
        <v>1.5251440778783401</v>
      </c>
      <c r="Q175" s="33">
        <v>-5.1949965431741703</v>
      </c>
      <c r="R175" s="33">
        <v>8.47710774846934</v>
      </c>
      <c r="S175" s="33">
        <v>-3.3423255873649498</v>
      </c>
      <c r="T175" s="33">
        <v>10.282372931364</v>
      </c>
      <c r="U175" s="33">
        <v>-7.0302138721125003</v>
      </c>
      <c r="V175" s="33">
        <v>6.6873406900020003</v>
      </c>
      <c r="W175" s="33">
        <v>11.757128760292</v>
      </c>
      <c r="X175" s="33">
        <v>8.1437651670529991</v>
      </c>
      <c r="Y175" s="33">
        <v>25.469932711365001</v>
      </c>
    </row>
    <row r="176" spans="1:25" ht="12.75" customHeight="1" x14ac:dyDescent="0.3">
      <c r="A176" s="32">
        <v>42461</v>
      </c>
      <c r="B176" s="32">
        <v>42491</v>
      </c>
      <c r="C176" s="33">
        <v>9.5668940174104495</v>
      </c>
      <c r="D176" s="33">
        <v>0.85470474873176305</v>
      </c>
      <c r="E176" s="33">
        <v>18.656979546713099</v>
      </c>
      <c r="F176" s="33">
        <v>0</v>
      </c>
      <c r="G176" s="33">
        <v>18.803418803418801</v>
      </c>
      <c r="H176" s="33">
        <v>1.7130620985010701</v>
      </c>
      <c r="I176" s="33">
        <v>18.510638297872301</v>
      </c>
      <c r="J176" s="33">
        <v>9.5948827292110899</v>
      </c>
      <c r="K176" s="33">
        <v>7.0815450643776803</v>
      </c>
      <c r="L176" s="33">
        <v>18.201284796573901</v>
      </c>
      <c r="M176" s="33">
        <v>-9.7995545657015608</v>
      </c>
      <c r="N176" s="33"/>
      <c r="O176" s="33"/>
      <c r="P176" s="33">
        <v>3.2384377442437802</v>
      </c>
      <c r="Q176" s="33">
        <v>-2.86845322842998</v>
      </c>
      <c r="R176" s="33">
        <v>9.5345126297051994</v>
      </c>
      <c r="S176" s="33">
        <v>-1.5946391306298</v>
      </c>
      <c r="T176" s="33">
        <v>10.446383595993</v>
      </c>
      <c r="U176" s="33">
        <v>-4.1340891079166902</v>
      </c>
      <c r="V176" s="33">
        <v>8.6265928297189998</v>
      </c>
      <c r="W176" s="33">
        <v>10.054150055215</v>
      </c>
      <c r="X176" s="33">
        <v>7.6148559010619996</v>
      </c>
      <c r="Y176" s="33">
        <v>21.208751007080998</v>
      </c>
    </row>
    <row r="177" spans="1:25" ht="12.75" customHeight="1" x14ac:dyDescent="0.3">
      <c r="A177" s="32">
        <v>42491</v>
      </c>
      <c r="B177" s="32">
        <v>42522</v>
      </c>
      <c r="C177" s="33">
        <v>6.8262934168071796</v>
      </c>
      <c r="D177" s="33">
        <v>-4.36259609152052</v>
      </c>
      <c r="E177" s="33">
        <v>18.655097613882901</v>
      </c>
      <c r="F177" s="33">
        <v>-5.4298642533936601</v>
      </c>
      <c r="G177" s="33">
        <v>18.655097613882901</v>
      </c>
      <c r="H177" s="33">
        <v>-3.2894736842105199</v>
      </c>
      <c r="I177" s="33">
        <v>18.655097613882901</v>
      </c>
      <c r="J177" s="33">
        <v>9.8253275109170293</v>
      </c>
      <c r="K177" s="33">
        <v>7.6252723311546804</v>
      </c>
      <c r="L177" s="33">
        <v>17.211328976034899</v>
      </c>
      <c r="M177" s="33">
        <v>-8.4821428571428594</v>
      </c>
      <c r="N177" s="33"/>
      <c r="O177" s="33"/>
      <c r="P177" s="33">
        <v>1.1485276898313499</v>
      </c>
      <c r="Q177" s="33">
        <v>-6.9427976653251404</v>
      </c>
      <c r="R177" s="33">
        <v>9.5789729804849895</v>
      </c>
      <c r="S177" s="33">
        <v>-6.7214143291289998</v>
      </c>
      <c r="T177" s="33">
        <v>10.284576062654001</v>
      </c>
      <c r="U177" s="33">
        <v>-7.1639274267066098</v>
      </c>
      <c r="V177" s="33">
        <v>8.8757375265979999</v>
      </c>
      <c r="W177" s="33">
        <v>12.700374825295</v>
      </c>
      <c r="X177" s="33">
        <v>9.5073114777340102</v>
      </c>
      <c r="Y177" s="33">
        <v>21.263733233305999</v>
      </c>
    </row>
    <row r="178" spans="1:25" ht="12.75" customHeight="1" x14ac:dyDescent="0.3">
      <c r="A178" s="32">
        <v>42522</v>
      </c>
      <c r="B178" s="32">
        <v>42552</v>
      </c>
      <c r="C178" s="33">
        <v>10.2191393219001</v>
      </c>
      <c r="D178" s="33">
        <v>5.2082613508898996</v>
      </c>
      <c r="E178" s="33">
        <v>15.352375417651899</v>
      </c>
      <c r="F178" s="33">
        <v>8.0536912751677807</v>
      </c>
      <c r="G178" s="33">
        <v>14.8706896551724</v>
      </c>
      <c r="H178" s="33">
        <v>2.4017467248908302</v>
      </c>
      <c r="I178" s="33">
        <v>15.8351409978308</v>
      </c>
      <c r="J178" s="33">
        <v>9.1903719912472592</v>
      </c>
      <c r="K178" s="33">
        <v>7.8947368421052602</v>
      </c>
      <c r="L178" s="33">
        <v>24.1758241758242</v>
      </c>
      <c r="M178" s="33">
        <v>-4.7835990888382698</v>
      </c>
      <c r="N178" s="33"/>
      <c r="O178" s="33"/>
      <c r="P178" s="33">
        <v>4.46049799571023</v>
      </c>
      <c r="Q178" s="33">
        <v>-0.74127144594970695</v>
      </c>
      <c r="R178" s="33">
        <v>9.7980627700039804</v>
      </c>
      <c r="S178" s="33">
        <v>1.669813382059</v>
      </c>
      <c r="T178" s="33">
        <v>9.812598634674</v>
      </c>
      <c r="U178" s="33">
        <v>-3.1235302937566001</v>
      </c>
      <c r="V178" s="33">
        <v>9.7835279123820005</v>
      </c>
      <c r="W178" s="33">
        <v>12.314623062674</v>
      </c>
      <c r="X178" s="33">
        <v>9.7437873299030002</v>
      </c>
      <c r="Y178" s="33">
        <v>24.799737421290999</v>
      </c>
    </row>
    <row r="179" spans="1:25" ht="12.75" customHeight="1" x14ac:dyDescent="0.3">
      <c r="A179" s="32">
        <v>42552</v>
      </c>
      <c r="B179" s="32">
        <v>42583</v>
      </c>
      <c r="C179" s="33">
        <v>8.8584103148743303</v>
      </c>
      <c r="D179" s="33">
        <v>0.89860240231877198</v>
      </c>
      <c r="E179" s="33">
        <v>17.133593950541702</v>
      </c>
      <c r="F179" s="33">
        <v>3.5714285714285698</v>
      </c>
      <c r="G179" s="33">
        <v>17.025862068965498</v>
      </c>
      <c r="H179" s="33">
        <v>-1.73913043478261</v>
      </c>
      <c r="I179" s="33">
        <v>17.241379310344801</v>
      </c>
      <c r="J179" s="33">
        <v>8.6767895878525003</v>
      </c>
      <c r="K179" s="33">
        <v>5.2401746724890899</v>
      </c>
      <c r="L179" s="33">
        <v>16.414686825054002</v>
      </c>
      <c r="M179" s="33">
        <v>-5.5928411633109603</v>
      </c>
      <c r="N179" s="33"/>
      <c r="O179" s="33"/>
      <c r="P179" s="33">
        <v>5.7675078198038801</v>
      </c>
      <c r="Q179" s="33">
        <v>-3.5126182179977299</v>
      </c>
      <c r="R179" s="33">
        <v>15.4859354854069</v>
      </c>
      <c r="S179" s="33">
        <v>-0.62007150089090102</v>
      </c>
      <c r="T179" s="33">
        <v>15.826208329466001</v>
      </c>
      <c r="U179" s="33">
        <v>-6.3632006984152003</v>
      </c>
      <c r="V179" s="33">
        <v>15.146199117475</v>
      </c>
      <c r="W179" s="33">
        <v>11.512724322022001</v>
      </c>
      <c r="X179" s="33">
        <v>6.4421023472000103</v>
      </c>
      <c r="Y179" s="33">
        <v>17.256565711823001</v>
      </c>
    </row>
    <row r="180" spans="1:25" ht="12.75" customHeight="1" x14ac:dyDescent="0.3">
      <c r="A180" s="32">
        <v>42583</v>
      </c>
      <c r="B180" s="32">
        <v>42614</v>
      </c>
      <c r="C180" s="33">
        <v>6.15632231414099</v>
      </c>
      <c r="D180" s="33">
        <v>3.09160861288191</v>
      </c>
      <c r="E180" s="33">
        <v>9.2672834705994394</v>
      </c>
      <c r="F180" s="33">
        <v>6.9042316258351901</v>
      </c>
      <c r="G180" s="33">
        <v>9.2473118279569899</v>
      </c>
      <c r="H180" s="33">
        <v>-0.65075921908893997</v>
      </c>
      <c r="I180" s="33">
        <v>9.2872570194384405</v>
      </c>
      <c r="J180" s="33">
        <v>8.5339168490153092</v>
      </c>
      <c r="K180" s="33">
        <v>5.6399132321041199</v>
      </c>
      <c r="L180" s="33">
        <v>23.974082073434101</v>
      </c>
      <c r="M180" s="33">
        <v>-5.8690744920993296</v>
      </c>
      <c r="N180" s="33"/>
      <c r="O180" s="33"/>
      <c r="P180" s="33">
        <v>5.75652037628572</v>
      </c>
      <c r="Q180" s="33">
        <v>-2.6055702163025698</v>
      </c>
      <c r="R180" s="33">
        <v>14.472848720948701</v>
      </c>
      <c r="S180" s="33">
        <v>-0.79228561126780095</v>
      </c>
      <c r="T180" s="33">
        <v>14.434096417148</v>
      </c>
      <c r="U180" s="33">
        <v>-4.4023494311272104</v>
      </c>
      <c r="V180" s="33">
        <v>14.511608028025</v>
      </c>
      <c r="W180" s="33">
        <v>11.082324327777</v>
      </c>
      <c r="X180" s="33">
        <v>4.8583136092380004</v>
      </c>
      <c r="Y180" s="33">
        <v>22.767746012340002</v>
      </c>
    </row>
    <row r="181" spans="1:25" ht="12.75" customHeight="1" x14ac:dyDescent="0.3">
      <c r="A181" s="32">
        <v>42614</v>
      </c>
      <c r="B181" s="32">
        <v>42644</v>
      </c>
      <c r="C181" s="33">
        <v>2.51214413020193E-2</v>
      </c>
      <c r="D181" s="33">
        <v>-5.43747028214898</v>
      </c>
      <c r="E181" s="33">
        <v>5.6410824100048798</v>
      </c>
      <c r="F181" s="33">
        <v>-6.3736263736263696</v>
      </c>
      <c r="G181" s="33">
        <v>6.5957446808510696</v>
      </c>
      <c r="H181" s="33">
        <v>-4.4967880085653</v>
      </c>
      <c r="I181" s="33">
        <v>4.6908315565032002</v>
      </c>
      <c r="J181" s="33">
        <v>9.2672413793103505</v>
      </c>
      <c r="K181" s="33">
        <v>5.3648068669527902</v>
      </c>
      <c r="L181" s="33">
        <v>20.128479657387601</v>
      </c>
      <c r="M181" s="33">
        <v>-1.1235955056179801</v>
      </c>
      <c r="N181" s="33"/>
      <c r="O181" s="33"/>
      <c r="P181" s="33">
        <v>6.9298541005674998</v>
      </c>
      <c r="Q181" s="33">
        <v>-2.0887053252278598</v>
      </c>
      <c r="R181" s="33">
        <v>16.359377510253999</v>
      </c>
      <c r="S181" s="33">
        <v>-1.3754150518799</v>
      </c>
      <c r="T181" s="33">
        <v>15.928042155053999</v>
      </c>
      <c r="U181" s="33">
        <v>-2.79943406766471</v>
      </c>
      <c r="V181" s="33">
        <v>16.791574495961999</v>
      </c>
      <c r="W181" s="33">
        <v>13.303780741849</v>
      </c>
      <c r="X181" s="33">
        <v>5.2076192577649998</v>
      </c>
      <c r="Y181" s="33">
        <v>19.385237481425001</v>
      </c>
    </row>
    <row r="182" spans="1:25" ht="12.75" customHeight="1" x14ac:dyDescent="0.3">
      <c r="A182" s="32">
        <v>42644</v>
      </c>
      <c r="B182" s="32">
        <v>42675</v>
      </c>
      <c r="C182" s="33">
        <v>-2.14821725610051</v>
      </c>
      <c r="D182" s="33">
        <v>-1.54532294995428</v>
      </c>
      <c r="E182" s="33">
        <v>-2.7492800027703499</v>
      </c>
      <c r="F182" s="33">
        <v>2.2675736961451198</v>
      </c>
      <c r="G182" s="33">
        <v>-1.0989010989010899</v>
      </c>
      <c r="H182" s="33">
        <v>-5.2863436123348002</v>
      </c>
      <c r="I182" s="33">
        <v>-4.3859649122807003</v>
      </c>
      <c r="J182" s="33">
        <v>6.6666666666666696</v>
      </c>
      <c r="K182" s="33">
        <v>3.5555555555555598</v>
      </c>
      <c r="L182" s="33">
        <v>20</v>
      </c>
      <c r="M182" s="33">
        <v>-3.2332563510392598</v>
      </c>
      <c r="N182" s="33"/>
      <c r="O182" s="33"/>
      <c r="P182" s="33">
        <v>6.2730598261571799</v>
      </c>
      <c r="Q182" s="33">
        <v>-9.1568224204621601E-2</v>
      </c>
      <c r="R182" s="33">
        <v>12.8403231023552</v>
      </c>
      <c r="S182" s="33">
        <v>1.9830774800219999</v>
      </c>
      <c r="T182" s="33">
        <v>13.05235053014</v>
      </c>
      <c r="U182" s="33">
        <v>-2.1449044462123901</v>
      </c>
      <c r="V182" s="33">
        <v>12.628506682006</v>
      </c>
      <c r="W182" s="33">
        <v>10.093246866741</v>
      </c>
      <c r="X182" s="33">
        <v>4.6517392382359999</v>
      </c>
      <c r="Y182" s="33">
        <v>18.376252381071001</v>
      </c>
    </row>
    <row r="183" spans="1:25" ht="12.75" customHeight="1" x14ac:dyDescent="0.3">
      <c r="A183" s="32">
        <v>42675</v>
      </c>
      <c r="B183" s="32">
        <v>42705</v>
      </c>
      <c r="C183" s="33">
        <v>-7.4118627881466601</v>
      </c>
      <c r="D183" s="33">
        <v>-8.9336858430299895</v>
      </c>
      <c r="E183" s="33">
        <v>-5.8779185730232699</v>
      </c>
      <c r="F183" s="33">
        <v>-5.2995391705069199</v>
      </c>
      <c r="G183" s="33">
        <v>-4.4444444444444402</v>
      </c>
      <c r="H183" s="33">
        <v>-12.5</v>
      </c>
      <c r="I183" s="33">
        <v>-7.3008849557522097</v>
      </c>
      <c r="J183" s="33">
        <v>9.5768374164810695</v>
      </c>
      <c r="K183" s="33">
        <v>9.0293453724605008</v>
      </c>
      <c r="L183" s="33">
        <v>20.316027088036101</v>
      </c>
      <c r="M183" s="33">
        <v>-3.0373831775700899</v>
      </c>
      <c r="N183" s="33"/>
      <c r="O183" s="33"/>
      <c r="P183" s="33">
        <v>7.1981159510412498</v>
      </c>
      <c r="Q183" s="33">
        <v>0.55349900098843796</v>
      </c>
      <c r="R183" s="33">
        <v>14.062878321806499</v>
      </c>
      <c r="S183" s="33">
        <v>4.9523685692579997</v>
      </c>
      <c r="T183" s="33">
        <v>14.395608351021</v>
      </c>
      <c r="U183" s="33">
        <v>-3.7509581259234999</v>
      </c>
      <c r="V183" s="33">
        <v>13.730664671044</v>
      </c>
      <c r="W183" s="33">
        <v>9.1094259667690007</v>
      </c>
      <c r="X183" s="33">
        <v>10.625199284561001</v>
      </c>
      <c r="Y183" s="33">
        <v>20.186219542656001</v>
      </c>
    </row>
    <row r="184" spans="1:25" ht="12.75" customHeight="1" x14ac:dyDescent="0.3">
      <c r="A184" s="32">
        <v>42705</v>
      </c>
      <c r="B184" s="32">
        <v>42736</v>
      </c>
      <c r="C184" s="33">
        <v>-1.2318941649152699</v>
      </c>
      <c r="D184" s="33">
        <v>-2.1186147370925998</v>
      </c>
      <c r="E184" s="33">
        <v>-0.341200134738955</v>
      </c>
      <c r="F184" s="33">
        <v>4.7058823529411704</v>
      </c>
      <c r="G184" s="33">
        <v>-0.68181818181818699</v>
      </c>
      <c r="H184" s="33">
        <v>-8.7155963302752308</v>
      </c>
      <c r="I184" s="33">
        <v>0</v>
      </c>
      <c r="J184" s="33">
        <v>14.187643020595001</v>
      </c>
      <c r="K184" s="33">
        <v>5.7471264367816097</v>
      </c>
      <c r="L184" s="33">
        <v>20.1388888888889</v>
      </c>
      <c r="M184" s="33">
        <v>-1.19047619047619</v>
      </c>
      <c r="N184" s="33"/>
      <c r="O184" s="33"/>
      <c r="P184" s="33">
        <v>5.3132199477750799</v>
      </c>
      <c r="Q184" s="33">
        <v>-1.3038383852673701</v>
      </c>
      <c r="R184" s="33">
        <v>12.1506421802862</v>
      </c>
      <c r="S184" s="33">
        <v>2.2608198505189998</v>
      </c>
      <c r="T184" s="33">
        <v>11.547491587805</v>
      </c>
      <c r="U184" s="33">
        <v>-4.8056728455575897</v>
      </c>
      <c r="V184" s="33">
        <v>12.755512436917</v>
      </c>
      <c r="W184" s="33">
        <v>7.6341267225780003</v>
      </c>
      <c r="X184" s="33">
        <v>7.6087020340289904</v>
      </c>
      <c r="Y184" s="33">
        <v>18.981601813003</v>
      </c>
    </row>
    <row r="185" spans="1:25" ht="12.75" customHeight="1" x14ac:dyDescent="0.3">
      <c r="A185" s="32">
        <v>42736</v>
      </c>
      <c r="B185" s="32">
        <v>42767</v>
      </c>
      <c r="C185" s="33">
        <v>-1.8561167215091501</v>
      </c>
      <c r="D185" s="33">
        <v>-22.983953440440001</v>
      </c>
      <c r="E185" s="33">
        <v>21.793443271089</v>
      </c>
      <c r="F185" s="33">
        <v>-29.508196721311499</v>
      </c>
      <c r="G185" s="33">
        <v>21.818181818181799</v>
      </c>
      <c r="H185" s="33">
        <v>-16.210045662100502</v>
      </c>
      <c r="I185" s="33">
        <v>21.7687074829932</v>
      </c>
      <c r="J185" s="33">
        <v>11.1872146118722</v>
      </c>
      <c r="K185" s="33">
        <v>5.9633027522935702</v>
      </c>
      <c r="L185" s="33">
        <v>14.416475972540001</v>
      </c>
      <c r="M185" s="33">
        <v>-3.5971223021582701</v>
      </c>
      <c r="N185" s="33"/>
      <c r="O185" s="33"/>
      <c r="P185" s="33">
        <v>4.9158505909147401</v>
      </c>
      <c r="Q185" s="33">
        <v>-0.62519806973662595</v>
      </c>
      <c r="R185" s="33">
        <v>10.6108967475508</v>
      </c>
      <c r="S185" s="33">
        <v>-1.9912058889369999</v>
      </c>
      <c r="T185" s="33">
        <v>10.733241309877</v>
      </c>
      <c r="U185" s="33">
        <v>0.75023345900399396</v>
      </c>
      <c r="V185" s="33">
        <v>10.488623214322001</v>
      </c>
      <c r="W185" s="33">
        <v>6.3058749114269999</v>
      </c>
      <c r="X185" s="33">
        <v>2.2383996079300101</v>
      </c>
      <c r="Y185" s="33">
        <v>16.004819391523</v>
      </c>
    </row>
    <row r="186" spans="1:25" ht="12.75" customHeight="1" x14ac:dyDescent="0.3">
      <c r="A186" s="32">
        <v>42767</v>
      </c>
      <c r="B186" s="32">
        <v>42795</v>
      </c>
      <c r="C186" s="33">
        <v>10.2690714066373</v>
      </c>
      <c r="D186" s="33">
        <v>-2.85457494410011</v>
      </c>
      <c r="E186" s="33">
        <v>24.266337287172899</v>
      </c>
      <c r="F186" s="33">
        <v>-0.23255813953488799</v>
      </c>
      <c r="G186" s="33">
        <v>24.379232505643301</v>
      </c>
      <c r="H186" s="33">
        <v>-5.4421768707483</v>
      </c>
      <c r="I186" s="33">
        <v>24.153498871331799</v>
      </c>
      <c r="J186" s="33">
        <v>10.779816513761499</v>
      </c>
      <c r="K186" s="33">
        <v>8.4474885844748808</v>
      </c>
      <c r="L186" s="33">
        <v>18.348623853210999</v>
      </c>
      <c r="M186" s="33">
        <v>-3.8004750593824199</v>
      </c>
      <c r="N186" s="33"/>
      <c r="O186" s="33"/>
      <c r="P186" s="33">
        <v>3.2158090061056401</v>
      </c>
      <c r="Q186" s="33">
        <v>-3.2606154892112298</v>
      </c>
      <c r="R186" s="33">
        <v>9.9054296255632703</v>
      </c>
      <c r="S186" s="33">
        <v>-0.76202189203239401</v>
      </c>
      <c r="T186" s="33">
        <v>10.193955027148</v>
      </c>
      <c r="U186" s="33">
        <v>-5.7278748496991101</v>
      </c>
      <c r="V186" s="33">
        <v>9.6173002720349992</v>
      </c>
      <c r="W186" s="33">
        <v>6.7704941720480001</v>
      </c>
      <c r="X186" s="33">
        <v>5.1383379892599903</v>
      </c>
      <c r="Y186" s="33">
        <v>17.605440928484001</v>
      </c>
    </row>
    <row r="187" spans="1:25" ht="12.75" customHeight="1" x14ac:dyDescent="0.3">
      <c r="A187" s="32">
        <v>42795</v>
      </c>
      <c r="B187" s="32">
        <v>42826</v>
      </c>
      <c r="C187" s="33">
        <v>18.158154175322501</v>
      </c>
      <c r="D187" s="33">
        <v>15.9398157509002</v>
      </c>
      <c r="E187" s="33">
        <v>20.399281474265901</v>
      </c>
      <c r="F187" s="33">
        <v>25.233644859813101</v>
      </c>
      <c r="G187" s="33">
        <v>18.863636363636399</v>
      </c>
      <c r="H187" s="33">
        <v>7.0294784580498799</v>
      </c>
      <c r="I187" s="33">
        <v>21.945701357466099</v>
      </c>
      <c r="J187" s="33">
        <v>8.6167800453514793</v>
      </c>
      <c r="K187" s="33">
        <v>5.6947608200455599</v>
      </c>
      <c r="L187" s="33">
        <v>23.972602739726</v>
      </c>
      <c r="M187" s="33">
        <v>-4.92957746478874</v>
      </c>
      <c r="N187" s="33"/>
      <c r="O187" s="33"/>
      <c r="P187" s="33">
        <v>5.4908955487220199</v>
      </c>
      <c r="Q187" s="33">
        <v>1.4743011425524299</v>
      </c>
      <c r="R187" s="33">
        <v>9.5875648355696192</v>
      </c>
      <c r="S187" s="33">
        <v>5.6046447564999902</v>
      </c>
      <c r="T187" s="33">
        <v>9.1996312234700106</v>
      </c>
      <c r="U187" s="33">
        <v>-2.573068964695</v>
      </c>
      <c r="V187" s="33">
        <v>9.9762178202920104</v>
      </c>
      <c r="W187" s="33">
        <v>6.0724692233430098</v>
      </c>
      <c r="X187" s="33">
        <v>3.6483248225879898</v>
      </c>
      <c r="Y187" s="33">
        <v>20.829642965297001</v>
      </c>
    </row>
    <row r="188" spans="1:25" ht="12.75" customHeight="1" x14ac:dyDescent="0.3">
      <c r="A188" s="32">
        <v>42826</v>
      </c>
      <c r="B188" s="32">
        <v>42856</v>
      </c>
      <c r="C188" s="33">
        <v>10.830973256346599</v>
      </c>
      <c r="D188" s="33">
        <v>4.2520053868315699E-3</v>
      </c>
      <c r="E188" s="33">
        <v>22.243771512523299</v>
      </c>
      <c r="F188" s="33">
        <v>0.23866348448687799</v>
      </c>
      <c r="G188" s="33">
        <v>21.113689095127601</v>
      </c>
      <c r="H188" s="33">
        <v>-0.229885057471265</v>
      </c>
      <c r="I188" s="33">
        <v>23.379629629629601</v>
      </c>
      <c r="J188" s="33">
        <v>6.2355658198614297</v>
      </c>
      <c r="K188" s="33">
        <v>1.86046511627907</v>
      </c>
      <c r="L188" s="33">
        <v>16.397228637413399</v>
      </c>
      <c r="M188" s="33">
        <v>-1.67865707434052</v>
      </c>
      <c r="N188" s="33"/>
      <c r="O188" s="33"/>
      <c r="P188" s="33">
        <v>4.4258444529587804</v>
      </c>
      <c r="Q188" s="33">
        <v>-3.6467126199867401</v>
      </c>
      <c r="R188" s="33">
        <v>12.8302838109707</v>
      </c>
      <c r="S188" s="33">
        <v>-1.3275260870957999</v>
      </c>
      <c r="T188" s="33">
        <v>12.593872631510999</v>
      </c>
      <c r="U188" s="33">
        <v>-5.9388263225635001</v>
      </c>
      <c r="V188" s="33">
        <v>13.066957887216001</v>
      </c>
      <c r="W188" s="33">
        <v>6.6802264170000001</v>
      </c>
      <c r="X188" s="33">
        <v>2.394083178956</v>
      </c>
      <c r="Y188" s="33">
        <v>18.874235166944999</v>
      </c>
    </row>
    <row r="189" spans="1:25" ht="12.75" customHeight="1" x14ac:dyDescent="0.3">
      <c r="A189" s="32">
        <v>42856</v>
      </c>
      <c r="B189" s="32">
        <v>42887</v>
      </c>
      <c r="C189" s="33">
        <v>11.945946780365</v>
      </c>
      <c r="D189" s="33">
        <v>3.2705589985200199</v>
      </c>
      <c r="E189" s="33">
        <v>20.991591590754599</v>
      </c>
      <c r="F189" s="33">
        <v>3.5460992907801301</v>
      </c>
      <c r="G189" s="33">
        <v>21.198156682027602</v>
      </c>
      <c r="H189" s="33">
        <v>2.9953917050691201</v>
      </c>
      <c r="I189" s="33">
        <v>20.7852193995381</v>
      </c>
      <c r="J189" s="33">
        <v>4.44964871194379</v>
      </c>
      <c r="K189" s="33">
        <v>4.20560747663552</v>
      </c>
      <c r="L189" s="33">
        <v>14.685314685314699</v>
      </c>
      <c r="M189" s="33">
        <v>-0.97560975609755496</v>
      </c>
      <c r="N189" s="33"/>
      <c r="O189" s="33"/>
      <c r="P189" s="33">
        <v>5.9690835618008604</v>
      </c>
      <c r="Q189" s="33">
        <v>0.361991874247451</v>
      </c>
      <c r="R189" s="33">
        <v>11.7330886284764</v>
      </c>
      <c r="S189" s="33">
        <v>1.9306554859430101</v>
      </c>
      <c r="T189" s="33">
        <v>12.648554408076</v>
      </c>
      <c r="U189" s="33">
        <v>-1.1944858436286001</v>
      </c>
      <c r="V189" s="33">
        <v>10.821563988265</v>
      </c>
      <c r="W189" s="33">
        <v>7.1844674251749998</v>
      </c>
      <c r="X189" s="33">
        <v>6.0875088363550001</v>
      </c>
      <c r="Y189" s="33">
        <v>18.214804275517</v>
      </c>
    </row>
    <row r="190" spans="1:25" ht="12.75" customHeight="1" x14ac:dyDescent="0.3">
      <c r="A190" s="32">
        <v>42887</v>
      </c>
      <c r="B190" s="32">
        <v>42917</v>
      </c>
      <c r="C190" s="33">
        <v>12.4724507025514</v>
      </c>
      <c r="D190" s="33">
        <v>7.7306931356788198</v>
      </c>
      <c r="E190" s="33">
        <v>17.322445836456499</v>
      </c>
      <c r="F190" s="33">
        <v>10.697674418604601</v>
      </c>
      <c r="G190" s="33">
        <v>15.610859728506799</v>
      </c>
      <c r="H190" s="33">
        <v>4.8054919908466802</v>
      </c>
      <c r="I190" s="33">
        <v>19.047619047619101</v>
      </c>
      <c r="J190" s="33">
        <v>5.4298642533936601</v>
      </c>
      <c r="K190" s="33">
        <v>2.7397260273972499</v>
      </c>
      <c r="L190" s="33">
        <v>17.162471395880999</v>
      </c>
      <c r="M190" s="33">
        <v>-0.71770334928230295</v>
      </c>
      <c r="N190" s="33"/>
      <c r="O190" s="33"/>
      <c r="P190" s="33">
        <v>6.63953391124892</v>
      </c>
      <c r="Q190" s="33">
        <v>1.73207109644181</v>
      </c>
      <c r="R190" s="33">
        <v>11.666378791326199</v>
      </c>
      <c r="S190" s="33">
        <v>4.2959096360029996</v>
      </c>
      <c r="T190" s="33">
        <v>10.519921604925001</v>
      </c>
      <c r="U190" s="33">
        <v>-0.79959221225620103</v>
      </c>
      <c r="V190" s="33">
        <v>12.819079396736001</v>
      </c>
      <c r="W190" s="33">
        <v>8.4476621699730003</v>
      </c>
      <c r="X190" s="33">
        <v>4.58882461223899</v>
      </c>
      <c r="Y190" s="33">
        <v>17.505135562705</v>
      </c>
    </row>
    <row r="191" spans="1:25" ht="12.75" customHeight="1" x14ac:dyDescent="0.3">
      <c r="A191" s="32">
        <v>42917</v>
      </c>
      <c r="B191" s="32">
        <v>42948</v>
      </c>
      <c r="C191" s="33">
        <v>11.0104283085593</v>
      </c>
      <c r="D191" s="33">
        <v>4.1443417194605603</v>
      </c>
      <c r="E191" s="33">
        <v>18.107445349376299</v>
      </c>
      <c r="F191" s="33">
        <v>3.8186157517899799</v>
      </c>
      <c r="G191" s="33">
        <v>17.990654205607498</v>
      </c>
      <c r="H191" s="33">
        <v>4.4705882352941204</v>
      </c>
      <c r="I191" s="33">
        <v>18.224299065420599</v>
      </c>
      <c r="J191" s="33">
        <v>8.1967213114754092</v>
      </c>
      <c r="K191" s="33">
        <v>1.6470588235294099</v>
      </c>
      <c r="L191" s="33">
        <v>17.096018735363</v>
      </c>
      <c r="M191" s="33">
        <v>-0.49261083743841999</v>
      </c>
      <c r="N191" s="33"/>
      <c r="O191" s="33"/>
      <c r="P191" s="33">
        <v>7.8689208888050102</v>
      </c>
      <c r="Q191" s="33">
        <v>-0.38968707654291301</v>
      </c>
      <c r="R191" s="33">
        <v>16.4692176403003</v>
      </c>
      <c r="S191" s="33">
        <v>-0.385245626899206</v>
      </c>
      <c r="T191" s="33">
        <v>16.781573613963001</v>
      </c>
      <c r="U191" s="33">
        <v>-0.39412842736389597</v>
      </c>
      <c r="V191" s="33">
        <v>16.157311733737998</v>
      </c>
      <c r="W191" s="33">
        <v>11.021190474900999</v>
      </c>
      <c r="X191" s="33">
        <v>2.8493239593109898</v>
      </c>
      <c r="Y191" s="33">
        <v>17.740702086115</v>
      </c>
    </row>
    <row r="192" spans="1:25" ht="12.75" customHeight="1" x14ac:dyDescent="0.3">
      <c r="A192" s="32">
        <v>42948</v>
      </c>
      <c r="B192" s="32">
        <v>42979</v>
      </c>
      <c r="C192" s="33">
        <v>10.9623136827556</v>
      </c>
      <c r="D192" s="33">
        <v>9.5936446336686991</v>
      </c>
      <c r="E192" s="33">
        <v>12.3399202879845</v>
      </c>
      <c r="F192" s="33">
        <v>15.456674473067901</v>
      </c>
      <c r="G192" s="33">
        <v>13.242009132420099</v>
      </c>
      <c r="H192" s="33">
        <v>3.8901601830663601</v>
      </c>
      <c r="I192" s="33">
        <v>11.441647597254001</v>
      </c>
      <c r="J192" s="33">
        <v>10.0686498855835</v>
      </c>
      <c r="K192" s="33">
        <v>6.4220183486238502</v>
      </c>
      <c r="L192" s="33">
        <v>18.4931506849315</v>
      </c>
      <c r="M192" s="33">
        <v>-1.43884892086331</v>
      </c>
      <c r="N192" s="33"/>
      <c r="O192" s="33"/>
      <c r="P192" s="33">
        <v>10.494741141537499</v>
      </c>
      <c r="Q192" s="33">
        <v>3.5241568814297999</v>
      </c>
      <c r="R192" s="33">
        <v>17.704063867249499</v>
      </c>
      <c r="S192" s="33">
        <v>7.1616230224649904</v>
      </c>
      <c r="T192" s="33">
        <v>18.618583204006001</v>
      </c>
      <c r="U192" s="33">
        <v>-4.9440480561599998E-2</v>
      </c>
      <c r="V192" s="33">
        <v>16.793370123016</v>
      </c>
      <c r="W192" s="33">
        <v>12.653332952905</v>
      </c>
      <c r="X192" s="33">
        <v>5.6401695882740102</v>
      </c>
      <c r="Y192" s="33">
        <v>17.206490638277</v>
      </c>
    </row>
    <row r="193" spans="1:25" ht="12.75" customHeight="1" x14ac:dyDescent="0.3">
      <c r="A193" s="32">
        <v>42979</v>
      </c>
      <c r="B193" s="32">
        <v>43009</v>
      </c>
      <c r="C193" s="33">
        <v>3.1784912298101902</v>
      </c>
      <c r="D193" s="33">
        <v>-1.24541262019972</v>
      </c>
      <c r="E193" s="33">
        <v>7.70086287134197</v>
      </c>
      <c r="F193" s="33">
        <v>0</v>
      </c>
      <c r="G193" s="33">
        <v>7.8125</v>
      </c>
      <c r="H193" s="33">
        <v>-2.48306997742664</v>
      </c>
      <c r="I193" s="33">
        <v>7.5892857142857197</v>
      </c>
      <c r="J193" s="33">
        <v>8.0898876404494295</v>
      </c>
      <c r="K193" s="33">
        <v>6.5759637188208604</v>
      </c>
      <c r="L193" s="33">
        <v>19.101123595505602</v>
      </c>
      <c r="M193" s="33">
        <v>0.23419203747072001</v>
      </c>
      <c r="N193" s="33"/>
      <c r="O193" s="33"/>
      <c r="P193" s="33">
        <v>10.3108959406001</v>
      </c>
      <c r="Q193" s="33">
        <v>2.3003207617845201</v>
      </c>
      <c r="R193" s="33">
        <v>18.6386694038959</v>
      </c>
      <c r="S193" s="33">
        <v>5.3078000632739997</v>
      </c>
      <c r="T193" s="33">
        <v>17.251656412847002</v>
      </c>
      <c r="U193" s="33">
        <v>-0.66310306910860095</v>
      </c>
      <c r="V193" s="33">
        <v>20.034537586519001</v>
      </c>
      <c r="W193" s="33">
        <v>12.081877225636999</v>
      </c>
      <c r="X193" s="33">
        <v>6.418176483511</v>
      </c>
      <c r="Y193" s="33">
        <v>18.254748931329001</v>
      </c>
    </row>
    <row r="194" spans="1:25" ht="12.75" customHeight="1" x14ac:dyDescent="0.3">
      <c r="A194" s="32">
        <v>43009</v>
      </c>
      <c r="B194" s="32">
        <v>43040</v>
      </c>
      <c r="C194" s="33">
        <v>2.5422350887109801</v>
      </c>
      <c r="D194" s="33">
        <v>0.70400806542809802</v>
      </c>
      <c r="E194" s="33">
        <v>4.3972982410861601</v>
      </c>
      <c r="F194" s="33">
        <v>4.8951048951048897</v>
      </c>
      <c r="G194" s="33">
        <v>6.0810810810810798</v>
      </c>
      <c r="H194" s="33">
        <v>-3.4013605442176802</v>
      </c>
      <c r="I194" s="33">
        <v>2.72727272727272</v>
      </c>
      <c r="J194" s="33">
        <v>9.7065462753950396</v>
      </c>
      <c r="K194" s="33">
        <v>7.0454545454545503</v>
      </c>
      <c r="L194" s="33">
        <v>18.6788154897494</v>
      </c>
      <c r="M194" s="33">
        <v>0</v>
      </c>
      <c r="N194" s="33"/>
      <c r="O194" s="33"/>
      <c r="P194" s="33">
        <v>11.4917334874571</v>
      </c>
      <c r="Q194" s="33">
        <v>2.25726556782163</v>
      </c>
      <c r="R194" s="33">
        <v>21.147819871672102</v>
      </c>
      <c r="S194" s="33">
        <v>4.6591087504970004</v>
      </c>
      <c r="T194" s="33">
        <v>21.259753297869999</v>
      </c>
      <c r="U194" s="33">
        <v>-0.116390007131898</v>
      </c>
      <c r="V194" s="33">
        <v>21.035943071641999</v>
      </c>
      <c r="W194" s="33">
        <v>13.230219347473</v>
      </c>
      <c r="X194" s="33">
        <v>8.1406722419190096</v>
      </c>
      <c r="Y194" s="33">
        <v>17.099617490593001</v>
      </c>
    </row>
    <row r="195" spans="1:25" ht="12.75" customHeight="1" x14ac:dyDescent="0.3">
      <c r="A195" s="32">
        <v>43040</v>
      </c>
      <c r="B195" s="32">
        <v>43070</v>
      </c>
      <c r="C195" s="33">
        <v>-1.4592939787727299</v>
      </c>
      <c r="D195" s="33">
        <v>-5.68578940999714</v>
      </c>
      <c r="E195" s="33">
        <v>2.8591312375967002</v>
      </c>
      <c r="F195" s="33">
        <v>-4.7297297297297298</v>
      </c>
      <c r="G195" s="33">
        <v>4.1850220264317102</v>
      </c>
      <c r="H195" s="33">
        <v>-6.6371681415929196</v>
      </c>
      <c r="I195" s="33">
        <v>1.5418502202643201</v>
      </c>
      <c r="J195" s="33">
        <v>11.453744493392101</v>
      </c>
      <c r="K195" s="33">
        <v>7.9646017699115097</v>
      </c>
      <c r="L195" s="33">
        <v>20</v>
      </c>
      <c r="M195" s="33">
        <v>2.1077283372365399</v>
      </c>
      <c r="N195" s="33"/>
      <c r="O195" s="33"/>
      <c r="P195" s="33">
        <v>14.1772645549493</v>
      </c>
      <c r="Q195" s="33">
        <v>4.1846758645376703</v>
      </c>
      <c r="R195" s="33">
        <v>24.6588802906716</v>
      </c>
      <c r="S195" s="33">
        <v>5.7356790962700002</v>
      </c>
      <c r="T195" s="33">
        <v>24.726309809101</v>
      </c>
      <c r="U195" s="33">
        <v>2.6453653592949999</v>
      </c>
      <c r="V195" s="33">
        <v>24.591471004586001</v>
      </c>
      <c r="W195" s="33">
        <v>10.977354679872001</v>
      </c>
      <c r="X195" s="33">
        <v>9.5594340912559908</v>
      </c>
      <c r="Y195" s="33">
        <v>19.725742849875999</v>
      </c>
    </row>
    <row r="196" spans="1:25" ht="12.75" customHeight="1" x14ac:dyDescent="0.3">
      <c r="A196" s="32">
        <v>43070</v>
      </c>
      <c r="B196" s="32">
        <v>43101</v>
      </c>
      <c r="C196" s="33">
        <v>3.3121141735261399</v>
      </c>
      <c r="D196" s="33">
        <v>2.4776059967842601</v>
      </c>
      <c r="E196" s="33">
        <v>4.1500617622149303</v>
      </c>
      <c r="F196" s="33">
        <v>8.7557603686635996</v>
      </c>
      <c r="G196" s="33">
        <v>4.6979865771812097</v>
      </c>
      <c r="H196" s="33">
        <v>-3.6117381489842</v>
      </c>
      <c r="I196" s="33">
        <v>3.6036036036036001</v>
      </c>
      <c r="J196" s="33">
        <v>15.765765765765799</v>
      </c>
      <c r="K196" s="33">
        <v>5.6306306306306304</v>
      </c>
      <c r="L196" s="33">
        <v>19.1441441441441</v>
      </c>
      <c r="M196" s="33">
        <v>3.0660377358490498</v>
      </c>
      <c r="N196" s="33"/>
      <c r="O196" s="33"/>
      <c r="P196" s="33">
        <v>10.144795984096801</v>
      </c>
      <c r="Q196" s="33">
        <v>3.3321055600917799</v>
      </c>
      <c r="R196" s="33">
        <v>17.185747216622399</v>
      </c>
      <c r="S196" s="33">
        <v>6.2913095935119996</v>
      </c>
      <c r="T196" s="33">
        <v>17.589309316931999</v>
      </c>
      <c r="U196" s="33">
        <v>0.415350665846006</v>
      </c>
      <c r="V196" s="33">
        <v>16.782933601471999</v>
      </c>
      <c r="W196" s="33">
        <v>9.1216099047579995</v>
      </c>
      <c r="X196" s="33">
        <v>7.4924403894749902</v>
      </c>
      <c r="Y196" s="33">
        <v>18.249441137929999</v>
      </c>
    </row>
    <row r="197" spans="1:25" ht="12.75" customHeight="1" x14ac:dyDescent="0.3">
      <c r="A197" s="32">
        <v>43101</v>
      </c>
      <c r="B197" s="32">
        <v>43132</v>
      </c>
      <c r="C197" s="33">
        <v>1.0586587125265501</v>
      </c>
      <c r="D197" s="33">
        <v>-18.4769808105839</v>
      </c>
      <c r="E197" s="33">
        <v>22.696737988353199</v>
      </c>
      <c r="F197" s="33">
        <v>-23.094688221708999</v>
      </c>
      <c r="G197" s="33">
        <v>21.748878923766799</v>
      </c>
      <c r="H197" s="33">
        <v>-13.7387387387387</v>
      </c>
      <c r="I197" s="33">
        <v>23.648648648648599</v>
      </c>
      <c r="J197" s="33">
        <v>11.4606741573034</v>
      </c>
      <c r="K197" s="33">
        <v>9.5238095238095202</v>
      </c>
      <c r="L197" s="33">
        <v>12.89592760181</v>
      </c>
      <c r="M197" s="33">
        <v>1.18483412322274</v>
      </c>
      <c r="N197" s="33"/>
      <c r="O197" s="33"/>
      <c r="P197" s="33">
        <v>8.3165331579874398</v>
      </c>
      <c r="Q197" s="33">
        <v>5.2573022505517297</v>
      </c>
      <c r="R197" s="33">
        <v>11.421359976712999</v>
      </c>
      <c r="S197" s="33">
        <v>6.7816645240809903</v>
      </c>
      <c r="T197" s="33">
        <v>10.670290819946</v>
      </c>
      <c r="U197" s="33">
        <v>3.7441773386439898</v>
      </c>
      <c r="V197" s="33">
        <v>12.175106800445</v>
      </c>
      <c r="W197" s="33">
        <v>6.5677090334680104</v>
      </c>
      <c r="X197" s="33">
        <v>5.799529515063</v>
      </c>
      <c r="Y197" s="33">
        <v>14.899352337137</v>
      </c>
    </row>
    <row r="198" spans="1:25" ht="12.75" customHeight="1" x14ac:dyDescent="0.3">
      <c r="A198" s="32">
        <v>43132</v>
      </c>
      <c r="B198" s="32">
        <v>43160</v>
      </c>
      <c r="C198" s="33">
        <v>11.999548781551701</v>
      </c>
      <c r="D198" s="33">
        <v>0.83779127535200404</v>
      </c>
      <c r="E198" s="33">
        <v>23.781631923858399</v>
      </c>
      <c r="F198" s="33">
        <v>1.91387559808612</v>
      </c>
      <c r="G198" s="33">
        <v>23.433874709976799</v>
      </c>
      <c r="H198" s="33">
        <v>-0.23255813953488799</v>
      </c>
      <c r="I198" s="33">
        <v>24.1299303944316</v>
      </c>
      <c r="J198" s="33">
        <v>10.930232558139499</v>
      </c>
      <c r="K198" s="33">
        <v>8.4112149532710294</v>
      </c>
      <c r="L198" s="33">
        <v>17.096018735363</v>
      </c>
      <c r="M198" s="33">
        <v>3.6144578313253</v>
      </c>
      <c r="N198" s="33"/>
      <c r="O198" s="33"/>
      <c r="P198" s="33">
        <v>4.8387991752967698</v>
      </c>
      <c r="Q198" s="33">
        <v>0.31052868244736898</v>
      </c>
      <c r="R198" s="33">
        <v>9.4694368966253002</v>
      </c>
      <c r="S198" s="33">
        <v>1.2027787720050001</v>
      </c>
      <c r="T198" s="33">
        <v>9.3562236544169899</v>
      </c>
      <c r="U198" s="33">
        <v>-0.57776465150689704</v>
      </c>
      <c r="V198" s="33">
        <v>9.5827113609840104</v>
      </c>
      <c r="W198" s="33">
        <v>6.9156004376589904</v>
      </c>
      <c r="X198" s="33">
        <v>5.1027738751729999</v>
      </c>
      <c r="Y198" s="33">
        <v>16.805671535765999</v>
      </c>
    </row>
    <row r="199" spans="1:25" ht="12.75" customHeight="1" x14ac:dyDescent="0.3">
      <c r="A199" s="32">
        <v>43160</v>
      </c>
      <c r="B199" s="32">
        <v>43191</v>
      </c>
      <c r="C199" s="33">
        <v>18.824714925440102</v>
      </c>
      <c r="D199" s="33">
        <v>13.013577700393901</v>
      </c>
      <c r="E199" s="33">
        <v>24.794383433857401</v>
      </c>
      <c r="F199" s="33">
        <v>18.9448441247002</v>
      </c>
      <c r="G199" s="33">
        <v>23.897911832946601</v>
      </c>
      <c r="H199" s="33">
        <v>7.2429906542056104</v>
      </c>
      <c r="I199" s="33">
        <v>25.6944444444444</v>
      </c>
      <c r="J199" s="33">
        <v>14.8491879350348</v>
      </c>
      <c r="K199" s="33">
        <v>7.94392523364486</v>
      </c>
      <c r="L199" s="33">
        <v>19.906323185011701</v>
      </c>
      <c r="M199" s="33">
        <v>3.1707317073170702</v>
      </c>
      <c r="N199" s="33"/>
      <c r="O199" s="33"/>
      <c r="P199" s="33">
        <v>6.1662272681048202</v>
      </c>
      <c r="Q199" s="33">
        <v>-0.99081016405864397</v>
      </c>
      <c r="R199" s="33">
        <v>13.580655752649401</v>
      </c>
      <c r="S199" s="33">
        <v>0.45349601307600601</v>
      </c>
      <c r="T199" s="33">
        <v>13.824269054856</v>
      </c>
      <c r="U199" s="33">
        <v>-2.4247098360697001</v>
      </c>
      <c r="V199" s="33">
        <v>13.337320002852</v>
      </c>
      <c r="W199" s="33">
        <v>12.158271165812</v>
      </c>
      <c r="X199" s="33">
        <v>5.8981958077380101</v>
      </c>
      <c r="Y199" s="33">
        <v>17.339205909149999</v>
      </c>
    </row>
    <row r="200" spans="1:25" ht="12.75" customHeight="1" x14ac:dyDescent="0.3">
      <c r="A200" s="32">
        <v>43191</v>
      </c>
      <c r="B200" s="32">
        <v>43221</v>
      </c>
      <c r="C200" s="33">
        <v>13.4186835491181</v>
      </c>
      <c r="D200" s="33">
        <v>4.2669440825449403</v>
      </c>
      <c r="E200" s="33">
        <v>22.9804469460937</v>
      </c>
      <c r="F200" s="33">
        <v>3.3734939759036102</v>
      </c>
      <c r="G200" s="33">
        <v>20.979020979021001</v>
      </c>
      <c r="H200" s="33">
        <v>5.1643192488262901</v>
      </c>
      <c r="I200" s="33">
        <v>25</v>
      </c>
      <c r="J200" s="33">
        <v>15.2224824355972</v>
      </c>
      <c r="K200" s="33">
        <v>12.264150943396199</v>
      </c>
      <c r="L200" s="33">
        <v>23.004694835680802</v>
      </c>
      <c r="M200" s="33">
        <v>0.98765432098765904</v>
      </c>
      <c r="N200" s="33"/>
      <c r="O200" s="33"/>
      <c r="P200" s="33">
        <v>6.8288238210978101</v>
      </c>
      <c r="Q200" s="33">
        <v>0.37307283206638397</v>
      </c>
      <c r="R200" s="33">
        <v>13.4925704267224</v>
      </c>
      <c r="S200" s="33">
        <v>1.628480228608</v>
      </c>
      <c r="T200" s="33">
        <v>12.468240229596001</v>
      </c>
      <c r="U200" s="33">
        <v>-0.87451797165310596</v>
      </c>
      <c r="V200" s="33">
        <v>14.521839020061</v>
      </c>
      <c r="W200" s="33">
        <v>15.704033029904</v>
      </c>
      <c r="X200" s="33">
        <v>12.797934048309999</v>
      </c>
      <c r="Y200" s="33">
        <v>25.270012095190999</v>
      </c>
    </row>
    <row r="201" spans="1:25" ht="12.75" customHeight="1" x14ac:dyDescent="0.3">
      <c r="A201" s="32">
        <v>43221</v>
      </c>
      <c r="B201" s="32">
        <v>43252</v>
      </c>
      <c r="C201" s="33">
        <v>17.458396287115001</v>
      </c>
      <c r="D201" s="33">
        <v>12.441944264783</v>
      </c>
      <c r="E201" s="33">
        <v>22.593303217113402</v>
      </c>
      <c r="F201" s="33">
        <v>14.6987951807229</v>
      </c>
      <c r="G201" s="33">
        <v>21.296296296296301</v>
      </c>
      <c r="H201" s="33">
        <v>10.2088167053364</v>
      </c>
      <c r="I201" s="33">
        <v>23.897911832946601</v>
      </c>
      <c r="J201" s="33">
        <v>12.529002320185599</v>
      </c>
      <c r="K201" s="33">
        <v>11.8604651162791</v>
      </c>
      <c r="L201" s="33">
        <v>21.759259259259299</v>
      </c>
      <c r="M201" s="33">
        <v>3.46534653465346</v>
      </c>
      <c r="N201" s="33"/>
      <c r="O201" s="33"/>
      <c r="P201" s="33">
        <v>11.1655892002535</v>
      </c>
      <c r="Q201" s="33">
        <v>9.1550127621155504</v>
      </c>
      <c r="R201" s="33">
        <v>13.1954930145811</v>
      </c>
      <c r="S201" s="33">
        <v>12.694728353208999</v>
      </c>
      <c r="T201" s="33">
        <v>12.739907597499</v>
      </c>
      <c r="U201" s="33">
        <v>5.6742059487000098</v>
      </c>
      <c r="V201" s="33">
        <v>13.652054074055</v>
      </c>
      <c r="W201" s="33">
        <v>15.475833768214001</v>
      </c>
      <c r="X201" s="33">
        <v>13.742330228969999</v>
      </c>
      <c r="Y201" s="33">
        <v>25.116188469326001</v>
      </c>
    </row>
    <row r="202" spans="1:25" ht="12.75" customHeight="1" x14ac:dyDescent="0.3">
      <c r="A202" s="32">
        <v>43252</v>
      </c>
      <c r="B202" s="32">
        <v>43282</v>
      </c>
      <c r="C202" s="33">
        <v>12.6470406274734</v>
      </c>
      <c r="D202" s="33">
        <v>4.4069131245217603</v>
      </c>
      <c r="E202" s="33">
        <v>21.2193472149138</v>
      </c>
      <c r="F202" s="33">
        <v>3.3816425120772902</v>
      </c>
      <c r="G202" s="33">
        <v>20.843091334894599</v>
      </c>
      <c r="H202" s="33">
        <v>5.43735224586288</v>
      </c>
      <c r="I202" s="33">
        <v>21.5962441314554</v>
      </c>
      <c r="J202" s="33">
        <v>11.2676056338028</v>
      </c>
      <c r="K202" s="33">
        <v>10.5882352941177</v>
      </c>
      <c r="L202" s="33">
        <v>24.9411764705882</v>
      </c>
      <c r="M202" s="33">
        <v>-0.75566750629722901</v>
      </c>
      <c r="N202" s="33"/>
      <c r="O202" s="33"/>
      <c r="P202" s="33">
        <v>6.8765852387727504</v>
      </c>
      <c r="Q202" s="33">
        <v>-1.28042242144056</v>
      </c>
      <c r="R202" s="33">
        <v>15.368420371847799</v>
      </c>
      <c r="S202" s="33">
        <v>-2.4161834843677101</v>
      </c>
      <c r="T202" s="33">
        <v>15.521194041376001</v>
      </c>
      <c r="U202" s="33">
        <v>-0.13813272061780399</v>
      </c>
      <c r="V202" s="33">
        <v>15.215754996977999</v>
      </c>
      <c r="W202" s="33">
        <v>14.453700441003001</v>
      </c>
      <c r="X202" s="33">
        <v>12.437378854822001</v>
      </c>
      <c r="Y202" s="33">
        <v>25.143388590969</v>
      </c>
    </row>
    <row r="203" spans="1:25" ht="12.75" customHeight="1" x14ac:dyDescent="0.3">
      <c r="A203" s="32">
        <v>43282</v>
      </c>
      <c r="B203" s="32">
        <v>43313</v>
      </c>
      <c r="C203" s="33">
        <v>10.4724688238353</v>
      </c>
      <c r="D203" s="33">
        <v>4.1434489915226296</v>
      </c>
      <c r="E203" s="33">
        <v>16.997706032878298</v>
      </c>
      <c r="F203" s="33">
        <v>5.9665871121718403</v>
      </c>
      <c r="G203" s="33">
        <v>16.009280742459399</v>
      </c>
      <c r="H203" s="33">
        <v>2.3364485981308398</v>
      </c>
      <c r="I203" s="33">
        <v>17.990654205607498</v>
      </c>
      <c r="J203" s="33">
        <v>14.6511627906977</v>
      </c>
      <c r="K203" s="33">
        <v>9.3240093240093191</v>
      </c>
      <c r="L203" s="33">
        <v>26.107226107226101</v>
      </c>
      <c r="M203" s="33">
        <v>-0.24875621890547001</v>
      </c>
      <c r="N203" s="33"/>
      <c r="O203" s="33"/>
      <c r="P203" s="33">
        <v>7.3268849723384601</v>
      </c>
      <c r="Q203" s="33">
        <v>-0.44424319064080497</v>
      </c>
      <c r="R203" s="33">
        <v>15.4006374939983</v>
      </c>
      <c r="S203" s="33">
        <v>1.5216805642569999</v>
      </c>
      <c r="T203" s="33">
        <v>14.821149295012001</v>
      </c>
      <c r="U203" s="33">
        <v>-2.3909885812095002</v>
      </c>
      <c r="V203" s="33">
        <v>15.981688884383001</v>
      </c>
      <c r="W203" s="33">
        <v>17.645471832516002</v>
      </c>
      <c r="X203" s="33">
        <v>10.526396413637</v>
      </c>
      <c r="Y203" s="33">
        <v>26.537467895696</v>
      </c>
    </row>
    <row r="204" spans="1:25" ht="12.75" customHeight="1" x14ac:dyDescent="0.3">
      <c r="A204" s="32">
        <v>43313</v>
      </c>
      <c r="B204" s="32">
        <v>43344</v>
      </c>
      <c r="C204" s="33">
        <v>9.1240791846689095</v>
      </c>
      <c r="D204" s="33">
        <v>8.42931529705149</v>
      </c>
      <c r="E204" s="33">
        <v>9.8211589502560308</v>
      </c>
      <c r="F204" s="33">
        <v>12.740384615384601</v>
      </c>
      <c r="G204" s="33">
        <v>10.489510489510501</v>
      </c>
      <c r="H204" s="33">
        <v>4.2056074766355103</v>
      </c>
      <c r="I204" s="33">
        <v>9.1549295774647792</v>
      </c>
      <c r="J204" s="33">
        <v>15.887850467289701</v>
      </c>
      <c r="K204" s="33">
        <v>13.5831381733021</v>
      </c>
      <c r="L204" s="33">
        <v>27.803738317756999</v>
      </c>
      <c r="M204" s="33">
        <v>-3</v>
      </c>
      <c r="N204" s="33"/>
      <c r="O204" s="33"/>
      <c r="P204" s="33">
        <v>8.6922810068031708</v>
      </c>
      <c r="Q204" s="33">
        <v>2.4935745281161399</v>
      </c>
      <c r="R204" s="33">
        <v>15.0807414670596</v>
      </c>
      <c r="S204" s="33">
        <v>4.7615810501520004</v>
      </c>
      <c r="T204" s="33">
        <v>15.735801237397</v>
      </c>
      <c r="U204" s="33">
        <v>0.250689191204998</v>
      </c>
      <c r="V204" s="33">
        <v>14.427670718944</v>
      </c>
      <c r="W204" s="33">
        <v>18.609740497438001</v>
      </c>
      <c r="X204" s="33">
        <v>12.801008600489</v>
      </c>
      <c r="Y204" s="33">
        <v>26.317808208534</v>
      </c>
    </row>
    <row r="205" spans="1:25" ht="12.75" customHeight="1" x14ac:dyDescent="0.3">
      <c r="A205" s="32">
        <v>43344</v>
      </c>
      <c r="B205" s="32">
        <v>43374</v>
      </c>
      <c r="C205" s="33">
        <v>0.153378173678902</v>
      </c>
      <c r="D205" s="33">
        <v>-7.9217429078834698</v>
      </c>
      <c r="E205" s="33">
        <v>8.5679837001184502</v>
      </c>
      <c r="F205" s="33">
        <v>-7.9069767441860401</v>
      </c>
      <c r="G205" s="33">
        <v>10.609480812641101</v>
      </c>
      <c r="H205" s="33">
        <v>-7.9365079365079403</v>
      </c>
      <c r="I205" s="33">
        <v>6.5462753950338604</v>
      </c>
      <c r="J205" s="33">
        <v>16.252821670428901</v>
      </c>
      <c r="K205" s="33">
        <v>13.5440180586907</v>
      </c>
      <c r="L205" s="33">
        <v>27.130044843049301</v>
      </c>
      <c r="M205" s="33">
        <v>-7.4698795180722897</v>
      </c>
      <c r="N205" s="33"/>
      <c r="O205" s="33"/>
      <c r="P205" s="33">
        <v>7.1395244847029504</v>
      </c>
      <c r="Q205" s="33">
        <v>-4.6133093336359803</v>
      </c>
      <c r="R205" s="33">
        <v>19.599310768895101</v>
      </c>
      <c r="S205" s="33">
        <v>-3.0553494422869001</v>
      </c>
      <c r="T205" s="33">
        <v>20.29419995792</v>
      </c>
      <c r="U205" s="33">
        <v>-6.1589447520116103</v>
      </c>
      <c r="V205" s="33">
        <v>18.906613516766999</v>
      </c>
      <c r="W205" s="33">
        <v>20.5454874962</v>
      </c>
      <c r="X205" s="33">
        <v>13.385674667178</v>
      </c>
      <c r="Y205" s="33">
        <v>26.112191005648999</v>
      </c>
    </row>
    <row r="206" spans="1:25" ht="12.75" customHeight="1" x14ac:dyDescent="0.3">
      <c r="A206" s="32">
        <v>43374</v>
      </c>
      <c r="B206" s="32">
        <v>43405</v>
      </c>
      <c r="C206" s="33">
        <v>1.39204602701659</v>
      </c>
      <c r="D206" s="33">
        <v>0.11845195805912601</v>
      </c>
      <c r="E206" s="33">
        <v>2.6737455047287702</v>
      </c>
      <c r="F206" s="33">
        <v>4.10958904109589</v>
      </c>
      <c r="G206" s="33">
        <v>4.92170022371364</v>
      </c>
      <c r="H206" s="33">
        <v>-3.7946428571428599</v>
      </c>
      <c r="I206" s="33">
        <v>0.45045045045044702</v>
      </c>
      <c r="J206" s="33">
        <v>17.8970917225951</v>
      </c>
      <c r="K206" s="33">
        <v>12.276785714285699</v>
      </c>
      <c r="L206" s="33">
        <v>28.285077951002201</v>
      </c>
      <c r="M206" s="33">
        <v>-7.51173708920187</v>
      </c>
      <c r="N206" s="33"/>
      <c r="O206" s="33"/>
      <c r="P206" s="33">
        <v>10.2870448835932</v>
      </c>
      <c r="Q206" s="33">
        <v>1.76462059674188</v>
      </c>
      <c r="R206" s="33">
        <v>19.169451587135299</v>
      </c>
      <c r="S206" s="33">
        <v>3.9830450343399901</v>
      </c>
      <c r="T206" s="33">
        <v>19.935075428242001</v>
      </c>
      <c r="U206" s="33">
        <v>-0.42967729159080598</v>
      </c>
      <c r="V206" s="33">
        <v>18.406492986509001</v>
      </c>
      <c r="W206" s="33">
        <v>21.683530398793</v>
      </c>
      <c r="X206" s="33">
        <v>13.371162647043001</v>
      </c>
      <c r="Y206" s="33">
        <v>26.529936371279</v>
      </c>
    </row>
    <row r="207" spans="1:25" ht="12.75" customHeight="1" x14ac:dyDescent="0.3">
      <c r="A207" s="32">
        <v>43405</v>
      </c>
      <c r="B207" s="32">
        <v>43435</v>
      </c>
      <c r="C207" s="33">
        <v>-5.2069733713111397</v>
      </c>
      <c r="D207" s="33">
        <v>-8.2599796058565005</v>
      </c>
      <c r="E207" s="33">
        <v>-2.1053552348320501</v>
      </c>
      <c r="F207" s="33">
        <v>-8.3521444695259692</v>
      </c>
      <c r="G207" s="33">
        <v>-0.87719298245613697</v>
      </c>
      <c r="H207" s="33">
        <v>-8.1677704194260503</v>
      </c>
      <c r="I207" s="33">
        <v>-3.3259423503326002</v>
      </c>
      <c r="J207" s="33">
        <v>23.841059602649</v>
      </c>
      <c r="K207" s="33">
        <v>6.8432671081677698</v>
      </c>
      <c r="L207" s="33">
        <v>25.8205689277899</v>
      </c>
      <c r="M207" s="33">
        <v>-7.7283372365339602</v>
      </c>
      <c r="N207" s="33"/>
      <c r="O207" s="33"/>
      <c r="P207" s="33">
        <v>9.8804404148147302</v>
      </c>
      <c r="Q207" s="33">
        <v>1.44708752394115</v>
      </c>
      <c r="R207" s="33">
        <v>18.666846019709599</v>
      </c>
      <c r="S207" s="33">
        <v>1.9471517224729999</v>
      </c>
      <c r="T207" s="33">
        <v>18.666579500827002</v>
      </c>
      <c r="U207" s="33">
        <v>0.948261590968002</v>
      </c>
      <c r="V207" s="33">
        <v>18.667112538916999</v>
      </c>
      <c r="W207" s="33">
        <v>23.310755312261001</v>
      </c>
      <c r="X207" s="33">
        <v>8.9369918071095</v>
      </c>
      <c r="Y207" s="33">
        <v>26.567792924397502</v>
      </c>
    </row>
    <row r="208" spans="1:25" ht="12.75" customHeight="1" x14ac:dyDescent="0.3">
      <c r="A208" s="32">
        <v>43435</v>
      </c>
      <c r="B208" s="32">
        <v>43466</v>
      </c>
      <c r="C208" s="33">
        <v>2.9956545763615998</v>
      </c>
      <c r="D208" s="33">
        <v>1.5763742873206199</v>
      </c>
      <c r="E208" s="33">
        <v>4.4249278844058297</v>
      </c>
      <c r="F208" s="33">
        <v>5.2036199095022697</v>
      </c>
      <c r="G208" s="33">
        <v>5.2980132450331201</v>
      </c>
      <c r="H208" s="33">
        <v>-1.98675496688742</v>
      </c>
      <c r="I208" s="33">
        <v>3.5555555555555598</v>
      </c>
      <c r="J208" s="33">
        <v>27.876106194690301</v>
      </c>
      <c r="K208" s="33">
        <v>3.5320088300220802</v>
      </c>
      <c r="L208" s="33">
        <v>24.282560706401799</v>
      </c>
      <c r="M208" s="33">
        <v>-7.0093457943925204</v>
      </c>
      <c r="N208" s="33"/>
      <c r="O208" s="33"/>
      <c r="P208" s="33">
        <v>9.8511312568489302</v>
      </c>
      <c r="Q208" s="33">
        <v>2.4904220010718601</v>
      </c>
      <c r="R208" s="33">
        <v>17.479408925060799</v>
      </c>
      <c r="S208" s="33">
        <v>2.9655262993620002</v>
      </c>
      <c r="T208" s="33">
        <v>18.262963216324</v>
      </c>
      <c r="U208" s="33">
        <v>2.0164298329960002</v>
      </c>
      <c r="V208" s="33">
        <v>16.698667558713002</v>
      </c>
      <c r="W208" s="33">
        <v>20.536676881699002</v>
      </c>
      <c r="X208" s="33">
        <v>5.2665024012775001</v>
      </c>
      <c r="Y208" s="33">
        <v>23.343596640573502</v>
      </c>
    </row>
    <row r="209" spans="1:25" ht="12.75" customHeight="1" x14ac:dyDescent="0.3">
      <c r="A209" s="32">
        <v>43466</v>
      </c>
      <c r="B209" s="32">
        <v>43497</v>
      </c>
      <c r="C209" s="33">
        <v>2.01906995928536</v>
      </c>
      <c r="D209" s="33">
        <v>-22.4774610290611</v>
      </c>
      <c r="E209" s="33">
        <v>29.8959042823045</v>
      </c>
      <c r="F209" s="33">
        <v>-29.4252873563218</v>
      </c>
      <c r="G209" s="33">
        <v>30.5803571428571</v>
      </c>
      <c r="H209" s="33">
        <v>-15.2466367713004</v>
      </c>
      <c r="I209" s="33">
        <v>29.2134831460674</v>
      </c>
      <c r="J209" s="33">
        <v>15.2466367713004</v>
      </c>
      <c r="K209" s="33">
        <v>15.730337078651701</v>
      </c>
      <c r="L209" s="33">
        <v>25.842696629213499</v>
      </c>
      <c r="M209" s="33">
        <v>-8.6330935251798593</v>
      </c>
      <c r="N209" s="33"/>
      <c r="O209" s="33"/>
      <c r="P209" s="33">
        <v>8.7442849160836094</v>
      </c>
      <c r="Q209" s="33">
        <v>-6.3951081032797702E-2</v>
      </c>
      <c r="R209" s="33">
        <v>17.940570100929801</v>
      </c>
      <c r="S209" s="33">
        <v>-2.13583375428431</v>
      </c>
      <c r="T209" s="33">
        <v>18.697812141128999</v>
      </c>
      <c r="U209" s="33">
        <v>2.0296267677180002</v>
      </c>
      <c r="V209" s="33">
        <v>17.185950014292001</v>
      </c>
      <c r="W209" s="33">
        <v>10.187300702226</v>
      </c>
      <c r="X209" s="33">
        <v>9.1319929975229996</v>
      </c>
      <c r="Y209" s="33">
        <v>27.277294168529</v>
      </c>
    </row>
    <row r="210" spans="1:25" ht="12.75" customHeight="1" x14ac:dyDescent="0.3">
      <c r="A210" s="32">
        <v>43497</v>
      </c>
      <c r="B210" s="32">
        <v>43525</v>
      </c>
      <c r="C210" s="33">
        <v>17.0440199305257</v>
      </c>
      <c r="D210" s="33">
        <v>0.68220975101013404</v>
      </c>
      <c r="E210" s="33">
        <v>34.739823953753898</v>
      </c>
      <c r="F210" s="33">
        <v>7.0294784580498799</v>
      </c>
      <c r="G210" s="33">
        <v>34.513274336283203</v>
      </c>
      <c r="H210" s="33">
        <v>-5.4704595185995704</v>
      </c>
      <c r="I210" s="33">
        <v>34.966592427616902</v>
      </c>
      <c r="J210" s="33">
        <v>16.8161434977578</v>
      </c>
      <c r="K210" s="33">
        <v>8.6283185840708008</v>
      </c>
      <c r="L210" s="33">
        <v>26.973684210526301</v>
      </c>
      <c r="M210" s="33">
        <v>-7.4766355140187004</v>
      </c>
      <c r="N210" s="33"/>
      <c r="O210" s="33"/>
      <c r="P210" s="33">
        <v>9.3498035755117392</v>
      </c>
      <c r="Q210" s="33">
        <v>-2.2378207034989802E-3</v>
      </c>
      <c r="R210" s="33">
        <v>19.1391532561973</v>
      </c>
      <c r="S210" s="33">
        <v>6.0581890594069998</v>
      </c>
      <c r="T210" s="33">
        <v>19.171297743309001</v>
      </c>
      <c r="U210" s="33">
        <v>-5.8844200305254004</v>
      </c>
      <c r="V210" s="33">
        <v>19.107013483517001</v>
      </c>
      <c r="W210" s="33">
        <v>12.588158622383</v>
      </c>
      <c r="X210" s="33">
        <v>3.0972901104820099</v>
      </c>
      <c r="Y210" s="33">
        <v>23.134631951688</v>
      </c>
    </row>
    <row r="211" spans="1:25" ht="12.75" customHeight="1" x14ac:dyDescent="0.3">
      <c r="A211" s="32">
        <v>43525</v>
      </c>
      <c r="B211" s="32">
        <v>43556</v>
      </c>
      <c r="C211" s="33">
        <v>21.885623491130701</v>
      </c>
      <c r="D211" s="33">
        <v>11.5331011186626</v>
      </c>
      <c r="E211" s="33">
        <v>32.744802830785801</v>
      </c>
      <c r="F211" s="33">
        <v>18.262806236080198</v>
      </c>
      <c r="G211" s="33">
        <v>31.938325991189402</v>
      </c>
      <c r="H211" s="33">
        <v>5.0108932461873597</v>
      </c>
      <c r="I211" s="33">
        <v>33.5540838852097</v>
      </c>
      <c r="J211" s="33">
        <v>12.4444444444444</v>
      </c>
      <c r="K211" s="33">
        <v>6.9868995633187696</v>
      </c>
      <c r="L211" s="33">
        <v>25.701943844492401</v>
      </c>
      <c r="M211" s="33">
        <v>-5.5813953488372103</v>
      </c>
      <c r="N211" s="33"/>
      <c r="O211" s="33"/>
      <c r="P211" s="33">
        <v>8.9248645061610095</v>
      </c>
      <c r="Q211" s="33">
        <v>-2.3115274721039598</v>
      </c>
      <c r="R211" s="33">
        <v>20.799920454432701</v>
      </c>
      <c r="S211" s="33">
        <v>-5.4663395403494498E-2</v>
      </c>
      <c r="T211" s="33">
        <v>21.210372315276</v>
      </c>
      <c r="U211" s="33">
        <v>-4.5429174089859998</v>
      </c>
      <c r="V211" s="33">
        <v>20.390230179623</v>
      </c>
      <c r="W211" s="33">
        <v>9.8090567991450008</v>
      </c>
      <c r="X211" s="33">
        <v>-0.100357242030697</v>
      </c>
      <c r="Y211" s="33">
        <v>18.939661311249999</v>
      </c>
    </row>
    <row r="212" spans="1:25" ht="12.75" customHeight="1" x14ac:dyDescent="0.3">
      <c r="A212" s="32">
        <v>43556</v>
      </c>
      <c r="B212" s="32">
        <v>43586</v>
      </c>
      <c r="C212" s="33">
        <v>18.391042104359698</v>
      </c>
      <c r="D212" s="33">
        <v>8.8265908227255103</v>
      </c>
      <c r="E212" s="33">
        <v>28.3935541135974</v>
      </c>
      <c r="F212" s="33">
        <v>10.8545034642032</v>
      </c>
      <c r="G212" s="33">
        <v>27.727272727272702</v>
      </c>
      <c r="H212" s="33">
        <v>6.8181818181818103</v>
      </c>
      <c r="I212" s="33">
        <v>29.061784897025198</v>
      </c>
      <c r="J212" s="33">
        <v>9.5890410958904102</v>
      </c>
      <c r="K212" s="33">
        <v>3.6281179138322002</v>
      </c>
      <c r="L212" s="33">
        <v>21.2669683257919</v>
      </c>
      <c r="M212" s="33">
        <v>-3.3898305084745699</v>
      </c>
      <c r="N212" s="33"/>
      <c r="O212" s="33"/>
      <c r="P212" s="33">
        <v>11.468792497690201</v>
      </c>
      <c r="Q212" s="33">
        <v>4.6888554475671897</v>
      </c>
      <c r="R212" s="33">
        <v>18.473302333190802</v>
      </c>
      <c r="S212" s="33">
        <v>8.8121402745809991</v>
      </c>
      <c r="T212" s="33">
        <v>18.741026712196</v>
      </c>
      <c r="U212" s="33">
        <v>0.64699058848400204</v>
      </c>
      <c r="V212" s="33">
        <v>18.205905630909999</v>
      </c>
      <c r="W212" s="33">
        <v>10.046389096466999</v>
      </c>
      <c r="X212" s="33">
        <v>-0.77138919727970301</v>
      </c>
      <c r="Y212" s="33">
        <v>18.856951927309002</v>
      </c>
    </row>
    <row r="213" spans="1:25" ht="12.75" customHeight="1" x14ac:dyDescent="0.3">
      <c r="A213" s="32">
        <v>43586</v>
      </c>
      <c r="B213" s="32">
        <v>43617</v>
      </c>
      <c r="C213" s="33">
        <v>14.672198142229</v>
      </c>
      <c r="D213" s="33">
        <v>2.4041285742845</v>
      </c>
      <c r="E213" s="33">
        <v>27.683856944168099</v>
      </c>
      <c r="F213" s="33">
        <v>4.3778801843317998</v>
      </c>
      <c r="G213" s="33">
        <v>27.6404494382022</v>
      </c>
      <c r="H213" s="33">
        <v>0.449438202247194</v>
      </c>
      <c r="I213" s="33">
        <v>27.727272727272702</v>
      </c>
      <c r="J213" s="33">
        <v>7.91855203619909</v>
      </c>
      <c r="K213" s="33">
        <v>-1.1235955056179701</v>
      </c>
      <c r="L213" s="33">
        <v>14.285714285714301</v>
      </c>
      <c r="M213" s="33">
        <v>-4.0572792362768597</v>
      </c>
      <c r="N213" s="33"/>
      <c r="O213" s="33"/>
      <c r="P213" s="33">
        <v>8.4660038290740296</v>
      </c>
      <c r="Q213" s="33">
        <v>-0.54080307595199895</v>
      </c>
      <c r="R213" s="33">
        <v>17.8795233443755</v>
      </c>
      <c r="S213" s="33">
        <v>2.6427564356619899</v>
      </c>
      <c r="T213" s="33">
        <v>18.636406625018001</v>
      </c>
      <c r="U213" s="33">
        <v>-3.6743482108260999</v>
      </c>
      <c r="V213" s="33">
        <v>17.125260269165999</v>
      </c>
      <c r="W213" s="33">
        <v>10.745101236807001</v>
      </c>
      <c r="X213" s="33">
        <v>1.4213364173950001</v>
      </c>
      <c r="Y213" s="33">
        <v>15.377062652449</v>
      </c>
    </row>
    <row r="214" spans="1:25" ht="12.75" customHeight="1" x14ac:dyDescent="0.3">
      <c r="A214" s="32">
        <v>43617</v>
      </c>
      <c r="B214" s="32">
        <v>43647</v>
      </c>
      <c r="C214" s="33">
        <v>16.503704351108201</v>
      </c>
      <c r="D214" s="33">
        <v>5.8662971269586697</v>
      </c>
      <c r="E214" s="33">
        <v>27.690761683272299</v>
      </c>
      <c r="F214" s="33">
        <v>8.12064965197216</v>
      </c>
      <c r="G214" s="33">
        <v>29.061784897025198</v>
      </c>
      <c r="H214" s="33">
        <v>3.6363636363636398</v>
      </c>
      <c r="I214" s="33">
        <v>26.327944572748301</v>
      </c>
      <c r="J214" s="33">
        <v>6.4516129032258096</v>
      </c>
      <c r="K214" s="33">
        <v>-2.9680365296803601</v>
      </c>
      <c r="L214" s="33">
        <v>16.704288939051899</v>
      </c>
      <c r="M214" s="33">
        <v>-0.24449877750610899</v>
      </c>
      <c r="N214" s="33"/>
      <c r="O214" s="33"/>
      <c r="P214" s="33">
        <v>10.5504603938379</v>
      </c>
      <c r="Q214" s="33">
        <v>0.12478110267485901</v>
      </c>
      <c r="R214" s="33">
        <v>21.519274763441899</v>
      </c>
      <c r="S214" s="33">
        <v>2.0419087949299901</v>
      </c>
      <c r="T214" s="33">
        <v>23.377257959929</v>
      </c>
      <c r="U214" s="33">
        <v>-1.7741554201822001</v>
      </c>
      <c r="V214" s="33">
        <v>19.676745698632999</v>
      </c>
      <c r="W214" s="33">
        <v>9.5008682273460003</v>
      </c>
      <c r="X214" s="33">
        <v>1.8148689071819999</v>
      </c>
      <c r="Y214" s="33">
        <v>18.662377550064999</v>
      </c>
    </row>
    <row r="215" spans="1:25" ht="12.75" customHeight="1" x14ac:dyDescent="0.3">
      <c r="A215" s="32">
        <v>43647</v>
      </c>
      <c r="B215" s="32">
        <v>43678</v>
      </c>
      <c r="C215" s="33">
        <v>12.179464989111301</v>
      </c>
      <c r="D215" s="33">
        <v>5.2035114740521902</v>
      </c>
      <c r="E215" s="33">
        <v>19.3925680884767</v>
      </c>
      <c r="F215" s="33">
        <v>9.8398169336384491</v>
      </c>
      <c r="G215" s="33">
        <v>21.5730337078652</v>
      </c>
      <c r="H215" s="33">
        <v>0.66964285714286098</v>
      </c>
      <c r="I215" s="33">
        <v>17.233560090703001</v>
      </c>
      <c r="J215" s="33">
        <v>4.0723981900452504</v>
      </c>
      <c r="K215" s="33">
        <v>-4.71910112359551</v>
      </c>
      <c r="L215" s="33">
        <v>11.8303571428571</v>
      </c>
      <c r="M215" s="33">
        <v>-0.71942446043165398</v>
      </c>
      <c r="N215" s="33"/>
      <c r="O215" s="33"/>
      <c r="P215" s="33">
        <v>8.9552104151130703</v>
      </c>
      <c r="Q215" s="33">
        <v>0.47556996659477602</v>
      </c>
      <c r="R215" s="33">
        <v>17.793519514121499</v>
      </c>
      <c r="S215" s="33">
        <v>5.0235400455880104</v>
      </c>
      <c r="T215" s="33">
        <v>20.328512396579001</v>
      </c>
      <c r="U215" s="33">
        <v>-3.9715139808116899</v>
      </c>
      <c r="V215" s="33">
        <v>15.287693028895999</v>
      </c>
      <c r="W215" s="33">
        <v>6.7917334979559998</v>
      </c>
      <c r="X215" s="33">
        <v>1.541195328733</v>
      </c>
      <c r="Y215" s="33">
        <v>14.588136864519999</v>
      </c>
    </row>
    <row r="216" spans="1:25" ht="12.75" customHeight="1" x14ac:dyDescent="0.3">
      <c r="A216" s="32">
        <v>43678</v>
      </c>
      <c r="B216" s="32">
        <v>43709</v>
      </c>
      <c r="C216" s="33">
        <v>6.6085665521850698</v>
      </c>
      <c r="D216" s="33">
        <v>0.22417280135815101</v>
      </c>
      <c r="E216" s="33">
        <v>13.196534541803</v>
      </c>
      <c r="F216" s="33">
        <v>3.44036697247707</v>
      </c>
      <c r="G216" s="33">
        <v>14.965986394557801</v>
      </c>
      <c r="H216" s="33">
        <v>-2.9411764705882302</v>
      </c>
      <c r="I216" s="33">
        <v>11.441647597254001</v>
      </c>
      <c r="J216" s="33">
        <v>2.97482837528604</v>
      </c>
      <c r="K216" s="33">
        <v>-2.9411764705882302</v>
      </c>
      <c r="L216" s="33">
        <v>8.7443946188340806</v>
      </c>
      <c r="M216" s="33">
        <v>-0.24213075060532699</v>
      </c>
      <c r="N216" s="33"/>
      <c r="O216" s="33"/>
      <c r="P216" s="33">
        <v>6.3873580179571503</v>
      </c>
      <c r="Q216" s="33">
        <v>-5.1702630406201697</v>
      </c>
      <c r="R216" s="33">
        <v>18.630596203664901</v>
      </c>
      <c r="S216" s="33">
        <v>-3.6885822475165102</v>
      </c>
      <c r="T216" s="33">
        <v>20.425264275751001</v>
      </c>
      <c r="U216" s="33">
        <v>-6.6407606942111999</v>
      </c>
      <c r="V216" s="33">
        <v>16.850540038700998</v>
      </c>
      <c r="W216" s="33">
        <v>5.3940922292880096</v>
      </c>
      <c r="X216" s="33">
        <v>2.2272827522599998</v>
      </c>
      <c r="Y216" s="33">
        <v>11.787512788975</v>
      </c>
    </row>
    <row r="217" spans="1:25" ht="12.75" customHeight="1" x14ac:dyDescent="0.3">
      <c r="A217" s="32">
        <v>43709</v>
      </c>
      <c r="B217" s="32">
        <v>43739</v>
      </c>
      <c r="C217" s="33">
        <v>-0.33283934355898698</v>
      </c>
      <c r="D217" s="33">
        <v>-6.44026030856062</v>
      </c>
      <c r="E217" s="33">
        <v>5.96729003747586</v>
      </c>
      <c r="F217" s="33">
        <v>-6.3636363636363598</v>
      </c>
      <c r="G217" s="33">
        <v>8.3333333333333304</v>
      </c>
      <c r="H217" s="33">
        <v>-6.5168539325842696</v>
      </c>
      <c r="I217" s="33">
        <v>3.6281179138322002</v>
      </c>
      <c r="J217" s="33">
        <v>1.8223234624145701</v>
      </c>
      <c r="K217" s="33">
        <v>-4.7297297297297298</v>
      </c>
      <c r="L217" s="33">
        <v>8.4821428571428594</v>
      </c>
      <c r="M217" s="33">
        <v>1.1933174224343599</v>
      </c>
      <c r="N217" s="33"/>
      <c r="O217" s="33"/>
      <c r="P217" s="33">
        <v>6.53206585159674</v>
      </c>
      <c r="Q217" s="33">
        <v>-3.2078179848612902</v>
      </c>
      <c r="R217" s="33">
        <v>16.7540081528591</v>
      </c>
      <c r="S217" s="33">
        <v>-1.6807635417363</v>
      </c>
      <c r="T217" s="33">
        <v>17.819613117301</v>
      </c>
      <c r="U217" s="33">
        <v>-4.7231141370916996</v>
      </c>
      <c r="V217" s="33">
        <v>15.693616281600001</v>
      </c>
      <c r="W217" s="33">
        <v>5.5817320280080098</v>
      </c>
      <c r="X217" s="33">
        <v>-4.3772214284318904</v>
      </c>
      <c r="Y217" s="33">
        <v>10.393651675226</v>
      </c>
    </row>
    <row r="218" spans="1:25" ht="12.75" customHeight="1" x14ac:dyDescent="0.3">
      <c r="A218" s="32">
        <v>43739</v>
      </c>
      <c r="B218" s="32">
        <v>43770</v>
      </c>
      <c r="C218" s="33">
        <v>0.57105569061428696</v>
      </c>
      <c r="D218" s="33">
        <v>-1.9438017662165199</v>
      </c>
      <c r="E218" s="33">
        <v>3.1178460436865398</v>
      </c>
      <c r="F218" s="33">
        <v>3.1602708803611699</v>
      </c>
      <c r="G218" s="33">
        <v>5.5928411633109603</v>
      </c>
      <c r="H218" s="33">
        <v>-6.9196428571428603</v>
      </c>
      <c r="I218" s="33">
        <v>0.67264573991030796</v>
      </c>
      <c r="J218" s="33">
        <v>0.45146726862302</v>
      </c>
      <c r="K218" s="33">
        <v>-8.0178173719376407</v>
      </c>
      <c r="L218" s="33">
        <v>11.061946902654901</v>
      </c>
      <c r="M218" s="33">
        <v>2.6066350710900501</v>
      </c>
      <c r="N218" s="33"/>
      <c r="O218" s="33"/>
      <c r="P218" s="33">
        <v>9.51349950566782</v>
      </c>
      <c r="Q218" s="33">
        <v>-0.21501981523991301</v>
      </c>
      <c r="R218" s="33">
        <v>19.715748573875601</v>
      </c>
      <c r="S218" s="33">
        <v>3.196607344862</v>
      </c>
      <c r="T218" s="33">
        <v>20.703139914531</v>
      </c>
      <c r="U218" s="33">
        <v>-3.5693664920127</v>
      </c>
      <c r="V218" s="33">
        <v>18.732774667697999</v>
      </c>
      <c r="W218" s="33">
        <v>3.6777488284680002</v>
      </c>
      <c r="X218" s="33">
        <v>-7.7109439692250001</v>
      </c>
      <c r="Y218" s="33">
        <v>10.818028906878</v>
      </c>
    </row>
    <row r="219" spans="1:25" ht="12.75" customHeight="1" x14ac:dyDescent="0.3">
      <c r="A219" s="32">
        <v>43770</v>
      </c>
      <c r="B219" s="32">
        <v>43800</v>
      </c>
      <c r="C219" s="33">
        <v>-7.5725481017084304</v>
      </c>
      <c r="D219" s="33">
        <v>-12.821030019975799</v>
      </c>
      <c r="E219" s="33">
        <v>-2.17689921030671</v>
      </c>
      <c r="F219" s="33">
        <v>-12.0614035087719</v>
      </c>
      <c r="G219" s="33">
        <v>-1.0869565217391299</v>
      </c>
      <c r="H219" s="33">
        <v>-13.5775862068966</v>
      </c>
      <c r="I219" s="33">
        <v>-3.2608695652173898</v>
      </c>
      <c r="J219" s="33">
        <v>1.7467248908296999</v>
      </c>
      <c r="K219" s="33">
        <v>-9.2672413793103505</v>
      </c>
      <c r="L219" s="33">
        <v>11.637931034482801</v>
      </c>
      <c r="M219" s="33">
        <v>0.91954022988505801</v>
      </c>
      <c r="N219" s="33"/>
      <c r="O219" s="33"/>
      <c r="P219" s="33">
        <v>7.27776793972654</v>
      </c>
      <c r="Q219" s="33">
        <v>-3.4696325655661999</v>
      </c>
      <c r="R219" s="33">
        <v>18.6128975533959</v>
      </c>
      <c r="S219" s="33">
        <v>-1.9498478095295</v>
      </c>
      <c r="T219" s="33">
        <v>18.416200490123</v>
      </c>
      <c r="U219" s="33">
        <v>-4.9777548932778997</v>
      </c>
      <c r="V219" s="33">
        <v>18.809771754328999</v>
      </c>
      <c r="W219" s="33">
        <v>1.310673264309</v>
      </c>
      <c r="X219" s="33">
        <v>-6.6737513662429002</v>
      </c>
      <c r="Y219" s="33">
        <v>13.440987068345001</v>
      </c>
    </row>
    <row r="220" spans="1:25" ht="12.75" customHeight="1" x14ac:dyDescent="0.3">
      <c r="A220" s="32">
        <v>43800</v>
      </c>
      <c r="B220" s="32">
        <v>43831</v>
      </c>
      <c r="C220" s="33">
        <v>0.86492592493752296</v>
      </c>
      <c r="D220" s="33">
        <v>-2.1953146290442498</v>
      </c>
      <c r="E220" s="33">
        <v>3.9725115265387698</v>
      </c>
      <c r="F220" s="33">
        <v>3.98230088495575</v>
      </c>
      <c r="G220" s="33">
        <v>4.1758241758241796</v>
      </c>
      <c r="H220" s="33">
        <v>-8.1858407079645996</v>
      </c>
      <c r="I220" s="33">
        <v>3.7694013303769398</v>
      </c>
      <c r="J220" s="33">
        <v>7.7777777777777697</v>
      </c>
      <c r="K220" s="33">
        <v>-7.4398249452953999</v>
      </c>
      <c r="L220" s="33">
        <v>15.502183406113501</v>
      </c>
      <c r="M220" s="33">
        <v>1.1574074074073999</v>
      </c>
      <c r="N220" s="33"/>
      <c r="O220" s="33"/>
      <c r="P220" s="33">
        <v>7.6342960279453402</v>
      </c>
      <c r="Q220" s="33">
        <v>-1.2863754838610599</v>
      </c>
      <c r="R220" s="33">
        <v>16.955435199759101</v>
      </c>
      <c r="S220" s="33">
        <v>1.95700171342</v>
      </c>
      <c r="T220" s="33">
        <v>17.002369292251</v>
      </c>
      <c r="U220" s="33">
        <v>-4.4776648824791003</v>
      </c>
      <c r="V220" s="33">
        <v>16.90851125835</v>
      </c>
      <c r="W220" s="33">
        <v>1.591946230594</v>
      </c>
      <c r="X220" s="33">
        <v>-5.8329962747698003</v>
      </c>
      <c r="Y220" s="33">
        <v>14.429801053711</v>
      </c>
    </row>
    <row r="221" spans="1:25" ht="12.75" customHeight="1" x14ac:dyDescent="0.3">
      <c r="A221" s="32">
        <v>43831</v>
      </c>
      <c r="B221" s="32">
        <v>43862</v>
      </c>
      <c r="C221" s="33">
        <v>-2.4541531644510699</v>
      </c>
      <c r="D221" s="33">
        <v>-25.282633699068999</v>
      </c>
      <c r="E221" s="33">
        <v>23.357084806092399</v>
      </c>
      <c r="F221" s="33">
        <v>-27.4774774774775</v>
      </c>
      <c r="G221" s="33">
        <v>23.620309050772601</v>
      </c>
      <c r="H221" s="33">
        <v>-23.059866962306</v>
      </c>
      <c r="I221" s="33">
        <v>23.094170403587398</v>
      </c>
      <c r="J221" s="33">
        <v>11.2866817155756</v>
      </c>
      <c r="K221" s="33">
        <v>-4.0268456375838904</v>
      </c>
      <c r="L221" s="33">
        <v>12.280701754386</v>
      </c>
      <c r="M221" s="33">
        <v>3.7617554858934201</v>
      </c>
      <c r="N221" s="33">
        <v>0.93039320169774342</v>
      </c>
      <c r="O221" s="33"/>
      <c r="P221" s="33">
        <v>4.1011326993591402</v>
      </c>
      <c r="Q221" s="33">
        <v>-3.4871956210961299</v>
      </c>
      <c r="R221" s="33">
        <v>11.9824837919489</v>
      </c>
      <c r="S221" s="33">
        <v>0.33888408360900302</v>
      </c>
      <c r="T221" s="33">
        <v>12.370664019792001</v>
      </c>
      <c r="U221" s="33">
        <v>-7.2402047086132102</v>
      </c>
      <c r="V221" s="33">
        <v>11.595013096611</v>
      </c>
      <c r="W221" s="33">
        <v>6.4007404896680002</v>
      </c>
      <c r="X221" s="33">
        <v>-10.625009516765701</v>
      </c>
      <c r="Y221" s="33">
        <v>13.842459671037</v>
      </c>
    </row>
    <row r="222" spans="1:25" ht="12.75" customHeight="1" x14ac:dyDescent="0.3">
      <c r="A222" s="32">
        <v>43862</v>
      </c>
      <c r="B222" s="32">
        <v>43891</v>
      </c>
      <c r="C222" s="33">
        <v>9.3919832337794595</v>
      </c>
      <c r="D222" s="33">
        <v>-3.09649278579298</v>
      </c>
      <c r="E222" s="33">
        <v>22.672532667878599</v>
      </c>
      <c r="F222" s="33">
        <v>-1.16279069767442</v>
      </c>
      <c r="G222" s="33">
        <v>24.713958810068601</v>
      </c>
      <c r="H222" s="33">
        <v>-5.0113895216401003</v>
      </c>
      <c r="I222" s="33">
        <v>20.649651972157798</v>
      </c>
      <c r="J222" s="33">
        <v>16.588785046729001</v>
      </c>
      <c r="K222" s="33">
        <v>-3.4324942791762001</v>
      </c>
      <c r="L222" s="33">
        <v>19.5945945945946</v>
      </c>
      <c r="M222" s="33">
        <v>1.67785234899328</v>
      </c>
      <c r="N222" s="33">
        <v>2.0599966001364711</v>
      </c>
      <c r="O222" s="33"/>
      <c r="P222" s="33">
        <v>2.1884290479814301</v>
      </c>
      <c r="Q222" s="33">
        <v>-3.8846587683313198</v>
      </c>
      <c r="R222" s="33">
        <v>8.4495816806058901</v>
      </c>
      <c r="S222" s="33">
        <v>-2.1926408764537899</v>
      </c>
      <c r="T222" s="33">
        <v>10.488847502791</v>
      </c>
      <c r="U222" s="33">
        <v>-5.5622033637696999</v>
      </c>
      <c r="V222" s="33">
        <v>6.4300727488350002</v>
      </c>
      <c r="W222" s="33">
        <v>12.368501820488</v>
      </c>
      <c r="X222" s="33">
        <v>-8.9637185576973994</v>
      </c>
      <c r="Y222" s="33">
        <v>16.062666504393999</v>
      </c>
    </row>
    <row r="223" spans="1:25" ht="12.75" customHeight="1" x14ac:dyDescent="0.3">
      <c r="A223" s="32">
        <v>43891</v>
      </c>
      <c r="B223" s="32">
        <v>43922</v>
      </c>
      <c r="C223" s="33">
        <v>-11.181977379844</v>
      </c>
      <c r="D223" s="33">
        <v>-5.8884672216152296</v>
      </c>
      <c r="E223" s="33">
        <v>-16.3311310982766</v>
      </c>
      <c r="F223" s="33">
        <v>1.7291066282420799</v>
      </c>
      <c r="G223" s="33">
        <v>-14.8997134670487</v>
      </c>
      <c r="H223" s="33">
        <v>-13.2183908045977</v>
      </c>
      <c r="I223" s="33">
        <v>-17.7514792899408</v>
      </c>
      <c r="J223" s="33">
        <v>17.595307917888601</v>
      </c>
      <c r="K223" s="33">
        <v>3.41880341880342</v>
      </c>
      <c r="L223" s="33">
        <v>32.102272727272698</v>
      </c>
      <c r="M223" s="33">
        <v>-8.6757990867579906</v>
      </c>
      <c r="N223" s="33">
        <v>2.2847973305279101</v>
      </c>
      <c r="O223" s="33"/>
      <c r="P223" s="33">
        <v>-20.793521065127202</v>
      </c>
      <c r="Q223" s="33">
        <v>-17.674083508996599</v>
      </c>
      <c r="R223" s="33">
        <v>-23.859587762885699</v>
      </c>
      <c r="S223" s="33">
        <v>-14.060677941410299</v>
      </c>
      <c r="T223" s="33">
        <v>-21.819579663097699</v>
      </c>
      <c r="U223" s="33">
        <v>-21.2172688582273</v>
      </c>
      <c r="V223" s="33">
        <v>-25.876239575606199</v>
      </c>
      <c r="W223" s="33">
        <v>14.838206862374999</v>
      </c>
      <c r="X223" s="33">
        <v>-3.6687549398598902</v>
      </c>
      <c r="Y223" s="33">
        <v>24.968422352268998</v>
      </c>
    </row>
    <row r="224" spans="1:25" ht="12.75" customHeight="1" x14ac:dyDescent="0.3">
      <c r="A224" s="32">
        <v>43922</v>
      </c>
      <c r="B224" s="32">
        <v>43952</v>
      </c>
      <c r="C224" s="33">
        <v>-18.725773141831901</v>
      </c>
      <c r="D224" s="33">
        <v>-36.959494975880297</v>
      </c>
      <c r="E224" s="33">
        <v>1.5471266981498399</v>
      </c>
      <c r="F224" s="33">
        <v>-36.968085106383</v>
      </c>
      <c r="G224" s="33">
        <v>2.8350515463917501</v>
      </c>
      <c r="H224" s="33">
        <v>-36.950904392764897</v>
      </c>
      <c r="I224" s="33">
        <v>0.26737967914438299</v>
      </c>
      <c r="J224" s="33">
        <v>9.9737532808398992</v>
      </c>
      <c r="K224" s="33">
        <v>-2.34375</v>
      </c>
      <c r="L224" s="33">
        <v>26.2886597938144</v>
      </c>
      <c r="M224" s="33">
        <v>-3.5874439461883401</v>
      </c>
      <c r="N224" s="33">
        <v>1.3310835242278163</v>
      </c>
      <c r="O224" s="33"/>
      <c r="P224" s="33">
        <v>-23.603118117010801</v>
      </c>
      <c r="Q224" s="33">
        <v>-39.354019750055997</v>
      </c>
      <c r="R224" s="33">
        <v>-6.3078833990800502</v>
      </c>
      <c r="S224" s="33">
        <v>-38.101860825004898</v>
      </c>
      <c r="T224" s="33">
        <v>-4.4005969697237903</v>
      </c>
      <c r="U224" s="33">
        <v>-40.596494178536801</v>
      </c>
      <c r="V224" s="33">
        <v>-8.1965719111255009</v>
      </c>
      <c r="W224" s="33">
        <v>10.431948756182001</v>
      </c>
      <c r="X224" s="33">
        <v>-6.7435646402021003</v>
      </c>
      <c r="Y224" s="33">
        <v>23.754715880856999</v>
      </c>
    </row>
    <row r="225" spans="1:25" ht="12.75" customHeight="1" x14ac:dyDescent="0.3">
      <c r="A225" s="32">
        <v>43952</v>
      </c>
      <c r="B225" s="32">
        <v>43983</v>
      </c>
      <c r="C225" s="33">
        <v>-5.1835980268144501</v>
      </c>
      <c r="D225" s="33">
        <v>-24.0691612643827</v>
      </c>
      <c r="E225" s="33">
        <v>15.7292646959575</v>
      </c>
      <c r="F225" s="33">
        <v>-19.746835443038002</v>
      </c>
      <c r="G225" s="33">
        <v>16.6666666666667</v>
      </c>
      <c r="H225" s="33">
        <v>-28.287841191066999</v>
      </c>
      <c r="I225" s="33">
        <v>14.7959183673469</v>
      </c>
      <c r="J225" s="33">
        <v>7.6530612244897904</v>
      </c>
      <c r="K225" s="33">
        <v>-6.5326633165829104</v>
      </c>
      <c r="L225" s="33">
        <v>25.187032418952601</v>
      </c>
      <c r="M225" s="33">
        <v>-0.42918454935622202</v>
      </c>
      <c r="N225" s="33">
        <v>0.9596697562047618</v>
      </c>
      <c r="O225" s="33"/>
      <c r="P225" s="33">
        <v>-10.3772562082808</v>
      </c>
      <c r="Q225" s="33">
        <v>-26.1492695658225</v>
      </c>
      <c r="R225" s="33">
        <v>6.8256191578888101</v>
      </c>
      <c r="S225" s="33">
        <v>-20.937661389030701</v>
      </c>
      <c r="T225" s="33">
        <v>8.4365051402029998</v>
      </c>
      <c r="U225" s="33">
        <v>-31.209193921219502</v>
      </c>
      <c r="V225" s="33">
        <v>5.2271827877300003</v>
      </c>
      <c r="W225" s="33">
        <v>10.473129803712</v>
      </c>
      <c r="X225" s="33">
        <v>-3.9876847013457999</v>
      </c>
      <c r="Y225" s="33">
        <v>26.225972444008999</v>
      </c>
    </row>
    <row r="226" spans="1:25" ht="12.75" customHeight="1" x14ac:dyDescent="0.3">
      <c r="A226" s="32">
        <v>43983</v>
      </c>
      <c r="B226" s="32">
        <v>44013</v>
      </c>
      <c r="C226" s="33">
        <v>7.51069551825708</v>
      </c>
      <c r="D226" s="33">
        <v>-2.14240809193163</v>
      </c>
      <c r="E226" s="33">
        <v>17.6347560849639</v>
      </c>
      <c r="F226" s="33">
        <v>3.4482758620689702</v>
      </c>
      <c r="G226" s="33">
        <v>17.359413202934</v>
      </c>
      <c r="H226" s="33">
        <v>-7.5794621026894902</v>
      </c>
      <c r="I226" s="33">
        <v>17.910447761194</v>
      </c>
      <c r="J226" s="33">
        <v>11.306532663316601</v>
      </c>
      <c r="K226" s="33">
        <v>-2.2167487684729101</v>
      </c>
      <c r="L226" s="33">
        <v>25.242718446601899</v>
      </c>
      <c r="M226" s="33">
        <v>6.2240663900415001</v>
      </c>
      <c r="N226" s="33">
        <v>1.2651157720020123</v>
      </c>
      <c r="O226" s="33"/>
      <c r="P226" s="33">
        <v>2.0128575154695301</v>
      </c>
      <c r="Q226" s="33">
        <v>-7.4475001926401196</v>
      </c>
      <c r="R226" s="33">
        <v>11.9380150472892</v>
      </c>
      <c r="S226" s="33">
        <v>-2.4228621918048998</v>
      </c>
      <c r="T226" s="33">
        <v>12.189977671684</v>
      </c>
      <c r="U226" s="33">
        <v>-12.344355256038799</v>
      </c>
      <c r="V226" s="33">
        <v>11.686351613105</v>
      </c>
      <c r="W226" s="33">
        <v>14.496003656539999</v>
      </c>
      <c r="X226" s="33">
        <v>2.566415442372</v>
      </c>
      <c r="Y226" s="33">
        <v>27.515118313546001</v>
      </c>
    </row>
    <row r="227" spans="1:25" ht="12.75" customHeight="1" x14ac:dyDescent="0.3">
      <c r="A227" s="32">
        <v>44013</v>
      </c>
      <c r="B227" s="32">
        <v>44044</v>
      </c>
      <c r="C227" s="33">
        <v>7.1424842519199396</v>
      </c>
      <c r="D227" s="33">
        <v>0.59718418388874295</v>
      </c>
      <c r="E227" s="33">
        <v>13.901351390470399</v>
      </c>
      <c r="F227" s="33">
        <v>2.4096385542168699</v>
      </c>
      <c r="G227" s="33">
        <v>14.043583535109001</v>
      </c>
      <c r="H227" s="33">
        <v>-1.1990407673860899</v>
      </c>
      <c r="I227" s="33">
        <v>13.7592137592138</v>
      </c>
      <c r="J227" s="33">
        <v>13.054187192118199</v>
      </c>
      <c r="K227" s="33">
        <v>4.8076923076923102</v>
      </c>
      <c r="L227" s="33">
        <v>30.7875894988067</v>
      </c>
      <c r="M227" s="33">
        <v>9.6525096525096501</v>
      </c>
      <c r="N227" s="33">
        <v>1.471848415616317</v>
      </c>
      <c r="O227" s="33"/>
      <c r="P227" s="33">
        <v>4.0560027224415496</v>
      </c>
      <c r="Q227" s="33">
        <v>-3.95546396868076</v>
      </c>
      <c r="R227" s="33">
        <v>12.3948623613209</v>
      </c>
      <c r="S227" s="33">
        <v>-2.1463696466097999</v>
      </c>
      <c r="T227" s="33">
        <v>12.876813709092</v>
      </c>
      <c r="U227" s="33">
        <v>-5.7480166571192903</v>
      </c>
      <c r="V227" s="33">
        <v>11.91400214742</v>
      </c>
      <c r="W227" s="33">
        <v>16.009598283382001</v>
      </c>
      <c r="X227" s="33">
        <v>11.068470517993999</v>
      </c>
      <c r="Y227" s="33">
        <v>34.030238122462997</v>
      </c>
    </row>
    <row r="228" spans="1:25" ht="12.75" customHeight="1" x14ac:dyDescent="0.3">
      <c r="A228" s="32">
        <v>44044</v>
      </c>
      <c r="B228" s="32">
        <v>44075</v>
      </c>
      <c r="C228" s="33">
        <v>5.6701357934629497</v>
      </c>
      <c r="D228" s="33">
        <v>1.9881528406530999</v>
      </c>
      <c r="E228" s="33">
        <v>9.4192365364705193</v>
      </c>
      <c r="F228" s="33">
        <v>3.0516431924882599</v>
      </c>
      <c r="G228" s="33">
        <v>9.8130841121495394</v>
      </c>
      <c r="H228" s="33">
        <v>0.93023255813953698</v>
      </c>
      <c r="I228" s="33">
        <v>9.0261282660332505</v>
      </c>
      <c r="J228" s="33">
        <v>12.380952380952399</v>
      </c>
      <c r="K228" s="33">
        <v>4.4186046511627897</v>
      </c>
      <c r="L228" s="33">
        <v>27.482678983833701</v>
      </c>
      <c r="M228" s="33">
        <v>5.3571428571428603</v>
      </c>
      <c r="N228" s="33">
        <v>1.5085251897260621</v>
      </c>
      <c r="O228" s="33"/>
      <c r="P228" s="33">
        <v>5.40068958525484</v>
      </c>
      <c r="Q228" s="33">
        <v>-3.4823226628924999</v>
      </c>
      <c r="R228" s="33">
        <v>14.6852326659968</v>
      </c>
      <c r="S228" s="33">
        <v>-4.0215891504253003</v>
      </c>
      <c r="T228" s="33">
        <v>15.028234904177999</v>
      </c>
      <c r="U228" s="33">
        <v>-2.9415722958685002</v>
      </c>
      <c r="V228" s="33">
        <v>14.342777567755</v>
      </c>
      <c r="W228" s="33">
        <v>15.021799672345001</v>
      </c>
      <c r="X228" s="33">
        <v>9.5876258568350003</v>
      </c>
      <c r="Y228" s="33">
        <v>30.783675424516002</v>
      </c>
    </row>
    <row r="229" spans="1:25" ht="12.75" customHeight="1" x14ac:dyDescent="0.3">
      <c r="A229" s="32">
        <v>44075</v>
      </c>
      <c r="B229" s="32">
        <v>44105</v>
      </c>
      <c r="C229" s="33">
        <v>2.07937164881585</v>
      </c>
      <c r="D229" s="33">
        <v>0.23288573232224499</v>
      </c>
      <c r="E229" s="33">
        <v>3.9428852889390398</v>
      </c>
      <c r="F229" s="33">
        <v>2.8639618138424798</v>
      </c>
      <c r="G229" s="33">
        <v>6.2200956937799097</v>
      </c>
      <c r="H229" s="33">
        <v>-2.36406619385343</v>
      </c>
      <c r="I229" s="33">
        <v>1.69082125603865</v>
      </c>
      <c r="J229" s="33">
        <v>15.4411764705882</v>
      </c>
      <c r="K229" s="33">
        <v>12.8266033254157</v>
      </c>
      <c r="L229" s="33">
        <v>30.424528301886799</v>
      </c>
      <c r="M229" s="33">
        <v>1.13636363636364</v>
      </c>
      <c r="N229" s="33">
        <v>2.2280728357331636</v>
      </c>
      <c r="O229" s="33"/>
      <c r="P229" s="33">
        <v>8.9774869227042906</v>
      </c>
      <c r="Q229" s="33">
        <v>3.5510618278575001</v>
      </c>
      <c r="R229" s="33">
        <v>14.548573946826</v>
      </c>
      <c r="S229" s="33">
        <v>7.6960632857110101</v>
      </c>
      <c r="T229" s="33">
        <v>15.52231148844</v>
      </c>
      <c r="U229" s="33">
        <v>-0.51121761392209897</v>
      </c>
      <c r="V229" s="33">
        <v>13.579235786387001</v>
      </c>
      <c r="W229" s="33">
        <v>19.702959721506002</v>
      </c>
      <c r="X229" s="33">
        <v>13.179281763711</v>
      </c>
      <c r="Y229" s="33">
        <v>32.407858536919001</v>
      </c>
    </row>
    <row r="230" spans="1:25" ht="12.75" customHeight="1" x14ac:dyDescent="0.3">
      <c r="A230" s="32">
        <v>44105</v>
      </c>
      <c r="B230" s="32">
        <v>44136</v>
      </c>
      <c r="C230" s="33">
        <v>-5.6894879337466202</v>
      </c>
      <c r="D230" s="33">
        <v>-4.9221909860801798</v>
      </c>
      <c r="E230" s="33">
        <v>-6.4537668825495302</v>
      </c>
      <c r="F230" s="33">
        <v>-1.92307692307692</v>
      </c>
      <c r="G230" s="33">
        <v>-4.0767386091127102</v>
      </c>
      <c r="H230" s="33">
        <v>-7.8758949880668201</v>
      </c>
      <c r="I230" s="33">
        <v>-8.8019559902200495</v>
      </c>
      <c r="J230" s="33">
        <v>19.3154034229829</v>
      </c>
      <c r="K230" s="33">
        <v>10.978520286396201</v>
      </c>
      <c r="L230" s="33">
        <v>34.834123222748801</v>
      </c>
      <c r="M230" s="33">
        <v>-1.5564202334630299</v>
      </c>
      <c r="N230" s="33">
        <v>2.5696287686419517</v>
      </c>
      <c r="O230" s="33"/>
      <c r="P230" s="33">
        <v>2.7093003052587799</v>
      </c>
      <c r="Q230" s="33">
        <v>-3.0502293363684299</v>
      </c>
      <c r="R230" s="33">
        <v>8.6372596007058995</v>
      </c>
      <c r="S230" s="33">
        <v>-1.6355470094794999</v>
      </c>
      <c r="T230" s="33">
        <v>9.6508533196819997</v>
      </c>
      <c r="U230" s="33">
        <v>-4.4548225265403998</v>
      </c>
      <c r="V230" s="33">
        <v>7.6285662778449996</v>
      </c>
      <c r="W230" s="33">
        <v>23.147630723818999</v>
      </c>
      <c r="X230" s="33">
        <v>11.285283695067999</v>
      </c>
      <c r="Y230" s="33">
        <v>34.348920008496997</v>
      </c>
    </row>
    <row r="231" spans="1:25" ht="12.75" customHeight="1" x14ac:dyDescent="0.3">
      <c r="A231" s="32">
        <v>44136</v>
      </c>
      <c r="B231" s="32">
        <v>44166</v>
      </c>
      <c r="C231" s="33">
        <v>-10.5895727206334</v>
      </c>
      <c r="D231" s="33">
        <v>-10.5608269914087</v>
      </c>
      <c r="E231" s="33">
        <v>-10.618314087946301</v>
      </c>
      <c r="F231" s="33">
        <v>-11.1904761904762</v>
      </c>
      <c r="G231" s="33">
        <v>-8.31353919239905</v>
      </c>
      <c r="H231" s="33">
        <v>-9.9290780141843999</v>
      </c>
      <c r="I231" s="33">
        <v>-12.8953771289538</v>
      </c>
      <c r="J231" s="33">
        <v>25.853658536585399</v>
      </c>
      <c r="K231" s="33">
        <v>13.7767220902613</v>
      </c>
      <c r="L231" s="33">
        <v>30.117647058823501</v>
      </c>
      <c r="M231" s="33">
        <v>3.3707865168539302</v>
      </c>
      <c r="N231" s="33">
        <v>3.8612835283707847</v>
      </c>
      <c r="O231" s="33"/>
      <c r="P231" s="33">
        <v>3.6954254976980998</v>
      </c>
      <c r="Q231" s="33">
        <v>-0.90597485258987798</v>
      </c>
      <c r="R231" s="33">
        <v>8.4031720086403308</v>
      </c>
      <c r="S231" s="33">
        <v>-0.88219007502790703</v>
      </c>
      <c r="T231" s="33">
        <v>9.7655122189979995</v>
      </c>
      <c r="U231" s="33">
        <v>-0.92975678904160497</v>
      </c>
      <c r="V231" s="33">
        <v>7.0496796342739998</v>
      </c>
      <c r="W231" s="33">
        <v>25.313629026512999</v>
      </c>
      <c r="X231" s="33">
        <v>16.370211910651001</v>
      </c>
      <c r="Y231" s="33">
        <v>32.208868501319003</v>
      </c>
    </row>
    <row r="232" spans="1:25" ht="12.75" customHeight="1" x14ac:dyDescent="0.3">
      <c r="A232" s="32">
        <v>44166</v>
      </c>
      <c r="B232" s="32">
        <v>44197</v>
      </c>
      <c r="C232" s="33">
        <v>0.84499330714763199</v>
      </c>
      <c r="D232" s="33">
        <v>-0.128986283167876</v>
      </c>
      <c r="E232" s="33">
        <v>1.8237191396756001</v>
      </c>
      <c r="F232" s="33">
        <v>1.6627078384798</v>
      </c>
      <c r="G232" s="33">
        <v>1.68674698795181</v>
      </c>
      <c r="H232" s="33">
        <v>-1.9047619047619</v>
      </c>
      <c r="I232" s="33">
        <v>1.9607843137254799</v>
      </c>
      <c r="J232" s="33">
        <v>33.007334963325199</v>
      </c>
      <c r="K232" s="33">
        <v>20</v>
      </c>
      <c r="L232" s="33">
        <v>38.388625592417</v>
      </c>
      <c r="M232" s="33">
        <v>1.55038759689923</v>
      </c>
      <c r="N232" s="33">
        <v>5.4166431494690581</v>
      </c>
      <c r="O232" s="33"/>
      <c r="P232" s="33">
        <v>7.6360318227437203</v>
      </c>
      <c r="Q232" s="33">
        <v>0.96155167406277497</v>
      </c>
      <c r="R232" s="33">
        <v>14.5321896251053</v>
      </c>
      <c r="S232" s="33">
        <v>-0.115709646410394</v>
      </c>
      <c r="T232" s="33">
        <v>14.206666103906</v>
      </c>
      <c r="U232" s="33">
        <v>2.0446188132449898</v>
      </c>
      <c r="V232" s="33">
        <v>14.858207834750999</v>
      </c>
      <c r="W232" s="33">
        <v>25.373341741724001</v>
      </c>
      <c r="X232" s="33">
        <v>21.606588611616001</v>
      </c>
      <c r="Y232" s="33">
        <v>36.842835139487001</v>
      </c>
    </row>
    <row r="233" spans="1:25" ht="12.75" customHeight="1" x14ac:dyDescent="0.3">
      <c r="A233" s="32">
        <v>44197</v>
      </c>
      <c r="B233" s="32">
        <v>44228</v>
      </c>
      <c r="C233" s="33">
        <v>2.7304111523861301</v>
      </c>
      <c r="D233" s="33">
        <v>-20.4282223460532</v>
      </c>
      <c r="E233" s="33">
        <v>28.875718350456498</v>
      </c>
      <c r="F233" s="33">
        <v>-25.120772946859901</v>
      </c>
      <c r="G233" s="33">
        <v>29.854368932038799</v>
      </c>
      <c r="H233" s="33">
        <v>-15.609756097561</v>
      </c>
      <c r="I233" s="33">
        <v>27.901234567901199</v>
      </c>
      <c r="J233" s="33">
        <v>33.580246913580297</v>
      </c>
      <c r="K233" s="33">
        <v>28.883495145631102</v>
      </c>
      <c r="L233" s="33">
        <v>34.134615384615401</v>
      </c>
      <c r="M233" s="33">
        <v>1.55038759689923</v>
      </c>
      <c r="N233" s="33">
        <v>5.5359876062901936</v>
      </c>
      <c r="O233" s="33"/>
      <c r="P233" s="33">
        <v>9.6655047008271993</v>
      </c>
      <c r="Q233" s="33">
        <v>2.60631023593103</v>
      </c>
      <c r="R233" s="33">
        <v>16.970655110704499</v>
      </c>
      <c r="S233" s="33">
        <v>3.3321976161810101</v>
      </c>
      <c r="T233" s="33">
        <v>18.036763559644001</v>
      </c>
      <c r="U233" s="33">
        <v>1.88301424305099</v>
      </c>
      <c r="V233" s="33">
        <v>15.90975948554</v>
      </c>
      <c r="W233" s="33">
        <v>27.715008183670999</v>
      </c>
      <c r="X233" s="33">
        <v>22.285137632045998</v>
      </c>
      <c r="Y233" s="33">
        <v>36.083244003955997</v>
      </c>
    </row>
    <row r="234" spans="1:25" ht="12.75" customHeight="1" x14ac:dyDescent="0.3">
      <c r="A234" s="32">
        <v>44228</v>
      </c>
      <c r="B234" s="32">
        <v>44256</v>
      </c>
      <c r="C234" s="33">
        <v>17.809822333590599</v>
      </c>
      <c r="D234" s="33">
        <v>3.8369523134863099</v>
      </c>
      <c r="E234" s="33">
        <v>32.740522101357399</v>
      </c>
      <c r="F234" s="33">
        <v>3.84615384615384</v>
      </c>
      <c r="G234" s="33">
        <v>34.052757793764997</v>
      </c>
      <c r="H234" s="33">
        <v>3.8277511961722399</v>
      </c>
      <c r="I234" s="33">
        <v>31.435643564356401</v>
      </c>
      <c r="J234" s="33">
        <v>33.980582524271902</v>
      </c>
      <c r="K234" s="33">
        <v>30.2158273381295</v>
      </c>
      <c r="L234" s="33">
        <v>41.330166270783799</v>
      </c>
      <c r="M234" s="33">
        <v>-2.3255813953488298</v>
      </c>
      <c r="N234" s="33">
        <v>6.1508589731706476</v>
      </c>
      <c r="O234" s="33"/>
      <c r="P234" s="33">
        <v>9.9319345833476707</v>
      </c>
      <c r="Q234" s="33">
        <v>2.7984152721359399</v>
      </c>
      <c r="R234" s="33">
        <v>17.316378428141899</v>
      </c>
      <c r="S234" s="33">
        <v>2.5511617782589999</v>
      </c>
      <c r="T234" s="33">
        <v>18.761252756851</v>
      </c>
      <c r="U234" s="33">
        <v>3.0459705874870102</v>
      </c>
      <c r="V234" s="33">
        <v>15.881047205442</v>
      </c>
      <c r="W234" s="33">
        <v>29.130333597276</v>
      </c>
      <c r="X234" s="33">
        <v>24.683996404797998</v>
      </c>
      <c r="Y234" s="33">
        <v>37.065031504869999</v>
      </c>
    </row>
    <row r="235" spans="1:25" ht="12.75" customHeight="1" x14ac:dyDescent="0.3">
      <c r="A235" s="32">
        <v>44256</v>
      </c>
      <c r="B235" s="32">
        <v>44287</v>
      </c>
      <c r="C235" s="33">
        <v>27.4084358220375</v>
      </c>
      <c r="D235" s="33">
        <v>22.6093198050749</v>
      </c>
      <c r="E235" s="33">
        <v>32.311013430655201</v>
      </c>
      <c r="F235" s="33">
        <v>26.858513189448399</v>
      </c>
      <c r="G235" s="33">
        <v>32.7710843373494</v>
      </c>
      <c r="H235" s="33">
        <v>18.439716312056699</v>
      </c>
      <c r="I235" s="33">
        <v>31.851851851851801</v>
      </c>
      <c r="J235" s="33">
        <v>36.739659367396598</v>
      </c>
      <c r="K235" s="33">
        <v>37.799043062201001</v>
      </c>
      <c r="L235" s="33">
        <v>46.919431279620902</v>
      </c>
      <c r="M235" s="33">
        <v>-3.8167938931297698</v>
      </c>
      <c r="N235" s="33">
        <v>6.8545681547003134</v>
      </c>
      <c r="O235" s="33"/>
      <c r="P235" s="33">
        <v>13.7193632893231</v>
      </c>
      <c r="Q235" s="33">
        <v>7.2646830201697696</v>
      </c>
      <c r="R235" s="33">
        <v>20.375056566432701</v>
      </c>
      <c r="S235" s="33">
        <v>7.1579608702260096</v>
      </c>
      <c r="T235" s="33">
        <v>21.974170938534002</v>
      </c>
      <c r="U235" s="33">
        <v>7.3714601504640003</v>
      </c>
      <c r="V235" s="33">
        <v>18.787462303920002</v>
      </c>
      <c r="W235" s="33">
        <v>33.532833736524999</v>
      </c>
      <c r="X235" s="33">
        <v>30.711101216058001</v>
      </c>
      <c r="Y235" s="33">
        <v>39.252125941099997</v>
      </c>
    </row>
    <row r="236" spans="1:25" ht="12.75" customHeight="1" x14ac:dyDescent="0.3">
      <c r="A236" s="32">
        <v>44287</v>
      </c>
      <c r="B236" s="32">
        <v>44317</v>
      </c>
      <c r="C236" s="33">
        <v>17.945211246157701</v>
      </c>
      <c r="D236" s="33">
        <v>9.2972902725395308</v>
      </c>
      <c r="E236" s="33">
        <v>26.950454271430601</v>
      </c>
      <c r="F236" s="33">
        <v>6.9544364508393199</v>
      </c>
      <c r="G236" s="33">
        <v>28.605769230769202</v>
      </c>
      <c r="H236" s="33">
        <v>11.6666666666667</v>
      </c>
      <c r="I236" s="33">
        <v>25.3071253071253</v>
      </c>
      <c r="J236" s="33">
        <v>32.367149758454097</v>
      </c>
      <c r="K236" s="33">
        <v>37.231503579952303</v>
      </c>
      <c r="L236" s="33">
        <v>44.549763033175303</v>
      </c>
      <c r="M236" s="33">
        <v>-9.8859315589353702</v>
      </c>
      <c r="N236" s="33">
        <v>6.1964858857554983</v>
      </c>
      <c r="O236" s="33"/>
      <c r="P236" s="33">
        <v>11.0552963094175</v>
      </c>
      <c r="Q236" s="33">
        <v>5.17526373744158</v>
      </c>
      <c r="R236" s="33">
        <v>17.103842289967599</v>
      </c>
      <c r="S236" s="33">
        <v>5.1480538709939996</v>
      </c>
      <c r="T236" s="33">
        <v>19.555702377397001</v>
      </c>
      <c r="U236" s="33">
        <v>5.2024772128769996</v>
      </c>
      <c r="V236" s="33">
        <v>14.679363034933999</v>
      </c>
      <c r="W236" s="33">
        <v>32.917577877558003</v>
      </c>
      <c r="X236" s="33">
        <v>32.830950472437998</v>
      </c>
      <c r="Y236" s="33">
        <v>41.822509769339</v>
      </c>
    </row>
    <row r="237" spans="1:25" ht="12.75" customHeight="1" x14ac:dyDescent="0.3">
      <c r="A237" s="32">
        <v>44317</v>
      </c>
      <c r="B237" s="32">
        <v>44348</v>
      </c>
      <c r="C237" s="33">
        <v>16.063948277227599</v>
      </c>
      <c r="D237" s="33">
        <v>8.1084454928268297</v>
      </c>
      <c r="E237" s="33">
        <v>24.323571465789499</v>
      </c>
      <c r="F237" s="33">
        <v>6.9377990430622001</v>
      </c>
      <c r="G237" s="33">
        <v>24.6376811594203</v>
      </c>
      <c r="H237" s="33">
        <v>9.28571428571429</v>
      </c>
      <c r="I237" s="33">
        <v>24.009900990098998</v>
      </c>
      <c r="J237" s="33">
        <v>30.339805825242699</v>
      </c>
      <c r="K237" s="33">
        <v>39.523809523809497</v>
      </c>
      <c r="L237" s="33">
        <v>46.698113207547202</v>
      </c>
      <c r="M237" s="33">
        <v>-8.4291187739463602</v>
      </c>
      <c r="N237" s="33">
        <v>5.495809015550468</v>
      </c>
      <c r="O237" s="33"/>
      <c r="P237" s="33">
        <v>9.9056523661394902</v>
      </c>
      <c r="Q237" s="33">
        <v>5.19001434878572</v>
      </c>
      <c r="R237" s="33">
        <v>14.7296642825901</v>
      </c>
      <c r="S237" s="33">
        <v>5.5515230264450004</v>
      </c>
      <c r="T237" s="33">
        <v>15.844665049109</v>
      </c>
      <c r="U237" s="33">
        <v>4.8291414656080001</v>
      </c>
      <c r="V237" s="33">
        <v>13.620423337418</v>
      </c>
      <c r="W237" s="33">
        <v>33.754529077621001</v>
      </c>
      <c r="X237" s="33">
        <v>42.068626366110998</v>
      </c>
      <c r="Y237" s="33">
        <v>47.957706350795</v>
      </c>
    </row>
    <row r="238" spans="1:25" ht="12.75" customHeight="1" x14ac:dyDescent="0.3">
      <c r="A238" s="32">
        <v>44348</v>
      </c>
      <c r="B238" s="32">
        <v>44378</v>
      </c>
      <c r="C238" s="33">
        <v>15.923126926598201</v>
      </c>
      <c r="D238" s="33">
        <v>12.501280996343899</v>
      </c>
      <c r="E238" s="33">
        <v>19.400073840317098</v>
      </c>
      <c r="F238" s="33">
        <v>12.807881773399</v>
      </c>
      <c r="G238" s="33">
        <v>21.182266009852199</v>
      </c>
      <c r="H238" s="33">
        <v>12.1951219512195</v>
      </c>
      <c r="I238" s="33">
        <v>17.632241813602</v>
      </c>
      <c r="J238" s="33">
        <v>26.6832917705736</v>
      </c>
      <c r="K238" s="33">
        <v>30.466830466830501</v>
      </c>
      <c r="L238" s="33">
        <v>40.435835351089601</v>
      </c>
      <c r="M238" s="33">
        <v>-12.4513618677043</v>
      </c>
      <c r="N238" s="33">
        <v>4.4103998975331127</v>
      </c>
      <c r="O238" s="33"/>
      <c r="P238" s="33">
        <v>9.9743825901482204</v>
      </c>
      <c r="Q238" s="33">
        <v>6.3989678425338097</v>
      </c>
      <c r="R238" s="33">
        <v>13.611733648545</v>
      </c>
      <c r="S238" s="33">
        <v>6.3838733894450002</v>
      </c>
      <c r="T238" s="33">
        <v>15.844170907800001</v>
      </c>
      <c r="U238" s="33">
        <v>6.4140633995969996</v>
      </c>
      <c r="V238" s="33">
        <v>11.402386084488001</v>
      </c>
      <c r="W238" s="33">
        <v>30.314639420772998</v>
      </c>
      <c r="X238" s="33">
        <v>35.250281665248998</v>
      </c>
      <c r="Y238" s="33">
        <v>43.410239256433002</v>
      </c>
    </row>
    <row r="239" spans="1:25" ht="12.75" customHeight="1" x14ac:dyDescent="0.3">
      <c r="A239" s="32">
        <v>44378</v>
      </c>
      <c r="B239" s="32">
        <v>44409</v>
      </c>
      <c r="C239" s="33">
        <v>11.8880990632781</v>
      </c>
      <c r="D239" s="33">
        <v>10.591243397289</v>
      </c>
      <c r="E239" s="33">
        <v>13.1929409806958</v>
      </c>
      <c r="F239" s="33">
        <v>8.4337349397590309</v>
      </c>
      <c r="G239" s="33">
        <v>14.043583535109001</v>
      </c>
      <c r="H239" s="33">
        <v>12.7710843373494</v>
      </c>
      <c r="I239" s="33">
        <v>12.3456790123457</v>
      </c>
      <c r="J239" s="33">
        <v>21.130221130221098</v>
      </c>
      <c r="K239" s="33">
        <v>24.096385542168701</v>
      </c>
      <c r="L239" s="33">
        <v>38.186157517899701</v>
      </c>
      <c r="M239" s="33">
        <v>-15.476190476190499</v>
      </c>
      <c r="N239" s="33">
        <v>3.5502085200664224</v>
      </c>
      <c r="O239" s="33"/>
      <c r="P239" s="33">
        <v>8.6090805961038903</v>
      </c>
      <c r="Q239" s="33">
        <v>5.5482525573712804</v>
      </c>
      <c r="R239" s="33">
        <v>11.7154875593281</v>
      </c>
      <c r="S239" s="33">
        <v>3.5283714202979999</v>
      </c>
      <c r="T239" s="33">
        <v>12.877506474584999</v>
      </c>
      <c r="U239" s="33">
        <v>7.5881796456770001</v>
      </c>
      <c r="V239" s="33">
        <v>10.559811671955</v>
      </c>
      <c r="W239" s="33">
        <v>24.298068927898999</v>
      </c>
      <c r="X239" s="33">
        <v>30.358068864867001</v>
      </c>
      <c r="Y239" s="33">
        <v>42.055218013805003</v>
      </c>
    </row>
    <row r="240" spans="1:25" ht="12.75" customHeight="1" x14ac:dyDescent="0.3">
      <c r="A240" s="32">
        <v>44409</v>
      </c>
      <c r="B240" s="32">
        <v>44440</v>
      </c>
      <c r="C240" s="33">
        <v>9.2399394015862395</v>
      </c>
      <c r="D240" s="33">
        <v>9.1570945557450596</v>
      </c>
      <c r="E240" s="33">
        <v>9.3228170613680792</v>
      </c>
      <c r="F240" s="33">
        <v>9.0909090909090899</v>
      </c>
      <c r="G240" s="33">
        <v>11.707317073170699</v>
      </c>
      <c r="H240" s="33">
        <v>9.2233009708737903</v>
      </c>
      <c r="I240" s="33">
        <v>6.9651741293532297</v>
      </c>
      <c r="J240" s="33">
        <v>14.320987654321</v>
      </c>
      <c r="K240" s="33">
        <v>14.390243902439</v>
      </c>
      <c r="L240" s="33">
        <v>35.903614457831303</v>
      </c>
      <c r="M240" s="33">
        <v>-15.983606557377</v>
      </c>
      <c r="N240" s="33">
        <v>1.9862545623183792</v>
      </c>
      <c r="O240" s="33"/>
      <c r="P240" s="33">
        <v>8.8318769921932905</v>
      </c>
      <c r="Q240" s="33">
        <v>3.2188857489203699</v>
      </c>
      <c r="R240" s="33">
        <v>14.599901418435101</v>
      </c>
      <c r="S240" s="33">
        <v>1.445045797143</v>
      </c>
      <c r="T240" s="33">
        <v>17.013240706242001</v>
      </c>
      <c r="U240" s="33">
        <v>5.0083453857690001</v>
      </c>
      <c r="V240" s="33">
        <v>12.213400154424001</v>
      </c>
      <c r="W240" s="33">
        <v>17.007756023380001</v>
      </c>
      <c r="X240" s="33">
        <v>19.559905092442001</v>
      </c>
      <c r="Y240" s="33">
        <v>39.163468965805997</v>
      </c>
    </row>
    <row r="241" spans="1:25" ht="12.75" customHeight="1" x14ac:dyDescent="0.3">
      <c r="A241" s="32">
        <v>44440</v>
      </c>
      <c r="B241" s="32">
        <v>44470</v>
      </c>
      <c r="C241" s="33">
        <v>6.6727808478081601</v>
      </c>
      <c r="D241" s="33">
        <v>6.1132652605112998</v>
      </c>
      <c r="E241" s="33">
        <v>7.2338152975228498</v>
      </c>
      <c r="F241" s="33">
        <v>4.6004842615012098</v>
      </c>
      <c r="G241" s="33">
        <v>12.135922330097101</v>
      </c>
      <c r="H241" s="33">
        <v>7.6372315035799501</v>
      </c>
      <c r="I241" s="33">
        <v>2.44498777506112</v>
      </c>
      <c r="J241" s="33">
        <v>24.0694789081886</v>
      </c>
      <c r="K241" s="33">
        <v>15.8273381294964</v>
      </c>
      <c r="L241" s="33">
        <v>40.572792362768503</v>
      </c>
      <c r="M241" s="33">
        <v>-18.623481781376501</v>
      </c>
      <c r="N241" s="33">
        <v>4.3440652752042119</v>
      </c>
      <c r="O241" s="33"/>
      <c r="P241" s="33">
        <v>13.834666760554599</v>
      </c>
      <c r="Q241" s="33">
        <v>9.5721304485550096</v>
      </c>
      <c r="R241" s="33">
        <v>18.183899790157898</v>
      </c>
      <c r="S241" s="33">
        <v>9.4342728393939996</v>
      </c>
      <c r="T241" s="33">
        <v>21.957497865459001</v>
      </c>
      <c r="U241" s="33">
        <v>9.7100788008409999</v>
      </c>
      <c r="V241" s="33">
        <v>14.474458332996999</v>
      </c>
      <c r="W241" s="33">
        <v>28.649293778158</v>
      </c>
      <c r="X241" s="33">
        <v>16.180134515064999</v>
      </c>
      <c r="Y241" s="33">
        <v>42.390470053586</v>
      </c>
    </row>
    <row r="242" spans="1:25" ht="12.75" customHeight="1" x14ac:dyDescent="0.3">
      <c r="A242" s="32">
        <v>44470</v>
      </c>
      <c r="B242" s="32">
        <v>44501</v>
      </c>
      <c r="C242" s="33">
        <v>1.25933008157514</v>
      </c>
      <c r="D242" s="33">
        <v>2.3341813414652401</v>
      </c>
      <c r="E242" s="33">
        <v>0.19018870828566001</v>
      </c>
      <c r="F242" s="33">
        <v>1.2345679012345701</v>
      </c>
      <c r="G242" s="33">
        <v>3.4398034398034398</v>
      </c>
      <c r="H242" s="33">
        <v>3.4398034398034398</v>
      </c>
      <c r="I242" s="33">
        <v>-3.0075187969924899</v>
      </c>
      <c r="J242" s="33">
        <v>21.5</v>
      </c>
      <c r="K242" s="33">
        <v>18.137254901960802</v>
      </c>
      <c r="L242" s="33">
        <v>41.075794621026901</v>
      </c>
      <c r="M242" s="33">
        <v>-18.473895582329298</v>
      </c>
      <c r="N242" s="33">
        <v>3.6261480167819382</v>
      </c>
      <c r="O242" s="33"/>
      <c r="P242" s="33">
        <v>10.363807857640699</v>
      </c>
      <c r="Q242" s="33">
        <v>4.5177051937425299</v>
      </c>
      <c r="R242" s="33">
        <v>16.377020338874601</v>
      </c>
      <c r="S242" s="33">
        <v>1.6952790637099999</v>
      </c>
      <c r="T242" s="33">
        <v>18.243950144536001</v>
      </c>
      <c r="U242" s="33">
        <v>7.3796269891990001</v>
      </c>
      <c r="V242" s="33">
        <v>14.526060858608</v>
      </c>
      <c r="W242" s="33">
        <v>25.402505142547</v>
      </c>
      <c r="X242" s="33">
        <v>18.443552051905002</v>
      </c>
      <c r="Y242" s="33">
        <v>40.305315953154</v>
      </c>
    </row>
    <row r="243" spans="1:25" ht="12.75" customHeight="1" x14ac:dyDescent="0.3">
      <c r="A243" s="32">
        <v>44501</v>
      </c>
      <c r="B243" s="32">
        <v>44531</v>
      </c>
      <c r="C243" s="33">
        <v>-2.77479288596908</v>
      </c>
      <c r="D243" s="33">
        <v>-1.4529485394482999</v>
      </c>
      <c r="E243" s="33">
        <v>-4.0878369382342603</v>
      </c>
      <c r="F243" s="33">
        <v>-2.6570048309178702</v>
      </c>
      <c r="G243" s="33">
        <v>-0.72992700729926696</v>
      </c>
      <c r="H243" s="33">
        <v>-0.24154589371980301</v>
      </c>
      <c r="I243" s="33">
        <v>-7.3891625615763603</v>
      </c>
      <c r="J243" s="33">
        <v>31.343283582089601</v>
      </c>
      <c r="K243" s="33">
        <v>21.307506053268799</v>
      </c>
      <c r="L243" s="33">
        <v>43.236714975845402</v>
      </c>
      <c r="M243" s="33">
        <v>-16.078431372549002</v>
      </c>
      <c r="N243" s="33">
        <v>5.3320550679410106</v>
      </c>
      <c r="O243" s="33"/>
      <c r="P243" s="33">
        <v>12.7594223582299</v>
      </c>
      <c r="Q243" s="33">
        <v>9.2316464548136707</v>
      </c>
      <c r="R243" s="33">
        <v>16.346678761062002</v>
      </c>
      <c r="S243" s="33">
        <v>8.6883244847659995</v>
      </c>
      <c r="T243" s="33">
        <v>18.845071064673</v>
      </c>
      <c r="U243" s="33">
        <v>9.7763829686019896</v>
      </c>
      <c r="V243" s="33">
        <v>13.876808754400001</v>
      </c>
      <c r="W243" s="33">
        <v>30.779178120581001</v>
      </c>
      <c r="X243" s="33">
        <v>23.900902665031001</v>
      </c>
      <c r="Y243" s="33">
        <v>45.374945320994001</v>
      </c>
    </row>
    <row r="244" spans="1:25" ht="12.75" customHeight="1" x14ac:dyDescent="0.3">
      <c r="A244" s="32">
        <v>44531</v>
      </c>
      <c r="B244" s="32">
        <v>44562</v>
      </c>
      <c r="C244" s="33">
        <v>5.86124781215418</v>
      </c>
      <c r="D244" s="33">
        <v>11.3822754654857</v>
      </c>
      <c r="E244" s="33">
        <v>0.48442215627841301</v>
      </c>
      <c r="F244" s="33">
        <v>15.6716417910448</v>
      </c>
      <c r="G244" s="33">
        <v>1.7283950617283901</v>
      </c>
      <c r="H244" s="33">
        <v>7.1782178217821802</v>
      </c>
      <c r="I244" s="33">
        <v>-0.75187969924812104</v>
      </c>
      <c r="J244" s="33">
        <v>32.5</v>
      </c>
      <c r="K244" s="33">
        <v>19.506172839506199</v>
      </c>
      <c r="L244" s="33">
        <v>43.1034482758621</v>
      </c>
      <c r="M244" s="33">
        <v>-19.5020746887967</v>
      </c>
      <c r="N244" s="33">
        <v>5.4905050872217087</v>
      </c>
      <c r="O244" s="33"/>
      <c r="P244" s="33">
        <v>12.871426794563799</v>
      </c>
      <c r="Q244" s="33">
        <v>12.721284346133</v>
      </c>
      <c r="R244" s="33">
        <v>13.021675216192699</v>
      </c>
      <c r="S244" s="33">
        <v>13.923465933287</v>
      </c>
      <c r="T244" s="33">
        <v>14.253187110509</v>
      </c>
      <c r="U244" s="33">
        <v>11.525858635723001</v>
      </c>
      <c r="V244" s="33">
        <v>11.797241963582</v>
      </c>
      <c r="W244" s="33">
        <v>24.894939585717001</v>
      </c>
      <c r="X244" s="33">
        <v>21.112595998937</v>
      </c>
      <c r="Y244" s="33">
        <v>41.171852801023</v>
      </c>
    </row>
    <row r="245" spans="1:25" ht="12.75" customHeight="1" x14ac:dyDescent="0.3">
      <c r="A245" s="32">
        <v>44562</v>
      </c>
      <c r="B245" s="32">
        <v>44593</v>
      </c>
      <c r="C245" s="33">
        <v>7.6868589884556702</v>
      </c>
      <c r="D245" s="33">
        <v>-15.951819477770201</v>
      </c>
      <c r="E245" s="33">
        <v>34.361628971827102</v>
      </c>
      <c r="F245" s="33">
        <v>-19.849246231155799</v>
      </c>
      <c r="G245" s="33">
        <v>35.820895522388099</v>
      </c>
      <c r="H245" s="33">
        <v>-11.970074812967599</v>
      </c>
      <c r="I245" s="33">
        <v>32.911392405063303</v>
      </c>
      <c r="J245" s="33">
        <v>34.961439588688997</v>
      </c>
      <c r="K245" s="33">
        <v>32.009925558312702</v>
      </c>
      <c r="L245" s="33">
        <v>40.64039408867</v>
      </c>
      <c r="M245" s="33">
        <v>-20.0836820083682</v>
      </c>
      <c r="N245" s="33">
        <v>5.7229897978084088</v>
      </c>
      <c r="O245" s="33"/>
      <c r="P245" s="33">
        <v>15.0580622505355</v>
      </c>
      <c r="Q245" s="33">
        <v>8.3920590441179606</v>
      </c>
      <c r="R245" s="33">
        <v>21.9372962247269</v>
      </c>
      <c r="S245" s="33">
        <v>10.390663472918</v>
      </c>
      <c r="T245" s="33">
        <v>23.459887857259002</v>
      </c>
      <c r="U245" s="33">
        <v>6.4124403421410001</v>
      </c>
      <c r="V245" s="33">
        <v>20.425079095206002</v>
      </c>
      <c r="W245" s="33">
        <v>29.035210699240999</v>
      </c>
      <c r="X245" s="33">
        <v>25.411339607599999</v>
      </c>
      <c r="Y245" s="33">
        <v>42.566562079934002</v>
      </c>
    </row>
    <row r="246" spans="1:25" ht="12.75" customHeight="1" x14ac:dyDescent="0.3">
      <c r="A246" s="32">
        <v>44593</v>
      </c>
      <c r="B246" s="32">
        <v>44621</v>
      </c>
      <c r="C246" s="33">
        <v>-5.6676850777427896</v>
      </c>
      <c r="D246" s="33">
        <v>-6.0277016549720797</v>
      </c>
      <c r="E246" s="33">
        <v>-5.3070003023378503</v>
      </c>
      <c r="F246" s="33">
        <v>-5.0505050505050502</v>
      </c>
      <c r="G246" s="33">
        <v>-5.6265984654731396</v>
      </c>
      <c r="H246" s="33">
        <v>-7</v>
      </c>
      <c r="I246" s="33">
        <v>-4.9868766404199496</v>
      </c>
      <c r="J246" s="33">
        <v>58.354755784061702</v>
      </c>
      <c r="K246" s="33">
        <v>35.087719298245602</v>
      </c>
      <c r="L246" s="33">
        <v>58.208955223880601</v>
      </c>
      <c r="M246" s="33">
        <v>-55.4166666666667</v>
      </c>
      <c r="N246" s="33">
        <v>13.573057058081318</v>
      </c>
      <c r="O246" s="33"/>
      <c r="P246" s="33">
        <v>-11.7855499897745</v>
      </c>
      <c r="Q246" s="33">
        <v>-7.1288686253733999</v>
      </c>
      <c r="R246" s="33">
        <v>-16.329800420759</v>
      </c>
      <c r="S246" s="33">
        <v>-6.4157940189428002</v>
      </c>
      <c r="T246" s="33">
        <v>-16.3925025833489</v>
      </c>
      <c r="U246" s="33">
        <v>-7.8393165950297998</v>
      </c>
      <c r="V246" s="33">
        <v>-16.2670768453115</v>
      </c>
      <c r="W246" s="33">
        <v>52.621907585366003</v>
      </c>
      <c r="X246" s="33">
        <v>29.555360211513001</v>
      </c>
      <c r="Y246" s="33">
        <v>53.243254872432999</v>
      </c>
    </row>
    <row r="247" spans="1:25" ht="12.75" customHeight="1" x14ac:dyDescent="0.3">
      <c r="A247" s="32">
        <v>44621</v>
      </c>
      <c r="B247" s="32">
        <v>44652</v>
      </c>
      <c r="C247" s="33">
        <v>2.1247623493847199</v>
      </c>
      <c r="D247" s="33">
        <v>0.71319744171825095</v>
      </c>
      <c r="E247" s="33">
        <v>3.54625443430686</v>
      </c>
      <c r="F247" s="33">
        <v>4.9627791563275396</v>
      </c>
      <c r="G247" s="33">
        <v>3.75939849624061</v>
      </c>
      <c r="H247" s="33">
        <v>-3.4482758620689702</v>
      </c>
      <c r="I247" s="33">
        <v>3.3333333333333299</v>
      </c>
      <c r="J247" s="33">
        <v>38.3631713554987</v>
      </c>
      <c r="K247" s="33">
        <v>50.247524752475201</v>
      </c>
      <c r="L247" s="33">
        <v>73.039215686274503</v>
      </c>
      <c r="M247" s="33">
        <v>-62.240663900414901</v>
      </c>
      <c r="N247" s="33">
        <v>14.839714585981145</v>
      </c>
      <c r="O247" s="33"/>
      <c r="P247" s="33">
        <v>-8.8855339596857394</v>
      </c>
      <c r="Q247" s="33">
        <v>-11.919562578363401</v>
      </c>
      <c r="R247" s="33">
        <v>-5.8025617624778096</v>
      </c>
      <c r="S247" s="33">
        <v>-11.269118759292001</v>
      </c>
      <c r="T247" s="33">
        <v>-4.6785704147949003</v>
      </c>
      <c r="U247" s="33">
        <v>-12.567764701963601</v>
      </c>
      <c r="V247" s="33">
        <v>-6.9200850203441</v>
      </c>
      <c r="W247" s="33">
        <v>35.117950112445001</v>
      </c>
      <c r="X247" s="33">
        <v>43.159649662321002</v>
      </c>
      <c r="Y247" s="33">
        <v>64.429774295808002</v>
      </c>
    </row>
    <row r="248" spans="1:25" ht="12.75" customHeight="1" x14ac:dyDescent="0.3">
      <c r="A248" s="32">
        <v>44652</v>
      </c>
      <c r="B248" s="32">
        <v>44682</v>
      </c>
      <c r="C248" s="33">
        <v>-0.90642462344777597</v>
      </c>
      <c r="D248" s="33">
        <v>-14.1426441039746</v>
      </c>
      <c r="E248" s="33">
        <v>13.272439851096401</v>
      </c>
      <c r="F248" s="33">
        <v>-13.6138613861386</v>
      </c>
      <c r="G248" s="33">
        <v>14.460784313725499</v>
      </c>
      <c r="H248" s="33">
        <v>-14.669926650366699</v>
      </c>
      <c r="I248" s="33">
        <v>12.0906801007557</v>
      </c>
      <c r="J248" s="33">
        <v>14.321608040200999</v>
      </c>
      <c r="K248" s="33">
        <v>29.4554455445545</v>
      </c>
      <c r="L248" s="33">
        <v>50.8515815085158</v>
      </c>
      <c r="M248" s="33">
        <v>-27.160493827160501</v>
      </c>
      <c r="N248" s="33">
        <v>4.2787905258788284</v>
      </c>
      <c r="O248" s="33"/>
      <c r="P248" s="33">
        <v>-6.7344938549977904</v>
      </c>
      <c r="Q248" s="33">
        <v>-17.324730832139899</v>
      </c>
      <c r="R248" s="33">
        <v>4.4696911389881997</v>
      </c>
      <c r="S248" s="33">
        <v>-15.005775955085101</v>
      </c>
      <c r="T248" s="33">
        <v>6.4054214870640003</v>
      </c>
      <c r="U248" s="33">
        <v>-19.6146169544832</v>
      </c>
      <c r="V248" s="33">
        <v>2.552114635678</v>
      </c>
      <c r="W248" s="33">
        <v>14.796419888572</v>
      </c>
      <c r="X248" s="33">
        <v>25.054722111263001</v>
      </c>
      <c r="Y248" s="33">
        <v>48.347744899447001</v>
      </c>
    </row>
    <row r="249" spans="1:25" ht="12.75" customHeight="1" x14ac:dyDescent="0.3">
      <c r="A249" s="32">
        <v>44682</v>
      </c>
      <c r="B249" s="32">
        <v>44713</v>
      </c>
      <c r="C249" s="33">
        <v>0.69404052260628601</v>
      </c>
      <c r="D249" s="33">
        <v>-13.2462446425158</v>
      </c>
      <c r="E249" s="33">
        <v>15.6749020879884</v>
      </c>
      <c r="F249" s="33">
        <v>-14.285714285714301</v>
      </c>
      <c r="G249" s="33">
        <v>15.625</v>
      </c>
      <c r="H249" s="33">
        <v>-12.200956937799001</v>
      </c>
      <c r="I249" s="33">
        <v>15.7248157248157</v>
      </c>
      <c r="J249" s="33">
        <v>1.9851116625310099</v>
      </c>
      <c r="K249" s="33">
        <v>-2.40384615384616</v>
      </c>
      <c r="L249" s="33">
        <v>38.004750593824198</v>
      </c>
      <c r="M249" s="33">
        <v>-9.9173553719008307</v>
      </c>
      <c r="N249" s="33">
        <v>-0.92414864828099796</v>
      </c>
      <c r="O249" s="33"/>
      <c r="P249" s="33">
        <v>-4.7339877088308802</v>
      </c>
      <c r="Q249" s="33">
        <v>-15.558355877134</v>
      </c>
      <c r="R249" s="33">
        <v>6.7256325837968198</v>
      </c>
      <c r="S249" s="33">
        <v>-15.2980683546119</v>
      </c>
      <c r="T249" s="33">
        <v>7.4672979524430003</v>
      </c>
      <c r="U249" s="33">
        <v>-15.8182765946434</v>
      </c>
      <c r="V249" s="33">
        <v>5.9866185608059901</v>
      </c>
      <c r="W249" s="33">
        <v>4.6574676122150001</v>
      </c>
      <c r="X249" s="33">
        <v>0.141601131859005</v>
      </c>
      <c r="Y249" s="33">
        <v>39.614776308286999</v>
      </c>
    </row>
    <row r="250" spans="1:25" ht="12.75" customHeight="1" x14ac:dyDescent="0.3">
      <c r="A250" s="32">
        <v>44713</v>
      </c>
      <c r="B250" s="32">
        <v>44743</v>
      </c>
      <c r="C250" s="33">
        <v>5.3948769610412599</v>
      </c>
      <c r="D250" s="33">
        <v>-3.74349213779595</v>
      </c>
      <c r="E250" s="33">
        <v>14.9587595406606</v>
      </c>
      <c r="F250" s="33">
        <v>-1.94174757281553</v>
      </c>
      <c r="G250" s="33">
        <v>15.776699029126201</v>
      </c>
      <c r="H250" s="33">
        <v>-5.5288461538461604</v>
      </c>
      <c r="I250" s="33">
        <v>14.143920595533499</v>
      </c>
      <c r="J250" s="33">
        <v>-1.22850122850123</v>
      </c>
      <c r="K250" s="33">
        <v>-9.8321342925659394</v>
      </c>
      <c r="L250" s="33">
        <v>30.7875894988067</v>
      </c>
      <c r="M250" s="33">
        <v>-4.4534412955465497</v>
      </c>
      <c r="N250" s="33">
        <v>-2.2045693363380803</v>
      </c>
      <c r="O250" s="33"/>
      <c r="P250" s="33">
        <v>-7.7838849432794203E-3</v>
      </c>
      <c r="Q250" s="33">
        <v>-8.9673413825217398</v>
      </c>
      <c r="R250" s="33">
        <v>9.3719827597693097</v>
      </c>
      <c r="S250" s="33">
        <v>-7.5065712113843004</v>
      </c>
      <c r="T250" s="33">
        <v>10.676446172273</v>
      </c>
      <c r="U250" s="33">
        <v>-10.417026242818601</v>
      </c>
      <c r="V250" s="33">
        <v>8.0755963052049999</v>
      </c>
      <c r="W250" s="33">
        <v>1.603663960714</v>
      </c>
      <c r="X250" s="33">
        <v>-5.0479676287891904</v>
      </c>
      <c r="Y250" s="33">
        <v>33.977113514648998</v>
      </c>
    </row>
    <row r="251" spans="1:25" ht="12.75" customHeight="1" x14ac:dyDescent="0.3">
      <c r="A251" s="32">
        <v>44743</v>
      </c>
      <c r="B251" s="32">
        <v>44774</v>
      </c>
      <c r="C251" s="33">
        <v>3.79513867185159</v>
      </c>
      <c r="D251" s="33">
        <v>-4.2845911109813803</v>
      </c>
      <c r="E251" s="33">
        <v>12.208424375162</v>
      </c>
      <c r="F251" s="33">
        <v>-2.1634615384615299</v>
      </c>
      <c r="G251" s="33">
        <v>13.0952380952381</v>
      </c>
      <c r="H251" s="33">
        <v>-6.3829787234042499</v>
      </c>
      <c r="I251" s="33">
        <v>11.325301204819301</v>
      </c>
      <c r="J251" s="33">
        <v>2.2004889975550102</v>
      </c>
      <c r="K251" s="33">
        <v>-16.5876777251185</v>
      </c>
      <c r="L251" s="33">
        <v>26.056338028169002</v>
      </c>
      <c r="M251" s="33">
        <v>5.5319148936170297</v>
      </c>
      <c r="N251" s="33">
        <v>-0.67534842578533816</v>
      </c>
      <c r="O251" s="33"/>
      <c r="P251" s="33">
        <v>0.79321293387869196</v>
      </c>
      <c r="Q251" s="33">
        <v>-8.70042231983021</v>
      </c>
      <c r="R251" s="33">
        <v>10.757989375788</v>
      </c>
      <c r="S251" s="33">
        <v>-6.7026144752335002</v>
      </c>
      <c r="T251" s="33">
        <v>11.939303369014</v>
      </c>
      <c r="U251" s="33">
        <v>-10.677582000081101</v>
      </c>
      <c r="V251" s="33">
        <v>9.5832598278650103</v>
      </c>
      <c r="W251" s="33">
        <v>4.874022084251</v>
      </c>
      <c r="X251" s="33">
        <v>-10.325123811656301</v>
      </c>
      <c r="Y251" s="33">
        <v>29.889051822967001</v>
      </c>
    </row>
    <row r="252" spans="1:25" ht="12.75" customHeight="1" x14ac:dyDescent="0.3">
      <c r="A252" s="32">
        <v>44774</v>
      </c>
      <c r="B252" s="32">
        <v>44805</v>
      </c>
      <c r="C252" s="33">
        <v>4.9830132893855303</v>
      </c>
      <c r="D252" s="33">
        <v>6.9987940281988301</v>
      </c>
      <c r="E252" s="33">
        <v>2.98686248129744</v>
      </c>
      <c r="F252" s="33">
        <v>12.9807692307692</v>
      </c>
      <c r="G252" s="33">
        <v>4.7846889952152996</v>
      </c>
      <c r="H252" s="33">
        <v>1.1848341232227599</v>
      </c>
      <c r="I252" s="33">
        <v>1.2048192771084401</v>
      </c>
      <c r="J252" s="33">
        <v>5.9553349875930497</v>
      </c>
      <c r="K252" s="33">
        <v>-10</v>
      </c>
      <c r="L252" s="33">
        <v>27.122641509434001</v>
      </c>
      <c r="M252" s="33">
        <v>7.1748878923766899</v>
      </c>
      <c r="N252" s="33">
        <v>1.3657189917524626</v>
      </c>
      <c r="O252" s="33"/>
      <c r="P252" s="33">
        <v>4.4672671409401801</v>
      </c>
      <c r="Q252" s="33">
        <v>1.0225604364719301</v>
      </c>
      <c r="R252" s="33">
        <v>7.97100206718636</v>
      </c>
      <c r="S252" s="33">
        <v>4.8451385646120002</v>
      </c>
      <c r="T252" s="33">
        <v>9.7625380596879996</v>
      </c>
      <c r="U252" s="33">
        <v>-2.72868525171801</v>
      </c>
      <c r="V252" s="33">
        <v>6.1947671920439999</v>
      </c>
      <c r="W252" s="33">
        <v>8.4455129527979995</v>
      </c>
      <c r="X252" s="33">
        <v>-4.8304632622993999</v>
      </c>
      <c r="Y252" s="33">
        <v>29.581271075684</v>
      </c>
    </row>
    <row r="253" spans="1:25" ht="12.75" customHeight="1" x14ac:dyDescent="0.3">
      <c r="A253" s="32">
        <v>44805</v>
      </c>
      <c r="B253" s="32">
        <v>44835</v>
      </c>
      <c r="C253" s="33">
        <v>-8.2651040546430998</v>
      </c>
      <c r="D253" s="33">
        <v>-9.0910589872397107</v>
      </c>
      <c r="E253" s="33">
        <v>-7.4355756825467303</v>
      </c>
      <c r="F253" s="33">
        <v>-9.3301435406698499</v>
      </c>
      <c r="G253" s="33">
        <v>-5.5155875299760204</v>
      </c>
      <c r="H253" s="33">
        <v>-8.8516746411483194</v>
      </c>
      <c r="I253" s="33">
        <v>-9.3366093366093406</v>
      </c>
      <c r="J253" s="33">
        <v>5.2369077306733196</v>
      </c>
      <c r="K253" s="33">
        <v>-1.43884892086331</v>
      </c>
      <c r="L253" s="33">
        <v>26.840855106888402</v>
      </c>
      <c r="M253" s="33">
        <v>-3.84615384615384</v>
      </c>
      <c r="N253" s="33">
        <v>0.9658793298729984</v>
      </c>
      <c r="O253" s="33"/>
      <c r="P253" s="33">
        <v>-2.0341440173498899</v>
      </c>
      <c r="Q253" s="33">
        <v>-6.0393585757975599</v>
      </c>
      <c r="R253" s="33">
        <v>2.0537767207712201</v>
      </c>
      <c r="S253" s="33">
        <v>-5.0392075148149997</v>
      </c>
      <c r="T253" s="33">
        <v>2.7610949961519999</v>
      </c>
      <c r="U253" s="33">
        <v>-7.0343788505741998</v>
      </c>
      <c r="V253" s="33">
        <v>1.3489258770379999</v>
      </c>
      <c r="W253" s="33">
        <v>9.1210189029730095</v>
      </c>
      <c r="X253" s="33">
        <v>-1.0868210148219899</v>
      </c>
      <c r="Y253" s="33">
        <v>27.99366315244</v>
      </c>
    </row>
    <row r="254" spans="1:25" ht="12.75" customHeight="1" x14ac:dyDescent="0.3">
      <c r="A254" s="32">
        <v>44835</v>
      </c>
      <c r="B254" s="32">
        <v>44866</v>
      </c>
      <c r="C254" s="33">
        <v>-8.6149209021125692</v>
      </c>
      <c r="D254" s="33">
        <v>-11.2972740880156</v>
      </c>
      <c r="E254" s="33">
        <v>-5.8944388625898503</v>
      </c>
      <c r="F254" s="33">
        <v>-8.8516746411483194</v>
      </c>
      <c r="G254" s="33">
        <v>-3.0952380952380998</v>
      </c>
      <c r="H254" s="33">
        <v>-13.711583924349901</v>
      </c>
      <c r="I254" s="33">
        <v>-8.6538461538461604</v>
      </c>
      <c r="J254" s="33">
        <v>4.3902439024390203</v>
      </c>
      <c r="K254" s="33">
        <v>-1.8957345971564099</v>
      </c>
      <c r="L254" s="33">
        <v>26.117647058823501</v>
      </c>
      <c r="M254" s="33">
        <v>-9.5022624434389105</v>
      </c>
      <c r="N254" s="33">
        <v>0.88638850844837691</v>
      </c>
      <c r="O254" s="33"/>
      <c r="P254" s="33">
        <v>-0.27286347967734098</v>
      </c>
      <c r="Q254" s="33">
        <v>-9.4393748786074205</v>
      </c>
      <c r="R254" s="33">
        <v>9.3345833495033297</v>
      </c>
      <c r="S254" s="33">
        <v>-8.5012062086446001</v>
      </c>
      <c r="T254" s="33">
        <v>10.774271608999999</v>
      </c>
      <c r="U254" s="33">
        <v>-10.3729473814829</v>
      </c>
      <c r="V254" s="33">
        <v>7.9047288437600001</v>
      </c>
      <c r="W254" s="33">
        <v>7.7430463230149904</v>
      </c>
      <c r="X254" s="33">
        <v>-1.5905337059594999</v>
      </c>
      <c r="Y254" s="33">
        <v>24.941607523201998</v>
      </c>
    </row>
    <row r="255" spans="1:25" ht="12.75" customHeight="1" x14ac:dyDescent="0.3">
      <c r="A255" s="32">
        <v>44866</v>
      </c>
      <c r="B255" s="32">
        <v>44896</v>
      </c>
      <c r="C255" s="33">
        <v>-10.8887658427736</v>
      </c>
      <c r="D255" s="33">
        <v>-11.7902328187376</v>
      </c>
      <c r="E255" s="33">
        <v>-9.9829811168812608</v>
      </c>
      <c r="F255" s="33">
        <v>-12.441314553990599</v>
      </c>
      <c r="G255" s="33">
        <v>-7.0093457943925301</v>
      </c>
      <c r="H255" s="33">
        <v>-11.136890951276101</v>
      </c>
      <c r="I255" s="33">
        <v>-12.9107981220657</v>
      </c>
      <c r="J255" s="33">
        <v>10.6132075471698</v>
      </c>
      <c r="K255" s="33">
        <v>-9.3240093240093191</v>
      </c>
      <c r="L255" s="33">
        <v>21.198156682027602</v>
      </c>
      <c r="M255" s="33">
        <v>-5.1948051948052001</v>
      </c>
      <c r="N255" s="33">
        <v>0.99329291316081481</v>
      </c>
      <c r="O255" s="33"/>
      <c r="P255" s="33">
        <v>3.4438264795954598</v>
      </c>
      <c r="Q255" s="33">
        <v>-2.1665376773773599</v>
      </c>
      <c r="R255" s="33">
        <v>9.2132950954616604</v>
      </c>
      <c r="S255" s="33">
        <v>-2.2070235212318998</v>
      </c>
      <c r="T255" s="33">
        <v>11.327631846519999</v>
      </c>
      <c r="U255" s="33">
        <v>-2.1260435465573999</v>
      </c>
      <c r="V255" s="33">
        <v>7.1201123215609998</v>
      </c>
      <c r="W255" s="33">
        <v>10.137759343912</v>
      </c>
      <c r="X255" s="33">
        <v>-6.7308554620897096</v>
      </c>
      <c r="Y255" s="33">
        <v>22.766106945800999</v>
      </c>
    </row>
    <row r="256" spans="1:25" ht="12.75" customHeight="1" x14ac:dyDescent="0.3">
      <c r="A256" s="32">
        <v>44896</v>
      </c>
      <c r="B256" s="32">
        <v>44927</v>
      </c>
      <c r="C256" s="33">
        <v>-1.8796793507143299</v>
      </c>
      <c r="D256" s="33">
        <v>-4.8969998124017602</v>
      </c>
      <c r="E256" s="33">
        <v>1.18430478482622</v>
      </c>
      <c r="F256" s="33">
        <v>-0.47619047619048199</v>
      </c>
      <c r="G256" s="33">
        <v>1.88679245283019</v>
      </c>
      <c r="H256" s="33">
        <v>-9.2198581560283692</v>
      </c>
      <c r="I256" s="33">
        <v>0.48426150121065298</v>
      </c>
      <c r="J256" s="33">
        <v>17.745803357314099</v>
      </c>
      <c r="K256" s="33">
        <v>-4.0094339622641497</v>
      </c>
      <c r="L256" s="33">
        <v>30.985915492957801</v>
      </c>
      <c r="M256" s="33">
        <v>-5.6034482758620596</v>
      </c>
      <c r="N256" s="33">
        <v>3.1384700252167441</v>
      </c>
      <c r="O256" s="33"/>
      <c r="P256" s="33">
        <v>4.9325604756572297</v>
      </c>
      <c r="Q256" s="33">
        <v>-3.5622112263947399</v>
      </c>
      <c r="R256" s="33">
        <v>13.7946807755553</v>
      </c>
      <c r="S256" s="33">
        <v>-1.6334882122698999</v>
      </c>
      <c r="T256" s="33">
        <v>14.430235321377999</v>
      </c>
      <c r="U256" s="33">
        <v>-5.4721812139542996</v>
      </c>
      <c r="V256" s="33">
        <v>13.161009963992999</v>
      </c>
      <c r="W256" s="33">
        <v>10.987172715616</v>
      </c>
      <c r="X256" s="33">
        <v>-2.4031697607193898</v>
      </c>
      <c r="Y256" s="33">
        <v>28.803246793023</v>
      </c>
    </row>
    <row r="257" spans="1:25" ht="12.75" customHeight="1" x14ac:dyDescent="0.3">
      <c r="A257" s="32">
        <v>44927</v>
      </c>
      <c r="B257" s="32">
        <v>44958</v>
      </c>
      <c r="C257" s="33">
        <v>1.5807970191840199</v>
      </c>
      <c r="D257" s="33">
        <v>-21.888874246469001</v>
      </c>
      <c r="E257" s="33">
        <v>28.143062680540499</v>
      </c>
      <c r="F257" s="33">
        <v>-25.952380952380999</v>
      </c>
      <c r="G257" s="33">
        <v>29.761904761904798</v>
      </c>
      <c r="H257" s="33">
        <v>-17.730496453900699</v>
      </c>
      <c r="I257" s="33">
        <v>26.535626535626498</v>
      </c>
      <c r="J257" s="33">
        <v>22.9268292682927</v>
      </c>
      <c r="K257" s="33">
        <v>5.9101654846335698</v>
      </c>
      <c r="L257" s="33">
        <v>29.078014184397201</v>
      </c>
      <c r="M257" s="33">
        <v>-10.5022831050228</v>
      </c>
      <c r="N257" s="33">
        <v>5.3741343623624482</v>
      </c>
      <c r="O257" s="33"/>
      <c r="P257" s="33">
        <v>8.3318542898330996</v>
      </c>
      <c r="Q257" s="33">
        <v>0.67602393028224095</v>
      </c>
      <c r="R257" s="33">
        <v>16.279756105387001</v>
      </c>
      <c r="S257" s="33">
        <v>1.7853698677509999</v>
      </c>
      <c r="T257" s="33">
        <v>17.951820669520998</v>
      </c>
      <c r="U257" s="33">
        <v>-0.427223208201298</v>
      </c>
      <c r="V257" s="33">
        <v>14.620519146446</v>
      </c>
      <c r="W257" s="33">
        <v>17.528841153523</v>
      </c>
      <c r="X257" s="33">
        <v>-0.68818775045879499</v>
      </c>
      <c r="Y257" s="33">
        <v>30.765404493576</v>
      </c>
    </row>
    <row r="258" spans="1:25" ht="12.75" customHeight="1" x14ac:dyDescent="0.3">
      <c r="A258" s="32">
        <v>44958</v>
      </c>
      <c r="B258" s="32">
        <v>44986</v>
      </c>
      <c r="C258" s="33">
        <v>18.9668830003735</v>
      </c>
      <c r="D258" s="33">
        <v>3.8472340827035199</v>
      </c>
      <c r="E258" s="33">
        <v>35.207978497499298</v>
      </c>
      <c r="F258" s="33">
        <v>5.5555555555555598</v>
      </c>
      <c r="G258" s="33">
        <v>36.363636363636402</v>
      </c>
      <c r="H258" s="33">
        <v>2.1531100478468899</v>
      </c>
      <c r="I258" s="33">
        <v>34.0579710144928</v>
      </c>
      <c r="J258" s="33">
        <v>23.821339950372199</v>
      </c>
      <c r="K258" s="33">
        <v>8.1730769230769198</v>
      </c>
      <c r="L258" s="33">
        <v>34.210526315789501</v>
      </c>
      <c r="M258" s="33">
        <v>-9.8130841121495394</v>
      </c>
      <c r="N258" s="33">
        <v>4.5765841060818602</v>
      </c>
      <c r="O258" s="33"/>
      <c r="P258" s="33">
        <v>10.8266003585973</v>
      </c>
      <c r="Q258" s="33">
        <v>2.54965205252017</v>
      </c>
      <c r="R258" s="33">
        <v>19.441776218102799</v>
      </c>
      <c r="S258" s="33">
        <v>3.9929172794099901</v>
      </c>
      <c r="T258" s="33">
        <v>20.806455995836</v>
      </c>
      <c r="U258" s="33">
        <v>1.116598035622</v>
      </c>
      <c r="V258" s="33">
        <v>18.085530753973998</v>
      </c>
      <c r="W258" s="33">
        <v>19.338863792360002</v>
      </c>
      <c r="X258" s="33">
        <v>2.6412344132409902</v>
      </c>
      <c r="Y258" s="33">
        <v>30.528411218953998</v>
      </c>
    </row>
    <row r="259" spans="1:25" ht="12.75" customHeight="1" x14ac:dyDescent="0.3">
      <c r="A259" s="32">
        <v>44986</v>
      </c>
      <c r="B259" s="32">
        <v>45017</v>
      </c>
      <c r="C259" s="33">
        <v>24.895294421121299</v>
      </c>
      <c r="D259" s="33">
        <v>20.096751782513099</v>
      </c>
      <c r="E259" s="33">
        <v>29.798454739309399</v>
      </c>
      <c r="F259" s="33">
        <v>25.178147268408601</v>
      </c>
      <c r="G259" s="33">
        <v>30.7875894988067</v>
      </c>
      <c r="H259" s="33">
        <v>15.1300236406619</v>
      </c>
      <c r="I259" s="33">
        <v>28.8135593220339</v>
      </c>
      <c r="J259" s="33">
        <v>23.950617283950599</v>
      </c>
      <c r="K259" s="33">
        <v>11.4285714285714</v>
      </c>
      <c r="L259" s="33">
        <v>36.492890995260701</v>
      </c>
      <c r="M259" s="33">
        <v>-6.3063063063063103</v>
      </c>
      <c r="N259" s="33">
        <v>5.051667817009764</v>
      </c>
      <c r="O259" s="33"/>
      <c r="P259" s="33">
        <v>11.453465991286601</v>
      </c>
      <c r="Q259" s="33">
        <v>5.0395728662814196</v>
      </c>
      <c r="R259" s="33">
        <v>18.067993678897899</v>
      </c>
      <c r="S259" s="33">
        <v>5.9456047465730002</v>
      </c>
      <c r="T259" s="33">
        <v>20.151074251200001</v>
      </c>
      <c r="U259" s="33">
        <v>4.1375269597090103</v>
      </c>
      <c r="V259" s="33">
        <v>16.004623320073001</v>
      </c>
      <c r="W259" s="33">
        <v>21.043791516803999</v>
      </c>
      <c r="X259" s="33">
        <v>4.3421534315839896</v>
      </c>
      <c r="Y259" s="33">
        <v>30.805816710496</v>
      </c>
    </row>
    <row r="260" spans="1:25" ht="12.75" customHeight="1" x14ac:dyDescent="0.3">
      <c r="A260" s="32">
        <v>45017</v>
      </c>
      <c r="B260" s="32">
        <v>45047</v>
      </c>
      <c r="C260" s="33">
        <v>16.7813791067876</v>
      </c>
      <c r="D260" s="33">
        <v>7.4991462430869298</v>
      </c>
      <c r="E260" s="33">
        <v>26.478841856952599</v>
      </c>
      <c r="F260" s="33">
        <v>8.0952380952380896</v>
      </c>
      <c r="G260" s="33">
        <v>26.9879518072289</v>
      </c>
      <c r="H260" s="33">
        <v>6.9047619047618998</v>
      </c>
      <c r="I260" s="33">
        <v>25.9708737864078</v>
      </c>
      <c r="J260" s="33">
        <v>20.0501253132832</v>
      </c>
      <c r="K260" s="33">
        <v>12.9807692307692</v>
      </c>
      <c r="L260" s="33">
        <v>32.775119617224902</v>
      </c>
      <c r="M260" s="33">
        <v>-6.9124423963133701</v>
      </c>
      <c r="N260" s="33">
        <v>5.5885075979805743</v>
      </c>
      <c r="O260" s="33"/>
      <c r="P260" s="33">
        <v>9.9424454097010102</v>
      </c>
      <c r="Q260" s="33">
        <v>3.4542596169195301</v>
      </c>
      <c r="R260" s="33">
        <v>16.6375403866938</v>
      </c>
      <c r="S260" s="33">
        <v>6.2905826361690096</v>
      </c>
      <c r="T260" s="33">
        <v>18.050627204851001</v>
      </c>
      <c r="U260" s="33">
        <v>0.65693366756400495</v>
      </c>
      <c r="V260" s="33">
        <v>15.233611140708</v>
      </c>
      <c r="W260" s="33">
        <v>20.548677639156999</v>
      </c>
      <c r="X260" s="33">
        <v>8.5809649883219894</v>
      </c>
      <c r="Y260" s="33">
        <v>31.481712966768001</v>
      </c>
    </row>
    <row r="261" spans="1:25" ht="12.75" customHeight="1" x14ac:dyDescent="0.3">
      <c r="A261" s="32">
        <v>45047</v>
      </c>
      <c r="B261" s="32">
        <v>45078</v>
      </c>
      <c r="C261" s="33">
        <v>18.925731521081701</v>
      </c>
      <c r="D261" s="33">
        <v>10.947543747615001</v>
      </c>
      <c r="E261" s="33">
        <v>27.205660092369001</v>
      </c>
      <c r="F261" s="33">
        <v>12.380952380952399</v>
      </c>
      <c r="G261" s="33">
        <v>27.4698795180723</v>
      </c>
      <c r="H261" s="33">
        <v>9.5238095238095202</v>
      </c>
      <c r="I261" s="33">
        <v>26.941747572815501</v>
      </c>
      <c r="J261" s="33">
        <v>14.5</v>
      </c>
      <c r="K261" s="33">
        <v>8.3932853717026301</v>
      </c>
      <c r="L261" s="33">
        <v>30.622009569378001</v>
      </c>
      <c r="M261" s="33">
        <v>-4.9327354260089704</v>
      </c>
      <c r="N261" s="33">
        <v>2.5516929117414211</v>
      </c>
      <c r="O261" s="33"/>
      <c r="P261" s="33">
        <v>12.596537586652801</v>
      </c>
      <c r="Q261" s="33">
        <v>7.9413112397334897</v>
      </c>
      <c r="R261" s="33">
        <v>17.3559814755885</v>
      </c>
      <c r="S261" s="33">
        <v>11.056478717873</v>
      </c>
      <c r="T261" s="33">
        <v>18.476321865751</v>
      </c>
      <c r="U261" s="33">
        <v>4.87212324763399</v>
      </c>
      <c r="V261" s="33">
        <v>16.241386159213</v>
      </c>
      <c r="W261" s="33">
        <v>17.500772975429001</v>
      </c>
      <c r="X261" s="33">
        <v>10.939023181009</v>
      </c>
      <c r="Y261" s="33">
        <v>32.797370282518003</v>
      </c>
    </row>
    <row r="262" spans="1:25" ht="12.75" customHeight="1" x14ac:dyDescent="0.3">
      <c r="A262" s="32">
        <v>45078</v>
      </c>
      <c r="B262" s="32">
        <v>45108</v>
      </c>
      <c r="C262" s="33">
        <v>16.236957609555699</v>
      </c>
      <c r="D262" s="33">
        <v>8.8325406405595608</v>
      </c>
      <c r="E262" s="33">
        <v>23.903907373884302</v>
      </c>
      <c r="F262" s="33">
        <v>5.4892601431980896</v>
      </c>
      <c r="G262" s="33">
        <v>23.543689320388399</v>
      </c>
      <c r="H262" s="33">
        <v>12.2302158273381</v>
      </c>
      <c r="I262" s="33">
        <v>24.264705882352899</v>
      </c>
      <c r="J262" s="33">
        <v>16.915422885572099</v>
      </c>
      <c r="K262" s="33">
        <v>7.9518072289156496</v>
      </c>
      <c r="L262" s="33">
        <v>31.1004784688995</v>
      </c>
      <c r="M262" s="33">
        <v>-4.2253521126760596</v>
      </c>
      <c r="N262" s="33">
        <v>3.1416760016282463</v>
      </c>
      <c r="O262" s="33"/>
      <c r="P262" s="33">
        <v>10.2720116791099</v>
      </c>
      <c r="Q262" s="33">
        <v>2.92731823191352</v>
      </c>
      <c r="R262" s="33">
        <v>17.8825368649964</v>
      </c>
      <c r="S262" s="33">
        <v>-0.46807033832699602</v>
      </c>
      <c r="T262" s="33">
        <v>18.101508333761</v>
      </c>
      <c r="U262" s="33">
        <v>6.3804853419720002</v>
      </c>
      <c r="V262" s="33">
        <v>17.663785241130999</v>
      </c>
      <c r="W262" s="33">
        <v>20.268311090859999</v>
      </c>
      <c r="X262" s="33">
        <v>12.735818187582</v>
      </c>
      <c r="Y262" s="33">
        <v>34.566119150106999</v>
      </c>
    </row>
    <row r="263" spans="1:25" ht="12.75" customHeight="1" x14ac:dyDescent="0.3">
      <c r="A263" s="32">
        <v>45108</v>
      </c>
      <c r="B263" s="32">
        <v>45139</v>
      </c>
      <c r="C263" s="33">
        <v>10.338115533251999</v>
      </c>
      <c r="D263" s="33">
        <v>8.6316475346416404</v>
      </c>
      <c r="E263" s="33">
        <v>12.058541304159601</v>
      </c>
      <c r="F263" s="33">
        <v>7.1090047393364797</v>
      </c>
      <c r="G263" s="33">
        <v>13.3333333333333</v>
      </c>
      <c r="H263" s="33">
        <v>10.165484633569699</v>
      </c>
      <c r="I263" s="33">
        <v>10.791366906474799</v>
      </c>
      <c r="J263" s="33">
        <v>21.8446601941748</v>
      </c>
      <c r="K263" s="33">
        <v>8.7885985748218491</v>
      </c>
      <c r="L263" s="33">
        <v>32.783018867924497</v>
      </c>
      <c r="M263" s="33">
        <v>-19.7183098591549</v>
      </c>
      <c r="N263" s="33">
        <v>4.6556690524514721</v>
      </c>
      <c r="O263" s="33"/>
      <c r="P263" s="33">
        <v>7.0375127124950998</v>
      </c>
      <c r="Q263" s="33">
        <v>3.5040599817064302</v>
      </c>
      <c r="R263" s="33">
        <v>10.6323169868443</v>
      </c>
      <c r="S263" s="33">
        <v>1.9265719395530001</v>
      </c>
      <c r="T263" s="33">
        <v>12.175680045102</v>
      </c>
      <c r="U263" s="33">
        <v>5.0938716546689999</v>
      </c>
      <c r="V263" s="33">
        <v>9.1001803308260101</v>
      </c>
      <c r="W263" s="33">
        <v>25.032511460378</v>
      </c>
      <c r="X263" s="33">
        <v>15.050982703576</v>
      </c>
      <c r="Y263" s="33">
        <v>36.791635597585</v>
      </c>
    </row>
    <row r="264" spans="1:25" ht="12.75" customHeight="1" x14ac:dyDescent="0.3">
      <c r="A264" s="32">
        <v>45139</v>
      </c>
      <c r="B264" s="32">
        <v>45170</v>
      </c>
      <c r="C264" s="33">
        <v>8.1202378344910606</v>
      </c>
      <c r="D264" s="33">
        <v>10.601494508798501</v>
      </c>
      <c r="E264" s="33">
        <v>5.66821473565349</v>
      </c>
      <c r="F264" s="33">
        <v>11.820330969267101</v>
      </c>
      <c r="G264" s="33">
        <v>4.7058823529411704</v>
      </c>
      <c r="H264" s="33">
        <v>9.3896713615023497</v>
      </c>
      <c r="I264" s="33">
        <v>6.6350710900473899</v>
      </c>
      <c r="J264" s="33">
        <v>28.433734939758999</v>
      </c>
      <c r="K264" s="33">
        <v>16.7848699763593</v>
      </c>
      <c r="L264" s="33">
        <v>42.352941176470601</v>
      </c>
      <c r="M264" s="33">
        <v>-35.294117647058798</v>
      </c>
      <c r="N264" s="33">
        <v>6.9314949756018152</v>
      </c>
      <c r="O264" s="33"/>
      <c r="P264" s="33">
        <v>7.6255653970216901</v>
      </c>
      <c r="Q264" s="33">
        <v>4.5036287982747503</v>
      </c>
      <c r="R264" s="33">
        <v>10.7951612387066</v>
      </c>
      <c r="S264" s="33">
        <v>3.81342927486401</v>
      </c>
      <c r="T264" s="33">
        <v>9.6806700810390005</v>
      </c>
      <c r="U264" s="33">
        <v>5.196165632744</v>
      </c>
      <c r="V264" s="33">
        <v>11.915576120960001</v>
      </c>
      <c r="W264" s="33">
        <v>31.452064757771002</v>
      </c>
      <c r="X264" s="33">
        <v>21.953676490812999</v>
      </c>
      <c r="Y264" s="33">
        <v>44.163757247592997</v>
      </c>
    </row>
    <row r="265" spans="1:25" ht="12.75" customHeight="1" x14ac:dyDescent="0.3">
      <c r="A265" s="32">
        <v>45170</v>
      </c>
      <c r="B265" s="32">
        <v>45200</v>
      </c>
      <c r="C265" s="33">
        <v>2.4882075687160898</v>
      </c>
      <c r="D265" s="33">
        <v>0.22910302418176801</v>
      </c>
      <c r="E265" s="33">
        <v>4.7728006824247</v>
      </c>
      <c r="F265" s="33">
        <v>-1.68674698795181</v>
      </c>
      <c r="G265" s="33">
        <v>5.1344743276283697</v>
      </c>
      <c r="H265" s="33">
        <v>2.1634615384615299</v>
      </c>
      <c r="I265" s="33">
        <v>4.4117647058823497</v>
      </c>
      <c r="J265" s="33">
        <v>27.475247524752501</v>
      </c>
      <c r="K265" s="33">
        <v>23.6009732360097</v>
      </c>
      <c r="L265" s="33">
        <v>44.067796610169502</v>
      </c>
      <c r="M265" s="33">
        <v>-43.396226415094297</v>
      </c>
      <c r="N265" s="33">
        <v>6.579963025204294</v>
      </c>
      <c r="O265" s="33"/>
      <c r="P265" s="33">
        <v>9.5140896690920407</v>
      </c>
      <c r="Q265" s="33">
        <v>3.6578045245386801</v>
      </c>
      <c r="R265" s="33">
        <v>15.538775311600199</v>
      </c>
      <c r="S265" s="33">
        <v>3.0510876786900001</v>
      </c>
      <c r="T265" s="33">
        <v>14.344860853234</v>
      </c>
      <c r="U265" s="33">
        <v>4.2663342409079901</v>
      </c>
      <c r="V265" s="33">
        <v>16.739339949160001</v>
      </c>
      <c r="W265" s="33">
        <v>32.179390679831997</v>
      </c>
      <c r="X265" s="33">
        <v>23.952026634071999</v>
      </c>
      <c r="Y265" s="33">
        <v>44.537738959167001</v>
      </c>
    </row>
    <row r="266" spans="1:25" ht="12.75" customHeight="1" x14ac:dyDescent="0.3">
      <c r="A266" s="32">
        <v>45200</v>
      </c>
      <c r="B266" s="32">
        <v>45231</v>
      </c>
      <c r="C266" s="33">
        <v>3.67798912494868</v>
      </c>
      <c r="D266" s="33">
        <v>6.5684360667133896</v>
      </c>
      <c r="E266" s="33">
        <v>0.827987295139337</v>
      </c>
      <c r="F266" s="33">
        <v>7.8947368421052602</v>
      </c>
      <c r="G266" s="33">
        <v>2.39808153477219</v>
      </c>
      <c r="H266" s="33">
        <v>5.2505966587112196</v>
      </c>
      <c r="I266" s="33">
        <v>-0.72992700729926696</v>
      </c>
      <c r="J266" s="33">
        <v>25.935162094763101</v>
      </c>
      <c r="K266" s="33">
        <v>21.103117505995201</v>
      </c>
      <c r="L266" s="33">
        <v>45.714285714285701</v>
      </c>
      <c r="M266" s="33">
        <v>-43.378995433790003</v>
      </c>
      <c r="N266" s="33">
        <v>6.3082815919506929</v>
      </c>
      <c r="O266" s="33"/>
      <c r="P266" s="33">
        <v>12.8892709326568</v>
      </c>
      <c r="Q266" s="33">
        <v>8.6833991357288802</v>
      </c>
      <c r="R266" s="33">
        <v>17.179909211468001</v>
      </c>
      <c r="S266" s="33">
        <v>8.0338427013579992</v>
      </c>
      <c r="T266" s="33">
        <v>17.054329947414001</v>
      </c>
      <c r="U266" s="33">
        <v>9.3349837187699993</v>
      </c>
      <c r="V266" s="33">
        <v>17.305561130840999</v>
      </c>
      <c r="W266" s="33">
        <v>29.979396889939999</v>
      </c>
      <c r="X266" s="33">
        <v>21.406986044164999</v>
      </c>
      <c r="Y266" s="33">
        <v>43.239289495972997</v>
      </c>
    </row>
    <row r="267" spans="1:25" ht="12.75" customHeight="1" x14ac:dyDescent="0.3">
      <c r="A267" s="32">
        <v>45231</v>
      </c>
      <c r="B267" s="32">
        <v>45261</v>
      </c>
      <c r="C267" s="33">
        <v>-4.9224748747074303</v>
      </c>
      <c r="D267" s="33">
        <v>-6.9747692776845698</v>
      </c>
      <c r="E267" s="33">
        <v>-2.84835994443065</v>
      </c>
      <c r="F267" s="33">
        <v>-7.1258907363420398</v>
      </c>
      <c r="G267" s="33">
        <v>-0.70921985815603295</v>
      </c>
      <c r="H267" s="33">
        <v>-6.8235294117647101</v>
      </c>
      <c r="I267" s="33">
        <v>-4.9645390070922</v>
      </c>
      <c r="J267" s="33">
        <v>22.705314009661802</v>
      </c>
      <c r="K267" s="33">
        <v>13.238770685579199</v>
      </c>
      <c r="L267" s="33">
        <v>37.882352941176499</v>
      </c>
      <c r="M267" s="33">
        <v>-43.636363636363598</v>
      </c>
      <c r="N267" s="33">
        <v>5.2510896229195803</v>
      </c>
      <c r="O267" s="33"/>
      <c r="P267" s="33">
        <v>10.4434278131505</v>
      </c>
      <c r="Q267" s="33">
        <v>3.25115696587577</v>
      </c>
      <c r="R267" s="33">
        <v>17.890205255678001</v>
      </c>
      <c r="S267" s="33">
        <v>3.7727235642100001</v>
      </c>
      <c r="T267" s="33">
        <v>18.870187583229001</v>
      </c>
      <c r="U267" s="33">
        <v>2.7309253436450001</v>
      </c>
      <c r="V267" s="33">
        <v>16.914610758982001</v>
      </c>
      <c r="W267" s="33">
        <v>22.177208969151</v>
      </c>
      <c r="X267" s="33">
        <v>15.831139783380999</v>
      </c>
      <c r="Y267" s="33">
        <v>38.811885219436</v>
      </c>
    </row>
    <row r="268" spans="1:25" ht="12.75" customHeight="1" x14ac:dyDescent="0.3">
      <c r="A268" s="32">
        <v>45261</v>
      </c>
      <c r="B268" s="32">
        <v>45292</v>
      </c>
      <c r="C268" s="33">
        <v>4.6491943249938599</v>
      </c>
      <c r="D268" s="33">
        <v>-0.59898307621591595</v>
      </c>
      <c r="E268" s="33">
        <v>10.0355022455936</v>
      </c>
      <c r="F268" s="33">
        <v>0</v>
      </c>
      <c r="G268" s="33">
        <v>11.566265060240999</v>
      </c>
      <c r="H268" s="33">
        <v>-1.19617224880383</v>
      </c>
      <c r="I268" s="33">
        <v>8.5158150851581507</v>
      </c>
      <c r="J268" s="33">
        <v>30.3921568627451</v>
      </c>
      <c r="K268" s="33">
        <v>10.6280193236715</v>
      </c>
      <c r="L268" s="33">
        <v>38.038277511961702</v>
      </c>
      <c r="M268" s="33">
        <v>-43.1924882629108</v>
      </c>
      <c r="N268" s="33">
        <v>6.8016758214664907</v>
      </c>
      <c r="O268" s="33"/>
      <c r="P268" s="33">
        <v>12.0707375235726</v>
      </c>
      <c r="Q268" s="33">
        <v>1.01594269208093</v>
      </c>
      <c r="R268" s="33">
        <v>23.733486565709001</v>
      </c>
      <c r="S268" s="33">
        <v>-0.88110003370549395</v>
      </c>
      <c r="T268" s="33">
        <v>25.300426841349999</v>
      </c>
      <c r="U268" s="33">
        <v>2.9310588960959998</v>
      </c>
      <c r="V268" s="33">
        <v>22.177444191425</v>
      </c>
      <c r="W268" s="33">
        <v>22.906867901058</v>
      </c>
      <c r="X268" s="33">
        <v>12.233765507280999</v>
      </c>
      <c r="Y268" s="33">
        <v>35.065205934475003</v>
      </c>
    </row>
    <row r="269" spans="1:25" ht="12.75" customHeight="1" x14ac:dyDescent="0.3">
      <c r="A269" s="32">
        <v>45292</v>
      </c>
      <c r="B269" s="32">
        <v>45323</v>
      </c>
      <c r="C269" s="33">
        <v>5.6206178899268204</v>
      </c>
      <c r="D269" s="33">
        <v>-19.108459880365299</v>
      </c>
      <c r="E269" s="33">
        <v>33.730325218487501</v>
      </c>
      <c r="F269" s="33">
        <v>-22.511848341232199</v>
      </c>
      <c r="G269" s="33">
        <v>34.047619047619001</v>
      </c>
      <c r="H269" s="33">
        <v>-15.639810426540301</v>
      </c>
      <c r="I269" s="33">
        <v>33.413461538461497</v>
      </c>
      <c r="J269" s="33">
        <v>25.853658536585399</v>
      </c>
      <c r="K269" s="33">
        <v>9.7619047619047592</v>
      </c>
      <c r="L269" s="33">
        <v>29.245283018867902</v>
      </c>
      <c r="M269" s="33">
        <v>-27.1028037383178</v>
      </c>
      <c r="N269" s="33">
        <v>5.7733844866653783</v>
      </c>
      <c r="O269" s="33"/>
      <c r="P269" s="33">
        <v>12.630451156944501</v>
      </c>
      <c r="Q269" s="33">
        <v>4.2634946000634697</v>
      </c>
      <c r="R269" s="33">
        <v>21.340131518496602</v>
      </c>
      <c r="S269" s="33">
        <v>6.3223069248110004</v>
      </c>
      <c r="T269" s="33">
        <v>21.847232535844</v>
      </c>
      <c r="U269" s="33">
        <v>2.2252263854110099</v>
      </c>
      <c r="V269" s="33">
        <v>20.834189638628001</v>
      </c>
      <c r="W269" s="33">
        <v>20.327080104979999</v>
      </c>
      <c r="X269" s="33">
        <v>3.1634911720360002</v>
      </c>
      <c r="Y269" s="33">
        <v>30.745514658766002</v>
      </c>
    </row>
    <row r="270" spans="1:25" ht="12.75" customHeight="1" x14ac:dyDescent="0.3">
      <c r="A270" s="32">
        <v>45323</v>
      </c>
      <c r="B270" s="32">
        <v>45352</v>
      </c>
      <c r="C270" s="33">
        <v>24.0666846863807</v>
      </c>
      <c r="D270" s="33">
        <v>10.6259409147833</v>
      </c>
      <c r="E270" s="33">
        <v>38.365127145751799</v>
      </c>
      <c r="F270" s="33">
        <v>12.6463700234192</v>
      </c>
      <c r="G270" s="33">
        <v>39.860139860139903</v>
      </c>
      <c r="H270" s="33">
        <v>8.6247086247086298</v>
      </c>
      <c r="I270" s="33">
        <v>36.879432624113498</v>
      </c>
      <c r="J270" s="33">
        <v>21.3429256594724</v>
      </c>
      <c r="K270" s="33">
        <v>11.7370892018779</v>
      </c>
      <c r="L270" s="33">
        <v>34.265734265734302</v>
      </c>
      <c r="M270" s="33">
        <v>-22.660098522167502</v>
      </c>
      <c r="N270" s="33">
        <v>4.069911165205653</v>
      </c>
      <c r="O270" s="33"/>
      <c r="P270" s="33">
        <v>15.636801173660499</v>
      </c>
      <c r="Q270" s="33">
        <v>9.2574246693654292</v>
      </c>
      <c r="R270" s="33">
        <v>22.210657967712802</v>
      </c>
      <c r="S270" s="33">
        <v>11.073297441032</v>
      </c>
      <c r="T270" s="33">
        <v>23.903329535895999</v>
      </c>
      <c r="U270" s="33">
        <v>7.4571739302479996</v>
      </c>
      <c r="V270" s="33">
        <v>20.530782712312</v>
      </c>
      <c r="W270" s="33">
        <v>16.950542763249999</v>
      </c>
      <c r="X270" s="33">
        <v>6.2057753135059999</v>
      </c>
      <c r="Y270" s="33">
        <v>31.161465325144999</v>
      </c>
    </row>
    <row r="271" spans="1:25" ht="12.75" customHeight="1" x14ac:dyDescent="0.3">
      <c r="A271" s="32">
        <v>45352</v>
      </c>
      <c r="B271" s="32">
        <v>45383</v>
      </c>
      <c r="C271" s="33">
        <v>28.0157546204019</v>
      </c>
      <c r="D271" s="33">
        <v>22.2563351080472</v>
      </c>
      <c r="E271" s="33">
        <v>33.924420331310003</v>
      </c>
      <c r="F271" s="33">
        <v>27.294117647058801</v>
      </c>
      <c r="G271" s="33">
        <v>33.489461358313797</v>
      </c>
      <c r="H271" s="33">
        <v>17.330210772833698</v>
      </c>
      <c r="I271" s="33">
        <v>34.360189573459699</v>
      </c>
      <c r="J271" s="33">
        <v>23.3333333333333</v>
      </c>
      <c r="K271" s="33">
        <v>11.4754098360656</v>
      </c>
      <c r="L271" s="33">
        <v>33.3333333333333</v>
      </c>
      <c r="M271" s="33">
        <v>-18.048780487804901</v>
      </c>
      <c r="N271" s="33">
        <v>4.6892203630044316</v>
      </c>
      <c r="O271" s="33"/>
      <c r="P271" s="33">
        <v>14.2604037302088</v>
      </c>
      <c r="Q271" s="33">
        <v>6.9741052667109802</v>
      </c>
      <c r="R271" s="33">
        <v>21.803208413316799</v>
      </c>
      <c r="S271" s="33">
        <v>7.9039279342600004</v>
      </c>
      <c r="T271" s="33">
        <v>22.632885498653</v>
      </c>
      <c r="U271" s="33">
        <v>6.0484411073809996</v>
      </c>
      <c r="V271" s="33">
        <v>20.976623252448</v>
      </c>
      <c r="W271" s="33">
        <v>20.441673727483</v>
      </c>
      <c r="X271" s="33">
        <v>4.3904846808410003</v>
      </c>
      <c r="Y271" s="33">
        <v>28.818299361423001</v>
      </c>
    </row>
    <row r="272" spans="1:25" ht="12.75" customHeight="1" x14ac:dyDescent="0.3">
      <c r="A272" s="32">
        <v>45383</v>
      </c>
      <c r="B272" s="32">
        <v>45413</v>
      </c>
      <c r="C272" s="33">
        <v>21.035144263900801</v>
      </c>
      <c r="D272" s="33">
        <v>13.016717210249899</v>
      </c>
      <c r="E272" s="33">
        <v>29.355402897987101</v>
      </c>
      <c r="F272" s="33">
        <v>13.9810426540284</v>
      </c>
      <c r="G272" s="33">
        <v>29.3838862559242</v>
      </c>
      <c r="H272" s="33">
        <v>12.056737588652499</v>
      </c>
      <c r="I272" s="33">
        <v>29.326923076923102</v>
      </c>
      <c r="J272" s="33">
        <v>24.697336561743299</v>
      </c>
      <c r="K272" s="33">
        <v>11.4558472553699</v>
      </c>
      <c r="L272" s="33">
        <v>30.878859857482201</v>
      </c>
      <c r="M272" s="33">
        <v>-18.3574879227053</v>
      </c>
      <c r="N272" s="33">
        <v>4.0275114198808915</v>
      </c>
      <c r="O272" s="33"/>
      <c r="P272" s="33">
        <v>13.9181456078948</v>
      </c>
      <c r="Q272" s="33">
        <v>8.68546622011519</v>
      </c>
      <c r="R272" s="33">
        <v>19.282031706286499</v>
      </c>
      <c r="S272" s="33">
        <v>11.975995858351</v>
      </c>
      <c r="T272" s="33">
        <v>20.277806513129001</v>
      </c>
      <c r="U272" s="33">
        <v>5.4460158810060104</v>
      </c>
      <c r="V272" s="33">
        <v>18.290758340063999</v>
      </c>
      <c r="W272" s="33">
        <v>25.21544466289</v>
      </c>
      <c r="X272" s="33">
        <v>7.0572654677260003</v>
      </c>
      <c r="Y272" s="33">
        <v>30.497799483522002</v>
      </c>
    </row>
    <row r="273" spans="1:25" ht="12.75" customHeight="1" x14ac:dyDescent="0.3">
      <c r="A273" s="32">
        <v>45413</v>
      </c>
      <c r="B273" s="32">
        <v>45444</v>
      </c>
      <c r="C273" s="33">
        <v>19.5823619527395</v>
      </c>
      <c r="D273" s="33">
        <v>11.4703169129918</v>
      </c>
      <c r="E273" s="33">
        <v>28.005586715899501</v>
      </c>
      <c r="F273" s="33">
        <v>11.162790697674399</v>
      </c>
      <c r="G273" s="33">
        <v>27.674418604651201</v>
      </c>
      <c r="H273" s="33">
        <v>11.7782909930716</v>
      </c>
      <c r="I273" s="33">
        <v>28.3372365339578</v>
      </c>
      <c r="J273" s="33">
        <v>19.8581560283688</v>
      </c>
      <c r="K273" s="33">
        <v>11.6009280742459</v>
      </c>
      <c r="L273" s="33">
        <v>30.162412993039499</v>
      </c>
      <c r="M273" s="33">
        <v>-21.4634146341463</v>
      </c>
      <c r="N273" s="33">
        <v>3.6610985074264857</v>
      </c>
      <c r="O273" s="33"/>
      <c r="P273" s="33">
        <v>13.1871996737194</v>
      </c>
      <c r="Q273" s="33">
        <v>8.3979964131442006</v>
      </c>
      <c r="R273" s="33">
        <v>18.086463819072101</v>
      </c>
      <c r="S273" s="33">
        <v>9.9005975063130105</v>
      </c>
      <c r="T273" s="33">
        <v>18.666390202357</v>
      </c>
      <c r="U273" s="33">
        <v>6.9061518879510002</v>
      </c>
      <c r="V273" s="33">
        <v>17.508075461863001</v>
      </c>
      <c r="W273" s="33">
        <v>22.999754384559001</v>
      </c>
      <c r="X273" s="33">
        <v>14.147096303938</v>
      </c>
      <c r="Y273" s="33">
        <v>32.959077247064997</v>
      </c>
    </row>
    <row r="274" spans="1:25" ht="12.75" customHeight="1" x14ac:dyDescent="0.3">
      <c r="A274" s="32">
        <v>45444</v>
      </c>
      <c r="B274" s="32">
        <v>45474</v>
      </c>
      <c r="C274" s="33">
        <v>11.4456318506243</v>
      </c>
      <c r="D274" s="33">
        <v>3.87143805335683</v>
      </c>
      <c r="E274" s="33">
        <v>19.301220688935</v>
      </c>
      <c r="F274" s="33">
        <v>2.8301886792452802</v>
      </c>
      <c r="G274" s="33">
        <v>20.095693779904298</v>
      </c>
      <c r="H274" s="33">
        <v>4.9180327868852496</v>
      </c>
      <c r="I274" s="33">
        <v>18.509615384615401</v>
      </c>
      <c r="J274" s="33">
        <v>18.3132530120482</v>
      </c>
      <c r="K274" s="33">
        <v>11.347517730496399</v>
      </c>
      <c r="L274" s="33">
        <v>32</v>
      </c>
      <c r="M274" s="33">
        <v>-25.7731958762887</v>
      </c>
      <c r="N274" s="33">
        <v>3.0878297950711397</v>
      </c>
      <c r="O274" s="33"/>
      <c r="P274" s="33">
        <v>5.72465220796661</v>
      </c>
      <c r="Q274" s="33">
        <v>-1.7765386457449801</v>
      </c>
      <c r="R274" s="33">
        <v>13.509703830930199</v>
      </c>
      <c r="S274" s="33">
        <v>-2.9757669172654002</v>
      </c>
      <c r="T274" s="33">
        <v>14.805619899024</v>
      </c>
      <c r="U274" s="33">
        <v>-0.57001102619659605</v>
      </c>
      <c r="V274" s="33">
        <v>12.221605986848999</v>
      </c>
      <c r="W274" s="33">
        <v>21.706644799565002</v>
      </c>
      <c r="X274" s="33">
        <v>16.131598938107</v>
      </c>
      <c r="Y274" s="33">
        <v>35.816562495383998</v>
      </c>
    </row>
    <row r="275" spans="1:25" ht="12.75" customHeight="1" x14ac:dyDescent="0.3">
      <c r="A275" s="32">
        <v>45474</v>
      </c>
      <c r="B275" s="32">
        <v>45505</v>
      </c>
      <c r="C275" s="33">
        <v>9.4949532763652105</v>
      </c>
      <c r="D275" s="33">
        <v>4.6071999043978202</v>
      </c>
      <c r="E275" s="33">
        <v>14.4994676080464</v>
      </c>
      <c r="F275" s="33">
        <v>5.2256532066508301</v>
      </c>
      <c r="G275" s="33">
        <v>15.639810426540301</v>
      </c>
      <c r="H275" s="33">
        <v>3.9906103286385002</v>
      </c>
      <c r="I275" s="33">
        <v>13.365155131264901</v>
      </c>
      <c r="J275" s="33">
        <v>14.148681055155899</v>
      </c>
      <c r="K275" s="33">
        <v>8.2159624413145593</v>
      </c>
      <c r="L275" s="33">
        <v>32.941176470588204</v>
      </c>
      <c r="M275" s="33">
        <v>-46.296296296296298</v>
      </c>
      <c r="N275" s="33">
        <v>2.2883976416991247</v>
      </c>
      <c r="O275" s="33"/>
      <c r="P275" s="33">
        <v>6.2094176356382</v>
      </c>
      <c r="Q275" s="33">
        <v>-0.41185279506248701</v>
      </c>
      <c r="R275" s="33">
        <v>13.0503465116445</v>
      </c>
      <c r="S275" s="33">
        <v>-5.6168674582011101E-3</v>
      </c>
      <c r="T275" s="33">
        <v>14.458891534041999</v>
      </c>
      <c r="U275" s="33">
        <v>-0.81726356134829803</v>
      </c>
      <c r="V275" s="33">
        <v>11.651052675178001</v>
      </c>
      <c r="W275" s="33">
        <v>17.135815957519998</v>
      </c>
      <c r="X275" s="33">
        <v>14.478406031212</v>
      </c>
      <c r="Y275" s="33">
        <v>37.099928414635997</v>
      </c>
    </row>
    <row r="276" spans="1:25" ht="12.75" customHeight="1" x14ac:dyDescent="0.3">
      <c r="A276" s="32">
        <v>45505</v>
      </c>
      <c r="B276" s="32">
        <v>45536</v>
      </c>
      <c r="C276" s="33">
        <v>4.5745771476596202</v>
      </c>
      <c r="D276" s="33">
        <v>-0.58007064182027102</v>
      </c>
      <c r="E276" s="33">
        <v>9.8624633447505499</v>
      </c>
      <c r="F276" s="33">
        <v>0.70422535211267201</v>
      </c>
      <c r="G276" s="33">
        <v>11.502347417840401</v>
      </c>
      <c r="H276" s="33">
        <v>-1.85614849187935</v>
      </c>
      <c r="I276" s="33">
        <v>8.2352941176470598</v>
      </c>
      <c r="J276" s="33">
        <v>18.269230769230798</v>
      </c>
      <c r="K276" s="33">
        <v>7.2261072261072297</v>
      </c>
      <c r="L276" s="33">
        <v>38.317757009345797</v>
      </c>
      <c r="M276" s="33">
        <v>-44.907407407407398</v>
      </c>
      <c r="N276" s="33">
        <v>3.8961163903955764</v>
      </c>
      <c r="O276" s="33"/>
      <c r="P276" s="33">
        <v>4.3375625614296496</v>
      </c>
      <c r="Q276" s="33">
        <v>-5.9699772481873801</v>
      </c>
      <c r="R276" s="33">
        <v>15.192674212868001</v>
      </c>
      <c r="S276" s="33">
        <v>-6.3632458017185103</v>
      </c>
      <c r="T276" s="33">
        <v>16.800155160330998</v>
      </c>
      <c r="U276" s="33">
        <v>-5.5759099818506996</v>
      </c>
      <c r="V276" s="33">
        <v>13.597112052984</v>
      </c>
      <c r="W276" s="33">
        <v>21.048955222576001</v>
      </c>
      <c r="X276" s="33">
        <v>12.394924146439999</v>
      </c>
      <c r="Y276" s="33">
        <v>39.848952025198003</v>
      </c>
    </row>
    <row r="277" spans="1:25" ht="12.75" customHeight="1" x14ac:dyDescent="0.3">
      <c r="A277" s="32">
        <v>45536</v>
      </c>
      <c r="B277" s="32">
        <v>45566</v>
      </c>
      <c r="C277" s="33">
        <v>-2.9401131538045</v>
      </c>
      <c r="D277" s="33">
        <v>-7.4880511460128796</v>
      </c>
      <c r="E277" s="33">
        <v>1.7152661692100799</v>
      </c>
      <c r="F277" s="33">
        <v>-7.4245939675174002</v>
      </c>
      <c r="G277" s="33">
        <v>4.3981481481481497</v>
      </c>
      <c r="H277" s="33">
        <v>-7.5514874141876502</v>
      </c>
      <c r="I277" s="33">
        <v>-0.93240093240093802</v>
      </c>
      <c r="J277" s="33">
        <v>21.077283372365301</v>
      </c>
      <c r="K277" s="33">
        <v>11.415525114155299</v>
      </c>
      <c r="L277" s="33">
        <v>37.757437070938202</v>
      </c>
      <c r="M277" s="33">
        <v>-53.0701754385965</v>
      </c>
      <c r="N277" s="33">
        <v>4.9663646622143842</v>
      </c>
      <c r="O277" s="33"/>
      <c r="P277" s="33">
        <v>3.7678138514822299</v>
      </c>
      <c r="Q277" s="33">
        <v>-4.2871104685922603</v>
      </c>
      <c r="R277" s="33">
        <v>12.1542534128751</v>
      </c>
      <c r="S277" s="33">
        <v>-2.9529875436281001</v>
      </c>
      <c r="T277" s="33">
        <v>13.544267115369999</v>
      </c>
      <c r="U277" s="33">
        <v>-5.6122006051028999</v>
      </c>
      <c r="V277" s="33">
        <v>10.773287661511</v>
      </c>
      <c r="W277" s="33">
        <v>25.545125764921998</v>
      </c>
      <c r="X277" s="33">
        <v>11.766469362324001</v>
      </c>
      <c r="Y277" s="33">
        <v>38.053510231518999</v>
      </c>
    </row>
    <row r="278" spans="1:25" ht="12.75" customHeight="1" x14ac:dyDescent="0.3">
      <c r="A278" s="32">
        <v>45566</v>
      </c>
      <c r="B278" s="32">
        <v>45597</v>
      </c>
      <c r="C278" s="33">
        <v>-5.4167938011918002</v>
      </c>
      <c r="D278" s="33">
        <v>-4.2945493538649897</v>
      </c>
      <c r="E278" s="33">
        <v>-6.5326029009317201</v>
      </c>
      <c r="F278" s="33">
        <v>1.40845070422536</v>
      </c>
      <c r="G278" s="33">
        <v>-2.1176470588235401</v>
      </c>
      <c r="H278" s="33">
        <v>-9.8360655737704992</v>
      </c>
      <c r="I278" s="33">
        <v>-10.849056603773599</v>
      </c>
      <c r="J278" s="33">
        <v>21.615201900237501</v>
      </c>
      <c r="K278" s="33">
        <v>16.197183098591601</v>
      </c>
      <c r="L278" s="33">
        <v>45.199063231850097</v>
      </c>
      <c r="M278" s="33">
        <v>-60.526315789473699</v>
      </c>
      <c r="N278" s="33">
        <v>5.2231667693672934</v>
      </c>
      <c r="O278" s="33"/>
      <c r="P278" s="33">
        <v>2.9616995782937501</v>
      </c>
      <c r="Q278" s="33">
        <v>-2.5336024588484598</v>
      </c>
      <c r="R278" s="33">
        <v>8.6099306446553499</v>
      </c>
      <c r="S278" s="33">
        <v>1.3321480797980001</v>
      </c>
      <c r="T278" s="33">
        <v>11.892574556808</v>
      </c>
      <c r="U278" s="33">
        <v>-6.3251272597299</v>
      </c>
      <c r="V278" s="33">
        <v>5.3781415162369903</v>
      </c>
      <c r="W278" s="33">
        <v>25.520410631653</v>
      </c>
      <c r="X278" s="33">
        <v>16.500411789078001</v>
      </c>
      <c r="Y278" s="33">
        <v>42.187037647006001</v>
      </c>
    </row>
    <row r="279" spans="1:25" ht="12.75" customHeight="1" x14ac:dyDescent="0.3">
      <c r="A279" s="32">
        <v>45597</v>
      </c>
      <c r="B279" s="32">
        <v>45627</v>
      </c>
      <c r="C279" s="33">
        <v>-11.2248280181627</v>
      </c>
      <c r="D279" s="33">
        <v>-14.389018674786101</v>
      </c>
      <c r="E279" s="33">
        <v>-8.0066960352233707</v>
      </c>
      <c r="F279" s="33">
        <v>-11.764705882352899</v>
      </c>
      <c r="G279" s="33">
        <v>-4.6620046620046596</v>
      </c>
      <c r="H279" s="33">
        <v>-16.976744186046499</v>
      </c>
      <c r="I279" s="33">
        <v>-11.294117647058799</v>
      </c>
      <c r="J279" s="33">
        <v>33.254716981132098</v>
      </c>
      <c r="K279" s="33">
        <v>13.023255813953501</v>
      </c>
      <c r="L279" s="33">
        <v>43.387470997679799</v>
      </c>
      <c r="M279" s="33">
        <v>-58.295964125560502</v>
      </c>
      <c r="N279" s="33">
        <v>8.4019047597747374</v>
      </c>
      <c r="O279" s="33"/>
      <c r="P279" s="33">
        <v>3.1720919626948199</v>
      </c>
      <c r="Q279" s="33">
        <v>-4.9431949244829498</v>
      </c>
      <c r="R279" s="33">
        <v>11.6250132186694</v>
      </c>
      <c r="S279" s="33">
        <v>-1.4225956599846901</v>
      </c>
      <c r="T279" s="33">
        <v>14.138019663549001</v>
      </c>
      <c r="U279" s="33">
        <v>-8.4013771218311</v>
      </c>
      <c r="V279" s="33">
        <v>9.1414980402260007</v>
      </c>
      <c r="W279" s="33">
        <v>32.680348704589001</v>
      </c>
      <c r="X279" s="33">
        <v>15.614974214630999</v>
      </c>
      <c r="Y279" s="33">
        <v>43.653395713670001</v>
      </c>
    </row>
    <row r="280" spans="1:25" ht="12.75" customHeight="1" x14ac:dyDescent="0.3">
      <c r="A280" s="32">
        <v>45627</v>
      </c>
      <c r="B280" s="32">
        <v>45658</v>
      </c>
      <c r="C280" s="33">
        <v>-1.5259655836566699</v>
      </c>
      <c r="D280" s="33">
        <v>-5.2393364083509901</v>
      </c>
      <c r="E280" s="33">
        <v>2.2582055896676301</v>
      </c>
      <c r="F280" s="33">
        <v>-0.952380952380949</v>
      </c>
      <c r="G280" s="33">
        <v>5.0359712230215798</v>
      </c>
      <c r="H280" s="33">
        <v>-9.4339622641509493</v>
      </c>
      <c r="I280" s="33">
        <v>-0.48192771084337899</v>
      </c>
      <c r="J280" s="33">
        <v>40.669856459330198</v>
      </c>
      <c r="K280" s="33">
        <v>12.7962085308057</v>
      </c>
      <c r="L280" s="33">
        <v>47.732696897374701</v>
      </c>
      <c r="M280" s="33">
        <v>-42.439024390243901</v>
      </c>
      <c r="N280" s="33">
        <v>10.267398802625195</v>
      </c>
      <c r="O280" s="33"/>
      <c r="P280" s="33">
        <v>5.4202965833499901</v>
      </c>
      <c r="Q280" s="33">
        <v>-3.7166142512365399</v>
      </c>
      <c r="R280" s="33">
        <v>14.9825268573823</v>
      </c>
      <c r="S280" s="33">
        <v>-1.7696988363538</v>
      </c>
      <c r="T280" s="33">
        <v>17.965839759443</v>
      </c>
      <c r="U280" s="33">
        <v>-5.6444080706293001</v>
      </c>
      <c r="V280" s="33">
        <v>12.040046756835</v>
      </c>
      <c r="W280" s="33">
        <v>32.593593132514002</v>
      </c>
      <c r="X280" s="33">
        <v>14.401250071393999</v>
      </c>
      <c r="Y280" s="33">
        <v>43.795836850793002</v>
      </c>
    </row>
    <row r="281" spans="1:25" ht="12.75" customHeight="1" x14ac:dyDescent="0.3">
      <c r="A281" s="32">
        <v>45658</v>
      </c>
      <c r="B281" s="32">
        <v>45689</v>
      </c>
      <c r="C281" s="33">
        <v>-2.62549118247142</v>
      </c>
      <c r="D281" s="33">
        <v>-25.636953131245601</v>
      </c>
      <c r="E281" s="33">
        <v>23.422895106231699</v>
      </c>
      <c r="F281" s="33">
        <v>-25.467289719626201</v>
      </c>
      <c r="G281" s="33">
        <v>24.708624708624701</v>
      </c>
      <c r="H281" s="33">
        <v>-25.806451612903199</v>
      </c>
      <c r="I281" s="33">
        <v>22.144522144522099</v>
      </c>
      <c r="J281" s="33">
        <v>31.6279069767442</v>
      </c>
      <c r="K281" s="33">
        <v>22.685185185185201</v>
      </c>
      <c r="L281" s="33">
        <v>40.603248259860798</v>
      </c>
      <c r="M281" s="33">
        <v>-46.009389671361497</v>
      </c>
      <c r="N281" s="33">
        <v>7.5984199945279718</v>
      </c>
      <c r="O281" s="33"/>
      <c r="P281" s="33">
        <v>3.80865333823292</v>
      </c>
      <c r="Q281" s="33">
        <v>-4.0550283560629099</v>
      </c>
      <c r="R281" s="33">
        <v>11.9879210323653</v>
      </c>
      <c r="S281" s="33">
        <v>2.1014776301760101</v>
      </c>
      <c r="T281" s="33">
        <v>13.358256506642</v>
      </c>
      <c r="U281" s="33">
        <v>-10.0239920917303</v>
      </c>
      <c r="V281" s="33">
        <v>10.626386807887</v>
      </c>
      <c r="W281" s="33">
        <v>25.847378889192999</v>
      </c>
      <c r="X281" s="33">
        <v>16.085950157492999</v>
      </c>
      <c r="Y281" s="33">
        <v>41.682956462919002</v>
      </c>
    </row>
    <row r="282" spans="1:25" ht="12.75" customHeight="1" x14ac:dyDescent="0.3">
      <c r="A282" s="32">
        <v>45689</v>
      </c>
      <c r="B282" s="32">
        <v>45717</v>
      </c>
      <c r="C282" s="33">
        <v>11.6204754452418</v>
      </c>
      <c r="D282" s="33">
        <v>-5.1974000063399899</v>
      </c>
      <c r="E282" s="33">
        <v>29.8902870348122</v>
      </c>
      <c r="F282" s="33">
        <v>-4.7732696897374796</v>
      </c>
      <c r="G282" s="33">
        <v>30.496453900709199</v>
      </c>
      <c r="H282" s="33">
        <v>-5.6206088992974204</v>
      </c>
      <c r="I282" s="33">
        <v>29.285714285714299</v>
      </c>
      <c r="J282" s="33">
        <v>28.028503562945399</v>
      </c>
      <c r="K282" s="33">
        <v>11.5839243498818</v>
      </c>
      <c r="L282" s="33">
        <v>35.460992907801398</v>
      </c>
      <c r="M282" s="33">
        <v>-31.279620853080601</v>
      </c>
      <c r="N282" s="33">
        <v>5.9033782695904646</v>
      </c>
      <c r="O282" s="33"/>
      <c r="P282" s="33">
        <v>3.92681194935744</v>
      </c>
      <c r="Q282" s="33">
        <v>-6.3200551003062104</v>
      </c>
      <c r="R282" s="33">
        <v>14.7158016456785</v>
      </c>
      <c r="S282" s="33">
        <v>-5.9919409991075003</v>
      </c>
      <c r="T282" s="33">
        <v>15.607743706799001</v>
      </c>
      <c r="U282" s="33">
        <v>-6.6476142819621096</v>
      </c>
      <c r="V282" s="33">
        <v>13.827549436447001</v>
      </c>
      <c r="W282" s="33">
        <v>23.393995975186002</v>
      </c>
      <c r="X282" s="33">
        <v>6.0524343155710101</v>
      </c>
      <c r="Y282" s="33">
        <v>32.439504585660003</v>
      </c>
    </row>
    <row r="283" spans="1:25" ht="12.75" customHeight="1" x14ac:dyDescent="0.3">
      <c r="A283" s="32">
        <v>45717</v>
      </c>
      <c r="B283" s="32">
        <v>45748</v>
      </c>
      <c r="C283" s="33">
        <v>15.2210493198557</v>
      </c>
      <c r="D283" s="33">
        <v>7.9301470432454799</v>
      </c>
      <c r="E283" s="33">
        <v>22.767601182459</v>
      </c>
      <c r="F283" s="33">
        <v>12.4260355029586</v>
      </c>
      <c r="G283" s="33">
        <v>22.686567164179099</v>
      </c>
      <c r="H283" s="33">
        <v>3.52941176470588</v>
      </c>
      <c r="I283" s="33">
        <v>22.848664688427299</v>
      </c>
      <c r="J283" s="33">
        <v>19.161676646706599</v>
      </c>
      <c r="K283" s="33">
        <v>3.2738095238095202</v>
      </c>
      <c r="L283" s="33">
        <v>32.544378698224797</v>
      </c>
      <c r="M283" s="33">
        <v>-18.181818181818201</v>
      </c>
      <c r="N283" s="33">
        <v>2.5859763219538534</v>
      </c>
      <c r="O283" s="33"/>
      <c r="P283" s="33">
        <v>2.8778779561673402</v>
      </c>
      <c r="Q283" s="33">
        <v>-5.5355508136561902</v>
      </c>
      <c r="R283" s="33">
        <v>11.6553104498647</v>
      </c>
      <c r="S283" s="33">
        <v>-4.6260839502406998</v>
      </c>
      <c r="T283" s="33">
        <v>12.708597867195</v>
      </c>
      <c r="U283" s="33">
        <v>-6.4407841028444999</v>
      </c>
      <c r="V283" s="33">
        <v>10.607238686224999</v>
      </c>
      <c r="W283" s="33">
        <v>16.368184961360001</v>
      </c>
      <c r="X283" s="33">
        <v>-3.8105010219917999</v>
      </c>
      <c r="Y283" s="33">
        <v>28.477273895997001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</row>
    <row r="285" spans="1:25" ht="13.5" customHeight="1" x14ac:dyDescent="0.3">
      <c r="A285" s="171" t="s">
        <v>562</v>
      </c>
      <c r="B285" s="172"/>
      <c r="C285" s="172"/>
      <c r="D285" s="172"/>
      <c r="E285" s="172"/>
      <c r="F285" s="172"/>
      <c r="G285" s="172"/>
      <c r="H285" s="172"/>
      <c r="I285" s="172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</row>
    <row r="286" spans="1:25" s="56" customFormat="1" ht="13.5" customHeight="1" x14ac:dyDescent="0.3">
      <c r="A286" s="142"/>
      <c r="B286" s="143"/>
      <c r="C286" s="143"/>
      <c r="D286" s="143"/>
      <c r="E286" s="143"/>
      <c r="F286" s="143"/>
      <c r="G286" s="143"/>
      <c r="H286" s="143"/>
      <c r="I286" s="143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</row>
    <row r="287" spans="1:25" ht="33.75" customHeight="1" x14ac:dyDescent="0.3">
      <c r="A287" s="171" t="s">
        <v>561</v>
      </c>
      <c r="B287" s="172"/>
      <c r="C287" s="172"/>
      <c r="D287" s="172"/>
      <c r="E287" s="172"/>
      <c r="F287" s="172"/>
      <c r="G287" s="172"/>
      <c r="H287" s="172"/>
      <c r="I287" s="172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3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3">
      <c r="A459" s="32"/>
      <c r="B459" s="32"/>
    </row>
    <row r="460" spans="1:23" x14ac:dyDescent="0.3">
      <c r="A460" s="32"/>
      <c r="B460" s="32"/>
    </row>
    <row r="461" spans="1:23" x14ac:dyDescent="0.3">
      <c r="A461" s="32"/>
      <c r="B461" s="32"/>
    </row>
    <row r="462" spans="1:23" x14ac:dyDescent="0.3">
      <c r="A462" s="32"/>
      <c r="B462" s="32"/>
    </row>
    <row r="463" spans="1:23" x14ac:dyDescent="0.3">
      <c r="A463" s="32"/>
      <c r="B463" s="32"/>
    </row>
    <row r="464" spans="1:23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  <row r="508" spans="1:2" x14ac:dyDescent="0.3">
      <c r="A508" s="32"/>
      <c r="B508" s="32"/>
    </row>
  </sheetData>
  <mergeCells count="4">
    <mergeCell ref="A285:I285"/>
    <mergeCell ref="C3:N3"/>
    <mergeCell ref="P3:Y3"/>
    <mergeCell ref="A287:I28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31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39" t="s">
        <v>574</v>
      </c>
      <c r="B1"/>
    </row>
    <row r="2" spans="1:25" x14ac:dyDescent="0.3">
      <c r="A2" s="31" t="s">
        <v>3</v>
      </c>
      <c r="B2"/>
    </row>
    <row r="3" spans="1:25" s="56" customFormat="1" x14ac:dyDescent="0.3">
      <c r="A3" s="54"/>
      <c r="B3" s="55"/>
      <c r="C3" s="166" t="s">
        <v>2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54"/>
      <c r="P3" s="166" t="s">
        <v>1</v>
      </c>
      <c r="Q3" s="166"/>
      <c r="R3" s="166"/>
      <c r="S3" s="166"/>
      <c r="T3" s="166"/>
      <c r="U3" s="166"/>
      <c r="V3" s="166"/>
      <c r="W3" s="166"/>
      <c r="X3" s="166"/>
      <c r="Y3" s="166"/>
    </row>
    <row r="4" spans="1:25" s="34" customFormat="1" ht="168.9" customHeight="1" x14ac:dyDescent="0.3">
      <c r="A4" s="35" t="s">
        <v>556</v>
      </c>
      <c r="B4" s="35" t="s">
        <v>0</v>
      </c>
      <c r="C4" s="35" t="s">
        <v>553</v>
      </c>
      <c r="D4" s="35" t="s">
        <v>552</v>
      </c>
      <c r="E4" s="35" t="s">
        <v>551</v>
      </c>
      <c r="F4" s="35" t="s">
        <v>550</v>
      </c>
      <c r="G4" s="35" t="s">
        <v>549</v>
      </c>
      <c r="H4" s="35" t="s">
        <v>548</v>
      </c>
      <c r="I4" s="35" t="s">
        <v>547</v>
      </c>
      <c r="J4" s="35" t="s">
        <v>546</v>
      </c>
      <c r="K4" s="35" t="s">
        <v>545</v>
      </c>
      <c r="L4" s="35" t="s">
        <v>544</v>
      </c>
      <c r="M4" s="35" t="s">
        <v>564</v>
      </c>
      <c r="N4" s="38" t="s">
        <v>573</v>
      </c>
      <c r="O4" s="37"/>
      <c r="P4" s="36" t="s">
        <v>553</v>
      </c>
      <c r="Q4" s="35" t="s">
        <v>552</v>
      </c>
      <c r="R4" s="35" t="s">
        <v>551</v>
      </c>
      <c r="S4" s="35" t="s">
        <v>550</v>
      </c>
      <c r="T4" s="35" t="s">
        <v>549</v>
      </c>
      <c r="U4" s="35" t="s">
        <v>548</v>
      </c>
      <c r="V4" s="35" t="s">
        <v>547</v>
      </c>
      <c r="W4" s="35" t="s">
        <v>546</v>
      </c>
      <c r="X4" s="35" t="s">
        <v>545</v>
      </c>
      <c r="Y4" s="35" t="s">
        <v>544</v>
      </c>
    </row>
    <row r="5" spans="1:25" ht="12.75" customHeight="1" x14ac:dyDescent="0.3">
      <c r="A5" s="32">
        <v>37257</v>
      </c>
      <c r="B5" s="32">
        <v>37288</v>
      </c>
      <c r="C5" s="33">
        <v>-4.2890234317143303</v>
      </c>
      <c r="D5" s="33">
        <v>9.2552991189965592</v>
      </c>
      <c r="E5" s="33">
        <v>-16.956672014645001</v>
      </c>
      <c r="F5" s="33">
        <v>7.8616352201257804</v>
      </c>
      <c r="G5" s="33">
        <v>-17.6100628930818</v>
      </c>
      <c r="H5" s="33">
        <v>10.658307210031399</v>
      </c>
      <c r="I5" s="33">
        <v>-16.3009404388715</v>
      </c>
      <c r="J5" s="33">
        <v>51.746031746031697</v>
      </c>
      <c r="K5" s="33">
        <v>25.236593059936901</v>
      </c>
      <c r="L5" s="33">
        <v>41.509433962264197</v>
      </c>
      <c r="M5" s="33">
        <v>-4.9342105263157903</v>
      </c>
      <c r="N5" s="33"/>
      <c r="O5" s="33"/>
      <c r="P5" s="33">
        <v>5.1760029002472798</v>
      </c>
      <c r="Q5" s="33">
        <v>0.985200647871324</v>
      </c>
      <c r="R5" s="33">
        <v>9.4541888179971405</v>
      </c>
      <c r="S5" s="33">
        <v>2.1861773113899998</v>
      </c>
      <c r="T5" s="33">
        <v>10.518571346339</v>
      </c>
      <c r="U5" s="33">
        <v>-0.208642269090106</v>
      </c>
      <c r="V5" s="33">
        <v>8.3951878109120095</v>
      </c>
      <c r="W5" s="33">
        <v>49.519790471356998</v>
      </c>
      <c r="X5" s="33">
        <v>16.001092280175001</v>
      </c>
      <c r="Y5" s="33">
        <v>22.686440657093002</v>
      </c>
    </row>
    <row r="6" spans="1:25" ht="12.75" customHeight="1" x14ac:dyDescent="0.3">
      <c r="A6" s="32">
        <v>37288</v>
      </c>
      <c r="B6" s="32">
        <v>37316</v>
      </c>
      <c r="C6" s="33">
        <v>-32.115132168598201</v>
      </c>
      <c r="D6" s="33">
        <v>-22.085213069717199</v>
      </c>
      <c r="E6" s="33">
        <v>-41.579616101207499</v>
      </c>
      <c r="F6" s="33">
        <v>-30.5031446540881</v>
      </c>
      <c r="G6" s="33">
        <v>-42.586750788643499</v>
      </c>
      <c r="H6" s="33">
        <v>-13.249211356466899</v>
      </c>
      <c r="I6" s="33">
        <v>-40.5660377358491</v>
      </c>
      <c r="J6" s="33">
        <v>49.842271293375397</v>
      </c>
      <c r="K6" s="33">
        <v>16.352201257861601</v>
      </c>
      <c r="L6" s="33">
        <v>35.331230283911701</v>
      </c>
      <c r="M6" s="33">
        <v>-3.3222591362126201</v>
      </c>
      <c r="N6" s="33"/>
      <c r="O6" s="33"/>
      <c r="P6" s="33">
        <v>-1.6760859182638801</v>
      </c>
      <c r="Q6" s="33">
        <v>-12.1723197595543</v>
      </c>
      <c r="R6" s="33">
        <v>9.4067011121518593</v>
      </c>
      <c r="S6" s="33">
        <v>-17.742316027892102</v>
      </c>
      <c r="T6" s="33">
        <v>10.242509058054001</v>
      </c>
      <c r="U6" s="33">
        <v>-6.4320982488389999</v>
      </c>
      <c r="V6" s="33">
        <v>8.574215876417</v>
      </c>
      <c r="W6" s="33">
        <v>48.597977081841996</v>
      </c>
      <c r="X6" s="33">
        <v>12.679934877964</v>
      </c>
      <c r="Y6" s="33">
        <v>29.327848779098002</v>
      </c>
    </row>
    <row r="7" spans="1:25" ht="12.75" customHeight="1" x14ac:dyDescent="0.3">
      <c r="A7" s="32">
        <v>37316</v>
      </c>
      <c r="B7" s="32">
        <v>37347</v>
      </c>
      <c r="C7" s="33">
        <v>-34.220503596558103</v>
      </c>
      <c r="D7" s="33">
        <v>-14.2277974402265</v>
      </c>
      <c r="E7" s="33">
        <v>-52.061605293526</v>
      </c>
      <c r="F7" s="33">
        <v>-15.902140672782901</v>
      </c>
      <c r="G7" s="33">
        <v>-52.743902439024403</v>
      </c>
      <c r="H7" s="33">
        <v>-12.5382262996942</v>
      </c>
      <c r="I7" s="33">
        <v>-51.376146788990802</v>
      </c>
      <c r="J7" s="33">
        <v>30.487804878048799</v>
      </c>
      <c r="K7" s="33">
        <v>35.168195718654403</v>
      </c>
      <c r="L7" s="33">
        <v>41.158536585365901</v>
      </c>
      <c r="M7" s="33">
        <v>-4.6052631578947398</v>
      </c>
      <c r="N7" s="33"/>
      <c r="O7" s="33"/>
      <c r="P7" s="33">
        <v>5.3913564861868197</v>
      </c>
      <c r="Q7" s="33">
        <v>1.55776694276011</v>
      </c>
      <c r="R7" s="33">
        <v>9.2978601574608</v>
      </c>
      <c r="S7" s="33">
        <v>3.4516891580240001</v>
      </c>
      <c r="T7" s="33">
        <v>10.259283582839</v>
      </c>
      <c r="U7" s="33">
        <v>-0.31852483958719802</v>
      </c>
      <c r="V7" s="33">
        <v>8.3408328994579897</v>
      </c>
      <c r="W7" s="33">
        <v>41.109477100732001</v>
      </c>
      <c r="X7" s="33">
        <v>35.452006962200997</v>
      </c>
      <c r="Y7" s="33">
        <v>47.651831741278002</v>
      </c>
    </row>
    <row r="8" spans="1:25" ht="12.75" customHeight="1" x14ac:dyDescent="0.3">
      <c r="A8" s="32">
        <v>37347</v>
      </c>
      <c r="B8" s="32">
        <v>37377</v>
      </c>
      <c r="C8" s="33">
        <v>-43.850273645791702</v>
      </c>
      <c r="D8" s="33">
        <v>-35.616280971293897</v>
      </c>
      <c r="E8" s="33">
        <v>-51.671825016708603</v>
      </c>
      <c r="F8" s="33">
        <v>-41.741741741741698</v>
      </c>
      <c r="G8" s="33">
        <v>-54.626865671641802</v>
      </c>
      <c r="H8" s="33">
        <v>-29.253731343283601</v>
      </c>
      <c r="I8" s="33">
        <v>-48.656716417910502</v>
      </c>
      <c r="J8" s="33">
        <v>19.819819819819799</v>
      </c>
      <c r="K8" s="33">
        <v>30.1492537313433</v>
      </c>
      <c r="L8" s="33">
        <v>29.341317365269401</v>
      </c>
      <c r="M8" s="33">
        <v>-3.51437699680511</v>
      </c>
      <c r="N8" s="33"/>
      <c r="O8" s="33"/>
      <c r="P8" s="33">
        <v>5.7262404033078598</v>
      </c>
      <c r="Q8" s="33">
        <v>1.9730936934049901</v>
      </c>
      <c r="R8" s="33">
        <v>9.5491296218214607</v>
      </c>
      <c r="S8" s="33">
        <v>4.2397500218300097</v>
      </c>
      <c r="T8" s="33">
        <v>10.126333328901</v>
      </c>
      <c r="U8" s="33">
        <v>-0.26840724332649302</v>
      </c>
      <c r="V8" s="33">
        <v>8.9735114567069996</v>
      </c>
      <c r="W8" s="33">
        <v>36.356930675754001</v>
      </c>
      <c r="X8" s="33">
        <v>23.580185388414002</v>
      </c>
      <c r="Y8" s="33">
        <v>47.944845407750996</v>
      </c>
    </row>
    <row r="9" spans="1:25" ht="12.75" customHeight="1" x14ac:dyDescent="0.3">
      <c r="A9" s="32">
        <v>37377</v>
      </c>
      <c r="B9" s="32">
        <v>37408</v>
      </c>
      <c r="C9" s="33">
        <v>-40.5439386495934</v>
      </c>
      <c r="D9" s="33">
        <v>-47.963162001811398</v>
      </c>
      <c r="E9" s="33">
        <v>-32.762665705481403</v>
      </c>
      <c r="F9" s="33">
        <v>-58.944281524926701</v>
      </c>
      <c r="G9" s="33">
        <v>-34.492753623188399</v>
      </c>
      <c r="H9" s="33">
        <v>-36.127167630057798</v>
      </c>
      <c r="I9" s="33">
        <v>-31.014492753623198</v>
      </c>
      <c r="J9" s="33">
        <v>19.9421965317919</v>
      </c>
      <c r="K9" s="33">
        <v>17.630057803468201</v>
      </c>
      <c r="L9" s="33">
        <v>20.699708454810501</v>
      </c>
      <c r="M9" s="33">
        <v>-7.1428571428571397</v>
      </c>
      <c r="N9" s="33"/>
      <c r="O9" s="33"/>
      <c r="P9" s="33">
        <v>5.1931756558088003</v>
      </c>
      <c r="Q9" s="33">
        <v>1.3063633531011201</v>
      </c>
      <c r="R9" s="33">
        <v>9.1550343188244501</v>
      </c>
      <c r="S9" s="33">
        <v>2.8459434866739999</v>
      </c>
      <c r="T9" s="33">
        <v>9.7973762822239898</v>
      </c>
      <c r="U9" s="33">
        <v>-0.22153152343899801</v>
      </c>
      <c r="V9" s="33">
        <v>8.5146590301530001</v>
      </c>
      <c r="W9" s="33">
        <v>34.722736991921003</v>
      </c>
      <c r="X9" s="33">
        <v>20.043992817829</v>
      </c>
      <c r="Y9" s="33">
        <v>45.432983688492001</v>
      </c>
    </row>
    <row r="10" spans="1:25" ht="12.75" customHeight="1" x14ac:dyDescent="0.3">
      <c r="A10" s="32">
        <v>37408</v>
      </c>
      <c r="B10" s="32">
        <v>37438</v>
      </c>
      <c r="C10" s="33">
        <v>-12.7825889286887</v>
      </c>
      <c r="D10" s="33">
        <v>-31.592328308690501</v>
      </c>
      <c r="E10" s="33">
        <v>8.1280422455546102</v>
      </c>
      <c r="F10" s="33">
        <v>-39.541547277936999</v>
      </c>
      <c r="G10" s="33">
        <v>6.7415730337078701</v>
      </c>
      <c r="H10" s="33">
        <v>-23.249299719888</v>
      </c>
      <c r="I10" s="33">
        <v>9.5238095238095202</v>
      </c>
      <c r="J10" s="33">
        <v>38.935574229691902</v>
      </c>
      <c r="K10" s="33">
        <v>13.445378151260501</v>
      </c>
      <c r="L10" s="33">
        <v>21.629213483146099</v>
      </c>
      <c r="M10" s="33">
        <v>-4.4776119402985</v>
      </c>
      <c r="N10" s="33"/>
      <c r="O10" s="33"/>
      <c r="P10" s="33">
        <v>6.8983927325544396</v>
      </c>
      <c r="Q10" s="33">
        <v>3.9293337622550002</v>
      </c>
      <c r="R10" s="33">
        <v>9.9106789865726306</v>
      </c>
      <c r="S10" s="33">
        <v>4.0648010164619999</v>
      </c>
      <c r="T10" s="33">
        <v>10.289631674776</v>
      </c>
      <c r="U10" s="33">
        <v>3.793956437212</v>
      </c>
      <c r="V10" s="33">
        <v>9.5324091905249997</v>
      </c>
      <c r="W10" s="33">
        <v>51.647400579169002</v>
      </c>
      <c r="X10" s="33">
        <v>19.964069618741</v>
      </c>
      <c r="Y10" s="33">
        <v>41.040510120656002</v>
      </c>
    </row>
    <row r="11" spans="1:25" ht="12.75" customHeight="1" x14ac:dyDescent="0.3">
      <c r="A11" s="32">
        <v>37438</v>
      </c>
      <c r="B11" s="32">
        <v>37469</v>
      </c>
      <c r="C11" s="33">
        <v>13.997880767235801</v>
      </c>
      <c r="D11" s="33">
        <v>-15.1951705286014</v>
      </c>
      <c r="E11" s="33">
        <v>47.802468711758202</v>
      </c>
      <c r="F11" s="33">
        <v>-20.1149425287356</v>
      </c>
      <c r="G11" s="33">
        <v>50.564971751412401</v>
      </c>
      <c r="H11" s="33">
        <v>-10.1408450704225</v>
      </c>
      <c r="I11" s="33">
        <v>45.0704225352113</v>
      </c>
      <c r="J11" s="33">
        <v>40.9604519774011</v>
      </c>
      <c r="K11" s="33">
        <v>24.157303370786501</v>
      </c>
      <c r="L11" s="33">
        <v>33.9887640449438</v>
      </c>
      <c r="M11" s="33">
        <v>-2.68656716417911</v>
      </c>
      <c r="N11" s="33"/>
      <c r="O11" s="33"/>
      <c r="P11" s="33">
        <v>7.7130466920159799</v>
      </c>
      <c r="Q11" s="33">
        <v>6.1428410232341504</v>
      </c>
      <c r="R11" s="33">
        <v>9.2952127365742907</v>
      </c>
      <c r="S11" s="33">
        <v>4.6620567831099997</v>
      </c>
      <c r="T11" s="33">
        <v>9.8794373760790002</v>
      </c>
      <c r="U11" s="33">
        <v>7.6343391299160004</v>
      </c>
      <c r="V11" s="33">
        <v>8.7126143565720007</v>
      </c>
      <c r="W11" s="33">
        <v>47.916479741141998</v>
      </c>
      <c r="X11" s="33">
        <v>23.964267389349999</v>
      </c>
      <c r="Y11" s="33">
        <v>44.942293366744998</v>
      </c>
    </row>
    <row r="12" spans="1:25" ht="12.75" customHeight="1" x14ac:dyDescent="0.3">
      <c r="A12" s="32">
        <v>37469</v>
      </c>
      <c r="B12" s="32">
        <v>37500</v>
      </c>
      <c r="C12" s="33">
        <v>33.433824460813803</v>
      </c>
      <c r="D12" s="33">
        <v>7.8119526312090999</v>
      </c>
      <c r="E12" s="33">
        <v>62.214707635727002</v>
      </c>
      <c r="F12" s="33">
        <v>8.4033613445378101</v>
      </c>
      <c r="G12" s="33">
        <v>65.363128491620103</v>
      </c>
      <c r="H12" s="33">
        <v>7.2222222222222303</v>
      </c>
      <c r="I12" s="33">
        <v>59.103641456582601</v>
      </c>
      <c r="J12" s="33">
        <v>38.591549295774698</v>
      </c>
      <c r="K12" s="33">
        <v>29.1666666666667</v>
      </c>
      <c r="L12" s="33">
        <v>36.768802228412298</v>
      </c>
      <c r="M12" s="33">
        <v>0.59347181008902805</v>
      </c>
      <c r="N12" s="33"/>
      <c r="O12" s="33"/>
      <c r="P12" s="33">
        <v>7.72517424189442</v>
      </c>
      <c r="Q12" s="33">
        <v>6.1855774884460004</v>
      </c>
      <c r="R12" s="33">
        <v>9.2762672318503103</v>
      </c>
      <c r="S12" s="33">
        <v>4.8890359883499999</v>
      </c>
      <c r="T12" s="33">
        <v>9.4434481605679998</v>
      </c>
      <c r="U12" s="33">
        <v>7.4903235264439996</v>
      </c>
      <c r="V12" s="33">
        <v>9.1092197494789993</v>
      </c>
      <c r="W12" s="33">
        <v>43.479004365054998</v>
      </c>
      <c r="X12" s="33">
        <v>26.178733493972</v>
      </c>
      <c r="Y12" s="33">
        <v>42.748635362858003</v>
      </c>
    </row>
    <row r="13" spans="1:25" ht="12.75" customHeight="1" x14ac:dyDescent="0.3">
      <c r="A13" s="32">
        <v>37500</v>
      </c>
      <c r="B13" s="32">
        <v>37530</v>
      </c>
      <c r="C13" s="33">
        <v>46.990741794439998</v>
      </c>
      <c r="D13" s="33">
        <v>29.398769052457901</v>
      </c>
      <c r="E13" s="33">
        <v>65.931795467557706</v>
      </c>
      <c r="F13" s="33">
        <v>33.2409972299169</v>
      </c>
      <c r="G13" s="33">
        <v>67.032967032966994</v>
      </c>
      <c r="H13" s="33">
        <v>25.619834710743799</v>
      </c>
      <c r="I13" s="33">
        <v>64.835164835164804</v>
      </c>
      <c r="J13" s="33">
        <v>36.813186813186803</v>
      </c>
      <c r="K13" s="33">
        <v>18.457300275482101</v>
      </c>
      <c r="L13" s="33">
        <v>41.7127071823205</v>
      </c>
      <c r="M13" s="33">
        <v>-1.73913043478261</v>
      </c>
      <c r="N13" s="33"/>
      <c r="O13" s="33"/>
      <c r="P13" s="33">
        <v>7.2940395962393199</v>
      </c>
      <c r="Q13" s="33">
        <v>5.5344168038030004</v>
      </c>
      <c r="R13" s="33">
        <v>9.0687268845387106</v>
      </c>
      <c r="S13" s="33">
        <v>4.1239512613639997</v>
      </c>
      <c r="T13" s="33">
        <v>9.2037478989179995</v>
      </c>
      <c r="U13" s="33">
        <v>6.954628449206</v>
      </c>
      <c r="V13" s="33">
        <v>8.9337930133129895</v>
      </c>
      <c r="W13" s="33">
        <v>39.112534282627003</v>
      </c>
      <c r="X13" s="33">
        <v>22.197211071013001</v>
      </c>
      <c r="Y13" s="33">
        <v>36.609987548230997</v>
      </c>
    </row>
    <row r="14" spans="1:25" ht="12.75" customHeight="1" x14ac:dyDescent="0.3">
      <c r="A14" s="32">
        <v>37530</v>
      </c>
      <c r="B14" s="32">
        <v>37561</v>
      </c>
      <c r="C14" s="33">
        <v>56.828847969225599</v>
      </c>
      <c r="D14" s="33">
        <v>52.147315822737703</v>
      </c>
      <c r="E14" s="33">
        <v>61.5973005065457</v>
      </c>
      <c r="F14" s="33">
        <v>63.3333333333333</v>
      </c>
      <c r="G14" s="33">
        <v>64.902506963788298</v>
      </c>
      <c r="H14" s="33">
        <v>41.436464088397798</v>
      </c>
      <c r="I14" s="33">
        <v>58.3333333333333</v>
      </c>
      <c r="J14" s="33">
        <v>35</v>
      </c>
      <c r="K14" s="33">
        <v>19.6675900277008</v>
      </c>
      <c r="L14" s="33">
        <v>56.198347107438003</v>
      </c>
      <c r="M14" s="33">
        <v>-1.16279069767442</v>
      </c>
      <c r="N14" s="33"/>
      <c r="O14" s="33"/>
      <c r="P14" s="33">
        <v>7.7626240965331004</v>
      </c>
      <c r="Q14" s="33">
        <v>6.0149477653463599</v>
      </c>
      <c r="R14" s="33">
        <v>9.5251264031731502</v>
      </c>
      <c r="S14" s="33">
        <v>5.5708409888250001</v>
      </c>
      <c r="T14" s="33">
        <v>9.9020976614029994</v>
      </c>
      <c r="U14" s="33">
        <v>6.4600139718529999</v>
      </c>
      <c r="V14" s="33">
        <v>9.1488321621389996</v>
      </c>
      <c r="W14" s="33">
        <v>33.942749195833997</v>
      </c>
      <c r="X14" s="33">
        <v>22.250033202975001</v>
      </c>
      <c r="Y14" s="33">
        <v>40.126559005189002</v>
      </c>
    </row>
    <row r="15" spans="1:25" ht="12.75" customHeight="1" x14ac:dyDescent="0.3">
      <c r="A15" s="32">
        <v>37561</v>
      </c>
      <c r="B15" s="32">
        <v>37591</v>
      </c>
      <c r="C15" s="33">
        <v>50.473310405195697</v>
      </c>
      <c r="D15" s="33">
        <v>52.644360754911901</v>
      </c>
      <c r="E15" s="33">
        <v>48.320916555893497</v>
      </c>
      <c r="F15" s="33">
        <v>60.955056179775298</v>
      </c>
      <c r="G15" s="33">
        <v>51.246537396121902</v>
      </c>
      <c r="H15" s="33">
        <v>44.5983379501385</v>
      </c>
      <c r="I15" s="33">
        <v>45.429362880886401</v>
      </c>
      <c r="J15" s="33">
        <v>45.706371191135702</v>
      </c>
      <c r="K15" s="33">
        <v>14.4444444444444</v>
      </c>
      <c r="L15" s="33">
        <v>55.6786703601108</v>
      </c>
      <c r="M15" s="33">
        <v>-3.8011695906432701</v>
      </c>
      <c r="N15" s="33"/>
      <c r="O15" s="33"/>
      <c r="P15" s="33">
        <v>8.2464061485705393</v>
      </c>
      <c r="Q15" s="33">
        <v>7.1519490939741699</v>
      </c>
      <c r="R15" s="33">
        <v>9.3466456070959794</v>
      </c>
      <c r="S15" s="33">
        <v>4.9343221264189996</v>
      </c>
      <c r="T15" s="33">
        <v>9.3851171695270104</v>
      </c>
      <c r="U15" s="33">
        <v>9.393573356449</v>
      </c>
      <c r="V15" s="33">
        <v>9.3081811132719992</v>
      </c>
      <c r="W15" s="33">
        <v>27.030649152555998</v>
      </c>
      <c r="X15" s="33">
        <v>20.418779296905001</v>
      </c>
      <c r="Y15" s="33">
        <v>39.443167348856001</v>
      </c>
    </row>
    <row r="16" spans="1:25" ht="12.75" customHeight="1" x14ac:dyDescent="0.3">
      <c r="A16" s="32">
        <v>37591</v>
      </c>
      <c r="B16" s="32">
        <v>37622</v>
      </c>
      <c r="C16" s="33">
        <v>29.693797866049898</v>
      </c>
      <c r="D16" s="33">
        <v>46.596913574972497</v>
      </c>
      <c r="E16" s="33">
        <v>13.949315152679301</v>
      </c>
      <c r="F16" s="33">
        <v>57.300275482093703</v>
      </c>
      <c r="G16" s="33">
        <v>15.6164383561644</v>
      </c>
      <c r="H16" s="33">
        <v>36.338797814207702</v>
      </c>
      <c r="I16" s="33">
        <v>12.2950819672131</v>
      </c>
      <c r="J16" s="33">
        <v>60.928961748633903</v>
      </c>
      <c r="K16" s="33">
        <v>13.934426229508199</v>
      </c>
      <c r="L16" s="33">
        <v>55.737704918032797</v>
      </c>
      <c r="M16" s="33">
        <v>-0.86455331412103897</v>
      </c>
      <c r="N16" s="33"/>
      <c r="O16" s="33"/>
      <c r="P16" s="33">
        <v>7.8106133100192503</v>
      </c>
      <c r="Q16" s="33">
        <v>6.9960838253545603</v>
      </c>
      <c r="R16" s="33">
        <v>8.6283479677921697</v>
      </c>
      <c r="S16" s="33">
        <v>6.2295219584640096</v>
      </c>
      <c r="T16" s="33">
        <v>8.4746313520310004</v>
      </c>
      <c r="U16" s="33">
        <v>7.7654950277339996</v>
      </c>
      <c r="V16" s="33">
        <v>8.7821779249120109</v>
      </c>
      <c r="W16" s="33">
        <v>27.599199068737001</v>
      </c>
      <c r="X16" s="33">
        <v>21.073032974795002</v>
      </c>
      <c r="Y16" s="33">
        <v>39.437935578214997</v>
      </c>
    </row>
    <row r="17" spans="1:25" ht="12.75" customHeight="1" x14ac:dyDescent="0.3">
      <c r="A17" s="32">
        <v>37622</v>
      </c>
      <c r="B17" s="32">
        <v>37653</v>
      </c>
      <c r="C17" s="33">
        <v>-1.6910983910975701</v>
      </c>
      <c r="D17" s="33">
        <v>16.142532590663698</v>
      </c>
      <c r="E17" s="33">
        <v>-18.053300357099399</v>
      </c>
      <c r="F17" s="33">
        <v>17.8571428571429</v>
      </c>
      <c r="G17" s="33">
        <v>-20.7650273224044</v>
      </c>
      <c r="H17" s="33">
        <v>14.441416893733001</v>
      </c>
      <c r="I17" s="33">
        <v>-15.300546448087401</v>
      </c>
      <c r="J17" s="33">
        <v>47.411444141689401</v>
      </c>
      <c r="K17" s="33">
        <v>35.422343324250697</v>
      </c>
      <c r="L17" s="33">
        <v>55.313351498637601</v>
      </c>
      <c r="M17" s="33">
        <v>-2.57879656160459</v>
      </c>
      <c r="N17" s="33"/>
      <c r="O17" s="33"/>
      <c r="P17" s="33">
        <v>5.91525287145123</v>
      </c>
      <c r="Q17" s="33">
        <v>3.75525291292396</v>
      </c>
      <c r="R17" s="33">
        <v>8.0981508890672593</v>
      </c>
      <c r="S17" s="33">
        <v>4.0218154052290096</v>
      </c>
      <c r="T17" s="33">
        <v>7.4602483824499997</v>
      </c>
      <c r="U17" s="33">
        <v>3.4890386949550001</v>
      </c>
      <c r="V17" s="33">
        <v>8.7380148297960005</v>
      </c>
      <c r="W17" s="33">
        <v>47.027536755583</v>
      </c>
      <c r="X17" s="33">
        <v>15.593533995850001</v>
      </c>
      <c r="Y17" s="33">
        <v>33.684662241630001</v>
      </c>
    </row>
    <row r="18" spans="1:25" ht="12.75" customHeight="1" x14ac:dyDescent="0.3">
      <c r="A18" s="32">
        <v>37653</v>
      </c>
      <c r="B18" s="32">
        <v>37681</v>
      </c>
      <c r="C18" s="33">
        <v>-22.701679980979701</v>
      </c>
      <c r="D18" s="33">
        <v>-1.96516583091608</v>
      </c>
      <c r="E18" s="33">
        <v>-41.2668437173649</v>
      </c>
      <c r="F18" s="33">
        <v>-5.2341597796143304</v>
      </c>
      <c r="G18" s="33">
        <v>-44.686648501362399</v>
      </c>
      <c r="H18" s="33">
        <v>1.35869565217391</v>
      </c>
      <c r="I18" s="33">
        <v>-37.771739130434803</v>
      </c>
      <c r="J18" s="33">
        <v>26.575342465753401</v>
      </c>
      <c r="K18" s="33">
        <v>40.489130434782602</v>
      </c>
      <c r="L18" s="33">
        <v>42.005420054200599</v>
      </c>
      <c r="M18" s="33">
        <v>1.15273775216139</v>
      </c>
      <c r="N18" s="33"/>
      <c r="O18" s="33"/>
      <c r="P18" s="33">
        <v>7.47967496502031</v>
      </c>
      <c r="Q18" s="33">
        <v>5.7563819447502196</v>
      </c>
      <c r="R18" s="33">
        <v>9.2174012621863408</v>
      </c>
      <c r="S18" s="33">
        <v>4.782064743197</v>
      </c>
      <c r="T18" s="33">
        <v>9.1492471612369997</v>
      </c>
      <c r="U18" s="33">
        <v>6.7353347769209897</v>
      </c>
      <c r="V18" s="33">
        <v>9.2855775720679894</v>
      </c>
      <c r="W18" s="33">
        <v>29.502847720262</v>
      </c>
      <c r="X18" s="33">
        <v>28.016212194295001</v>
      </c>
      <c r="Y18" s="33">
        <v>36.504227437826003</v>
      </c>
    </row>
    <row r="19" spans="1:25" ht="12.75" customHeight="1" x14ac:dyDescent="0.3">
      <c r="A19" s="32">
        <v>37681</v>
      </c>
      <c r="B19" s="32">
        <v>37712</v>
      </c>
      <c r="C19" s="33">
        <v>-32.499184626621002</v>
      </c>
      <c r="D19" s="33">
        <v>-10.189237168536</v>
      </c>
      <c r="E19" s="33">
        <v>-52.186869004585198</v>
      </c>
      <c r="F19" s="33">
        <v>-14.3243243243243</v>
      </c>
      <c r="G19" s="33">
        <v>-54.864864864864899</v>
      </c>
      <c r="H19" s="33">
        <v>-5.96205962059621</v>
      </c>
      <c r="I19" s="33">
        <v>-49.459459459459502</v>
      </c>
      <c r="J19" s="33">
        <v>17.711171662125299</v>
      </c>
      <c r="K19" s="33">
        <v>21.351351351351401</v>
      </c>
      <c r="L19" s="33">
        <v>32.4324324324324</v>
      </c>
      <c r="M19" s="33">
        <v>3.1428571428571401</v>
      </c>
      <c r="N19" s="33"/>
      <c r="O19" s="33"/>
      <c r="P19" s="33">
        <v>7.0398963700575896</v>
      </c>
      <c r="Q19" s="33">
        <v>5.20617103705061</v>
      </c>
      <c r="R19" s="33">
        <v>8.8900078993467009</v>
      </c>
      <c r="S19" s="33">
        <v>4.4236991350349903</v>
      </c>
      <c r="T19" s="33">
        <v>8.2673071749619993</v>
      </c>
      <c r="U19" s="33">
        <v>5.9916380041200101</v>
      </c>
      <c r="V19" s="33">
        <v>9.5145704435119995</v>
      </c>
      <c r="W19" s="33">
        <v>27.545622482961001</v>
      </c>
      <c r="X19" s="33">
        <v>20.549962160187</v>
      </c>
      <c r="Y19" s="33">
        <v>39.029320825385</v>
      </c>
    </row>
    <row r="20" spans="1:25" ht="12.75" customHeight="1" x14ac:dyDescent="0.3">
      <c r="A20" s="32">
        <v>37712</v>
      </c>
      <c r="B20" s="32">
        <v>37742</v>
      </c>
      <c r="C20" s="33">
        <v>-43.098917123845503</v>
      </c>
      <c r="D20" s="33">
        <v>-32.747462652768903</v>
      </c>
      <c r="E20" s="33">
        <v>-52.809708012974099</v>
      </c>
      <c r="F20" s="33">
        <v>-42.702702702702702</v>
      </c>
      <c r="G20" s="33">
        <v>-56.216216216216203</v>
      </c>
      <c r="H20" s="33">
        <v>-22.1621621621622</v>
      </c>
      <c r="I20" s="33">
        <v>-49.322493224932202</v>
      </c>
      <c r="J20" s="33">
        <v>12.1621621621622</v>
      </c>
      <c r="K20" s="33">
        <v>15.363881401617199</v>
      </c>
      <c r="L20" s="33">
        <v>18.059299191374699</v>
      </c>
      <c r="M20" s="33">
        <v>5.1428571428571397</v>
      </c>
      <c r="N20" s="33"/>
      <c r="O20" s="33"/>
      <c r="P20" s="33">
        <v>6.6705320092309499</v>
      </c>
      <c r="Q20" s="33">
        <v>4.8110094104465304</v>
      </c>
      <c r="R20" s="33">
        <v>8.5469376081301807</v>
      </c>
      <c r="S20" s="33">
        <v>3.1270071746379999</v>
      </c>
      <c r="T20" s="33">
        <v>8.12573146354001</v>
      </c>
      <c r="U20" s="33">
        <v>6.5089726826020096</v>
      </c>
      <c r="V20" s="33">
        <v>8.9689961923249903</v>
      </c>
      <c r="W20" s="33">
        <v>26.652896601855002</v>
      </c>
      <c r="X20" s="33">
        <v>15.554159333275001</v>
      </c>
      <c r="Y20" s="33">
        <v>35.633146921058</v>
      </c>
    </row>
    <row r="21" spans="1:25" ht="12.75" customHeight="1" x14ac:dyDescent="0.3">
      <c r="A21" s="32">
        <v>37742</v>
      </c>
      <c r="B21" s="32">
        <v>37773</v>
      </c>
      <c r="C21" s="33">
        <v>-37.675547849162299</v>
      </c>
      <c r="D21" s="33">
        <v>-42.932715222993998</v>
      </c>
      <c r="E21" s="33">
        <v>-32.242418887685403</v>
      </c>
      <c r="F21" s="33">
        <v>-52.459016393442603</v>
      </c>
      <c r="G21" s="33">
        <v>-35.501355013550103</v>
      </c>
      <c r="H21" s="33">
        <v>-32.791327913279098</v>
      </c>
      <c r="I21" s="33">
        <v>-28.918918918918902</v>
      </c>
      <c r="J21" s="33">
        <v>9.1891891891891895</v>
      </c>
      <c r="K21" s="33">
        <v>13.207547169811299</v>
      </c>
      <c r="L21" s="33">
        <v>8.1081081081081106</v>
      </c>
      <c r="M21" s="33">
        <v>1.7045454545454499</v>
      </c>
      <c r="N21" s="33"/>
      <c r="O21" s="33"/>
      <c r="P21" s="33">
        <v>6.3214615164177097</v>
      </c>
      <c r="Q21" s="33">
        <v>3.1244923566078699</v>
      </c>
      <c r="R21" s="33">
        <v>9.5687476601136403</v>
      </c>
      <c r="S21" s="33">
        <v>3.8199047910670001</v>
      </c>
      <c r="T21" s="33">
        <v>9.2196418528889996</v>
      </c>
      <c r="U21" s="33">
        <v>2.4314525974499999</v>
      </c>
      <c r="V21" s="33">
        <v>9.9184359884800006</v>
      </c>
      <c r="W21" s="33">
        <v>22.684195288712001</v>
      </c>
      <c r="X21" s="33">
        <v>17.688701862092</v>
      </c>
      <c r="Y21" s="33">
        <v>30.334769359166</v>
      </c>
    </row>
    <row r="22" spans="1:25" ht="12.75" customHeight="1" x14ac:dyDescent="0.3">
      <c r="A22" s="32">
        <v>37773</v>
      </c>
      <c r="B22" s="32">
        <v>37803</v>
      </c>
      <c r="C22" s="33">
        <v>-15.1573440528938</v>
      </c>
      <c r="D22" s="33">
        <v>-31.545755306114199</v>
      </c>
      <c r="E22" s="33">
        <v>2.8254468723421802</v>
      </c>
      <c r="F22" s="33">
        <v>-39.024390243902403</v>
      </c>
      <c r="G22" s="33">
        <v>2.4258760107816602</v>
      </c>
      <c r="H22" s="33">
        <v>-23.719676549865198</v>
      </c>
      <c r="I22" s="33">
        <v>3.2258064516128999</v>
      </c>
      <c r="J22" s="33">
        <v>9.7035040431266903</v>
      </c>
      <c r="K22" s="33">
        <v>9.1644204851751994</v>
      </c>
      <c r="L22" s="33">
        <v>17.027027027027</v>
      </c>
      <c r="M22" s="33">
        <v>4.2492917847025504</v>
      </c>
      <c r="N22" s="33"/>
      <c r="O22" s="33"/>
      <c r="P22" s="33">
        <v>6.1250313333616804</v>
      </c>
      <c r="Q22" s="33">
        <v>3.55267839504222</v>
      </c>
      <c r="R22" s="33">
        <v>8.7298918254576297</v>
      </c>
      <c r="S22" s="33">
        <v>3.5020805516619999</v>
      </c>
      <c r="T22" s="33">
        <v>8.358529319753</v>
      </c>
      <c r="U22" s="33">
        <v>3.6032888188430001</v>
      </c>
      <c r="V22" s="33">
        <v>9.101916219644</v>
      </c>
      <c r="W22" s="33">
        <v>20.562591856143001</v>
      </c>
      <c r="X22" s="33">
        <v>16.251239835799002</v>
      </c>
      <c r="Y22" s="33">
        <v>35.228027846781004</v>
      </c>
    </row>
    <row r="23" spans="1:25" ht="12.75" customHeight="1" x14ac:dyDescent="0.3">
      <c r="A23" s="32">
        <v>37803</v>
      </c>
      <c r="B23" s="32">
        <v>37834</v>
      </c>
      <c r="C23" s="33">
        <v>9.88042588724457</v>
      </c>
      <c r="D23" s="33">
        <v>-21.777098141093798</v>
      </c>
      <c r="E23" s="33">
        <v>47.161238601557898</v>
      </c>
      <c r="F23" s="33">
        <v>-24.590163934426201</v>
      </c>
      <c r="G23" s="33">
        <v>47.837837837837803</v>
      </c>
      <c r="H23" s="33">
        <v>-18.918918918918902</v>
      </c>
      <c r="I23" s="33">
        <v>46.486486486486498</v>
      </c>
      <c r="J23" s="33">
        <v>15.4054054054054</v>
      </c>
      <c r="K23" s="33">
        <v>7.2776280323450102</v>
      </c>
      <c r="L23" s="33">
        <v>19.676549865229099</v>
      </c>
      <c r="M23" s="33">
        <v>3.7249283667621702</v>
      </c>
      <c r="N23" s="33"/>
      <c r="O23" s="33"/>
      <c r="P23" s="33">
        <v>6.0444577902818297</v>
      </c>
      <c r="Q23" s="33">
        <v>1.93353174895125</v>
      </c>
      <c r="R23" s="33">
        <v>10.2390733148346</v>
      </c>
      <c r="S23" s="33">
        <v>4.2417324180189997</v>
      </c>
      <c r="T23" s="33">
        <v>9.7338606779839996</v>
      </c>
      <c r="U23" s="33">
        <v>-0.34858321145350102</v>
      </c>
      <c r="V23" s="33">
        <v>10.745502921647001</v>
      </c>
      <c r="W23" s="33">
        <v>22.505832446665998</v>
      </c>
      <c r="X23" s="33">
        <v>12.778963679506999</v>
      </c>
      <c r="Y23" s="33">
        <v>29.756269779364999</v>
      </c>
    </row>
    <row r="24" spans="1:25" ht="12.75" customHeight="1" x14ac:dyDescent="0.3">
      <c r="A24" s="32">
        <v>37834</v>
      </c>
      <c r="B24" s="32">
        <v>37865</v>
      </c>
      <c r="C24" s="33">
        <v>29.909976360744</v>
      </c>
      <c r="D24" s="33">
        <v>1.7354524825658999</v>
      </c>
      <c r="E24" s="33">
        <v>62.019375274486897</v>
      </c>
      <c r="F24" s="33">
        <v>2.9490616621983898</v>
      </c>
      <c r="G24" s="33">
        <v>65.079365079365104</v>
      </c>
      <c r="H24" s="33">
        <v>0.52910052910053196</v>
      </c>
      <c r="I24" s="33">
        <v>58.994708994709001</v>
      </c>
      <c r="J24" s="33">
        <v>18.253968253968299</v>
      </c>
      <c r="K24" s="33">
        <v>5.8201058201058196</v>
      </c>
      <c r="L24" s="33">
        <v>25.925925925925899</v>
      </c>
      <c r="M24" s="33">
        <v>4.4444444444444402</v>
      </c>
      <c r="N24" s="33"/>
      <c r="O24" s="33"/>
      <c r="P24" s="33">
        <v>6.0827418854461301</v>
      </c>
      <c r="Q24" s="33">
        <v>2.2464139352724102</v>
      </c>
      <c r="R24" s="33">
        <v>9.9918395419147998</v>
      </c>
      <c r="S24" s="33">
        <v>2.9503679786929999</v>
      </c>
      <c r="T24" s="33">
        <v>9.7750737128480001</v>
      </c>
      <c r="U24" s="33">
        <v>1.544901628224</v>
      </c>
      <c r="V24" s="33">
        <v>10.208829360533</v>
      </c>
      <c r="W24" s="33">
        <v>23.041737053917998</v>
      </c>
      <c r="X24" s="33">
        <v>11.72498066372</v>
      </c>
      <c r="Y24" s="33">
        <v>31.542822962304001</v>
      </c>
    </row>
    <row r="25" spans="1:25" ht="12.75" customHeight="1" x14ac:dyDescent="0.3">
      <c r="A25" s="32">
        <v>37865</v>
      </c>
      <c r="B25" s="32">
        <v>37895</v>
      </c>
      <c r="C25" s="33">
        <v>45.369404194184597</v>
      </c>
      <c r="D25" s="33">
        <v>26.805706237942601</v>
      </c>
      <c r="E25" s="33">
        <v>65.452512254901904</v>
      </c>
      <c r="F25" s="33">
        <v>30.971128608923902</v>
      </c>
      <c r="G25" s="33">
        <v>66.493506493506501</v>
      </c>
      <c r="H25" s="33">
        <v>22.715404699738901</v>
      </c>
      <c r="I25" s="33">
        <v>64.415584415584405</v>
      </c>
      <c r="J25" s="33">
        <v>23.3766233766234</v>
      </c>
      <c r="K25" s="33">
        <v>6.7885117493472604</v>
      </c>
      <c r="L25" s="33">
        <v>39.3229166666667</v>
      </c>
      <c r="M25" s="33">
        <v>1.92837465564739</v>
      </c>
      <c r="N25" s="33"/>
      <c r="O25" s="33"/>
      <c r="P25" s="33">
        <v>7.5556899748343902</v>
      </c>
      <c r="Q25" s="33">
        <v>4.5627063200379903</v>
      </c>
      <c r="R25" s="33">
        <v>10.5924643641152</v>
      </c>
      <c r="S25" s="33">
        <v>4.4503177299940004</v>
      </c>
      <c r="T25" s="33">
        <v>10.027417897757999</v>
      </c>
      <c r="U25" s="33">
        <v>4.6751566913270004</v>
      </c>
      <c r="V25" s="33">
        <v>11.159031001088</v>
      </c>
      <c r="W25" s="33">
        <v>25.723723734223</v>
      </c>
      <c r="X25" s="33">
        <v>13.258219912206</v>
      </c>
      <c r="Y25" s="33">
        <v>33.407380997719997</v>
      </c>
    </row>
    <row r="26" spans="1:25" ht="12.75" customHeight="1" x14ac:dyDescent="0.3">
      <c r="A26" s="32">
        <v>37895</v>
      </c>
      <c r="B26" s="32">
        <v>37926</v>
      </c>
      <c r="C26" s="33">
        <v>55.964843666068397</v>
      </c>
      <c r="D26" s="33">
        <v>48.2235299568177</v>
      </c>
      <c r="E26" s="33">
        <v>63.947584680601203</v>
      </c>
      <c r="F26" s="33">
        <v>53.746770025839801</v>
      </c>
      <c r="G26" s="33">
        <v>67.268041237113394</v>
      </c>
      <c r="H26" s="33">
        <v>42.820512820512803</v>
      </c>
      <c r="I26" s="33">
        <v>60.668380462724897</v>
      </c>
      <c r="J26" s="33">
        <v>25.2577319587629</v>
      </c>
      <c r="K26" s="33">
        <v>9.7686375321336794</v>
      </c>
      <c r="L26" s="33">
        <v>50</v>
      </c>
      <c r="M26" s="33">
        <v>3.0136986301369899</v>
      </c>
      <c r="N26" s="33"/>
      <c r="O26" s="33"/>
      <c r="P26" s="33">
        <v>9.9902068534613306</v>
      </c>
      <c r="Q26" s="33">
        <v>5.9816703070781898</v>
      </c>
      <c r="R26" s="33">
        <v>14.0767521140166</v>
      </c>
      <c r="S26" s="33">
        <v>3.5570952983230102</v>
      </c>
      <c r="T26" s="33">
        <v>17.411724419931002</v>
      </c>
      <c r="U26" s="33">
        <v>8.4351245055490001</v>
      </c>
      <c r="V26" s="33">
        <v>10.792936388138999</v>
      </c>
      <c r="W26" s="33">
        <v>21.17636558601</v>
      </c>
      <c r="X26" s="33">
        <v>13.628899080079</v>
      </c>
      <c r="Y26" s="33">
        <v>34.632743354147998</v>
      </c>
    </row>
    <row r="27" spans="1:25" ht="12.75" customHeight="1" x14ac:dyDescent="0.3">
      <c r="A27" s="32">
        <v>37926</v>
      </c>
      <c r="B27" s="32">
        <v>37956</v>
      </c>
      <c r="C27" s="33">
        <v>46.1986568599294</v>
      </c>
      <c r="D27" s="33">
        <v>46.314889975098197</v>
      </c>
      <c r="E27" s="33">
        <v>46.082478593807998</v>
      </c>
      <c r="F27" s="33">
        <v>52.741514360313303</v>
      </c>
      <c r="G27" s="33">
        <v>49.350649350649299</v>
      </c>
      <c r="H27" s="33">
        <v>40.051679586563303</v>
      </c>
      <c r="I27" s="33">
        <v>42.857142857142897</v>
      </c>
      <c r="J27" s="33">
        <v>49.350649350649299</v>
      </c>
      <c r="K27" s="33">
        <v>11.139896373057001</v>
      </c>
      <c r="L27" s="33">
        <v>46.632124352331601</v>
      </c>
      <c r="M27" s="33">
        <v>0.27173913043478098</v>
      </c>
      <c r="N27" s="33"/>
      <c r="O27" s="33"/>
      <c r="P27" s="33">
        <v>7.2229131514934304</v>
      </c>
      <c r="Q27" s="33">
        <v>4.7807176916403504</v>
      </c>
      <c r="R27" s="33">
        <v>9.6942340032845493</v>
      </c>
      <c r="S27" s="33">
        <v>3.818364985663</v>
      </c>
      <c r="T27" s="33">
        <v>9.171233925848</v>
      </c>
      <c r="U27" s="33">
        <v>5.7476142606339904</v>
      </c>
      <c r="V27" s="33">
        <v>10.218541760920999</v>
      </c>
      <c r="W27" s="33">
        <v>24.079731751141001</v>
      </c>
      <c r="X27" s="33">
        <v>15.495103717753</v>
      </c>
      <c r="Y27" s="33">
        <v>31.347086751963001</v>
      </c>
    </row>
    <row r="28" spans="1:25" ht="12.75" customHeight="1" x14ac:dyDescent="0.3">
      <c r="A28" s="32">
        <v>37956</v>
      </c>
      <c r="B28" s="32">
        <v>37987</v>
      </c>
      <c r="C28" s="33">
        <v>30.3227527086359</v>
      </c>
      <c r="D28" s="33">
        <v>40.7706778833073</v>
      </c>
      <c r="E28" s="33">
        <v>20.328201430716401</v>
      </c>
      <c r="F28" s="33">
        <v>46.923076923076898</v>
      </c>
      <c r="G28" s="33">
        <v>21.628498727735401</v>
      </c>
      <c r="H28" s="33">
        <v>34.771573604060897</v>
      </c>
      <c r="I28" s="33">
        <v>19.035532994923901</v>
      </c>
      <c r="J28" s="33">
        <v>57.868020304568503</v>
      </c>
      <c r="K28" s="33">
        <v>11.8987341772152</v>
      </c>
      <c r="L28" s="33">
        <v>43.7974683544304</v>
      </c>
      <c r="M28" s="33">
        <v>1.88679245283019</v>
      </c>
      <c r="N28" s="33"/>
      <c r="O28" s="33"/>
      <c r="P28" s="33">
        <v>7.39720471347258</v>
      </c>
      <c r="Q28" s="33">
        <v>4.3785378081868798</v>
      </c>
      <c r="R28" s="33">
        <v>10.4604572684199</v>
      </c>
      <c r="S28" s="33">
        <v>2.1537663899289998</v>
      </c>
      <c r="T28" s="33">
        <v>10.508834518571</v>
      </c>
      <c r="U28" s="33">
        <v>6.6277935976829996</v>
      </c>
      <c r="V28" s="33">
        <v>10.412091135894</v>
      </c>
      <c r="W28" s="33">
        <v>21.889288353341001</v>
      </c>
      <c r="X28" s="33">
        <v>14.003573849919</v>
      </c>
      <c r="Y28" s="33">
        <v>28.858566765715999</v>
      </c>
    </row>
    <row r="29" spans="1:25" ht="12.75" customHeight="1" x14ac:dyDescent="0.3">
      <c r="A29" s="32">
        <v>37987</v>
      </c>
      <c r="B29" s="32">
        <v>38018</v>
      </c>
      <c r="C29" s="33">
        <v>6.1763467835513399</v>
      </c>
      <c r="D29" s="33">
        <v>21.273685587568298</v>
      </c>
      <c r="E29" s="33">
        <v>-7.8909118355668699</v>
      </c>
      <c r="F29" s="33">
        <v>25.2604166666667</v>
      </c>
      <c r="G29" s="33">
        <v>-9.8191214470284205</v>
      </c>
      <c r="H29" s="33">
        <v>17.357512953367898</v>
      </c>
      <c r="I29" s="33">
        <v>-5.9431524547803596</v>
      </c>
      <c r="J29" s="33">
        <v>20.984455958549201</v>
      </c>
      <c r="K29" s="33">
        <v>54.922279792746103</v>
      </c>
      <c r="L29" s="33">
        <v>57.364341085271299</v>
      </c>
      <c r="M29" s="33">
        <v>5.42005420054201</v>
      </c>
      <c r="N29" s="33"/>
      <c r="O29" s="33"/>
      <c r="P29" s="33">
        <v>8.6250084791060395</v>
      </c>
      <c r="Q29" s="33">
        <v>6.2313639119794004</v>
      </c>
      <c r="R29" s="33">
        <v>11.046435116840399</v>
      </c>
      <c r="S29" s="33">
        <v>6.3337616384229998</v>
      </c>
      <c r="T29" s="33">
        <v>11.004922358721</v>
      </c>
      <c r="U29" s="33">
        <v>6.1290170026890003</v>
      </c>
      <c r="V29" s="33">
        <v>11.087956042110999</v>
      </c>
      <c r="W29" s="33">
        <v>21.535948628216001</v>
      </c>
      <c r="X29" s="33">
        <v>19.283495769927999</v>
      </c>
      <c r="Y29" s="33">
        <v>33.813564327527999</v>
      </c>
    </row>
    <row r="30" spans="1:25" ht="12.75" customHeight="1" x14ac:dyDescent="0.3">
      <c r="A30" s="32">
        <v>38018</v>
      </c>
      <c r="B30" s="32">
        <v>38047</v>
      </c>
      <c r="C30" s="33">
        <v>-20.783080139745699</v>
      </c>
      <c r="D30" s="33">
        <v>-0.439503212776856</v>
      </c>
      <c r="E30" s="33">
        <v>-39.052794108632497</v>
      </c>
      <c r="F30" s="33">
        <v>-4.3367346938775597</v>
      </c>
      <c r="G30" s="33">
        <v>-41.116751269035497</v>
      </c>
      <c r="H30" s="33">
        <v>3.5353535353535399</v>
      </c>
      <c r="I30" s="33">
        <v>-36.962025316455701</v>
      </c>
      <c r="J30" s="33">
        <v>9.6692111959287494</v>
      </c>
      <c r="K30" s="33">
        <v>21.0126582278481</v>
      </c>
      <c r="L30" s="33">
        <v>35.101010101010097</v>
      </c>
      <c r="M30" s="33">
        <v>5.0264550264550296</v>
      </c>
      <c r="N30" s="33"/>
      <c r="O30" s="33"/>
      <c r="P30" s="33">
        <v>6.8639254824041096</v>
      </c>
      <c r="Q30" s="33">
        <v>4.7678278086642401</v>
      </c>
      <c r="R30" s="33">
        <v>8.9814797760870402</v>
      </c>
      <c r="S30" s="33">
        <v>2.1767880814160101</v>
      </c>
      <c r="T30" s="33">
        <v>8.3556997026720001</v>
      </c>
      <c r="U30" s="33">
        <v>7.3920735578890104</v>
      </c>
      <c r="V30" s="33">
        <v>9.6091393310850002</v>
      </c>
      <c r="W30" s="33">
        <v>17.055676492869001</v>
      </c>
      <c r="X30" s="33">
        <v>11.039414165330999</v>
      </c>
      <c r="Y30" s="33">
        <v>30.783277256357</v>
      </c>
    </row>
    <row r="31" spans="1:25" ht="12.75" customHeight="1" x14ac:dyDescent="0.3">
      <c r="A31" s="32">
        <v>38047</v>
      </c>
      <c r="B31" s="32">
        <v>38078</v>
      </c>
      <c r="C31" s="33">
        <v>-29.501747784159299</v>
      </c>
      <c r="D31" s="33">
        <v>-11.0785570339771</v>
      </c>
      <c r="E31" s="33">
        <v>-46.128350745846703</v>
      </c>
      <c r="F31" s="33">
        <v>-12.3737373737374</v>
      </c>
      <c r="G31" s="33">
        <v>-48.120300751879697</v>
      </c>
      <c r="H31" s="33">
        <v>-9.77443609022556</v>
      </c>
      <c r="I31" s="33">
        <v>-44.110275689223101</v>
      </c>
      <c r="J31" s="33">
        <v>9.5238095238095202</v>
      </c>
      <c r="K31" s="33">
        <v>10.275689223057601</v>
      </c>
      <c r="L31" s="33">
        <v>20.854271356783901</v>
      </c>
      <c r="M31" s="33">
        <v>2.1052631578947398</v>
      </c>
      <c r="N31" s="33"/>
      <c r="O31" s="33"/>
      <c r="P31" s="33">
        <v>6.7011873674991298</v>
      </c>
      <c r="Q31" s="33">
        <v>2.7426484842580701</v>
      </c>
      <c r="R31" s="33">
        <v>10.737016501248799</v>
      </c>
      <c r="S31" s="33">
        <v>3.751686019064</v>
      </c>
      <c r="T31" s="33">
        <v>10.833034285829999</v>
      </c>
      <c r="U31" s="33">
        <v>1.738607996429</v>
      </c>
      <c r="V31" s="33">
        <v>10.64104244518</v>
      </c>
      <c r="W31" s="33">
        <v>20.396241135825999</v>
      </c>
      <c r="X31" s="33">
        <v>11.513619733962001</v>
      </c>
      <c r="Y31" s="33">
        <v>27.893004134262</v>
      </c>
    </row>
    <row r="32" spans="1:25" ht="12.75" customHeight="1" x14ac:dyDescent="0.3">
      <c r="A32" s="32">
        <v>38078</v>
      </c>
      <c r="B32" s="32">
        <v>38108</v>
      </c>
      <c r="C32" s="33">
        <v>-38.6282362827356</v>
      </c>
      <c r="D32" s="33">
        <v>-30.052855845372399</v>
      </c>
      <c r="E32" s="33">
        <v>-46.770910716056697</v>
      </c>
      <c r="F32" s="33">
        <v>-35.509138381200998</v>
      </c>
      <c r="G32" s="33">
        <v>-48.445595854922303</v>
      </c>
      <c r="H32" s="33">
        <v>-24.415584415584402</v>
      </c>
      <c r="I32" s="33">
        <v>-45.077720207253897</v>
      </c>
      <c r="J32" s="33">
        <v>7.0129870129870104</v>
      </c>
      <c r="K32" s="33">
        <v>8.0310880829015598</v>
      </c>
      <c r="L32" s="33">
        <v>9.6103896103895998</v>
      </c>
      <c r="M32" s="33">
        <v>2.7027027027027102</v>
      </c>
      <c r="N32" s="33"/>
      <c r="O32" s="33"/>
      <c r="P32" s="33">
        <v>7.4585091891677804</v>
      </c>
      <c r="Q32" s="33">
        <v>4.3019174917470799</v>
      </c>
      <c r="R32" s="33">
        <v>10.663872191657701</v>
      </c>
      <c r="S32" s="33">
        <v>4.7517758024699903</v>
      </c>
      <c r="T32" s="33">
        <v>10.797619605234001</v>
      </c>
      <c r="U32" s="33">
        <v>3.8530475607289998</v>
      </c>
      <c r="V32" s="33">
        <v>10.530209638483001</v>
      </c>
      <c r="W32" s="33">
        <v>20.940528180163</v>
      </c>
      <c r="X32" s="33">
        <v>12.004666447687001</v>
      </c>
      <c r="Y32" s="33">
        <v>26.580762666761</v>
      </c>
    </row>
    <row r="33" spans="1:25" ht="12.75" customHeight="1" x14ac:dyDescent="0.3">
      <c r="A33" s="32">
        <v>38108</v>
      </c>
      <c r="B33" s="32">
        <v>38139</v>
      </c>
      <c r="C33" s="33">
        <v>-31.363376971087298</v>
      </c>
      <c r="D33" s="33">
        <v>-32.4687369705753</v>
      </c>
      <c r="E33" s="33">
        <v>-30.250723880707699</v>
      </c>
      <c r="F33" s="33">
        <v>-40.7792207792208</v>
      </c>
      <c r="G33" s="33">
        <v>-32.908163265306101</v>
      </c>
      <c r="H33" s="33">
        <v>-23.724489795918402</v>
      </c>
      <c r="I33" s="33">
        <v>-27.5510204081633</v>
      </c>
      <c r="J33" s="33">
        <v>10</v>
      </c>
      <c r="K33" s="33">
        <v>7.6530612244897904</v>
      </c>
      <c r="L33" s="33">
        <v>11.794871794871799</v>
      </c>
      <c r="M33" s="33">
        <v>1.0695187165775299</v>
      </c>
      <c r="N33" s="33"/>
      <c r="O33" s="33"/>
      <c r="P33" s="33">
        <v>8.8822753879813892</v>
      </c>
      <c r="Q33" s="33">
        <v>7.5990342091364802</v>
      </c>
      <c r="R33" s="33">
        <v>10.173448722818099</v>
      </c>
      <c r="S33" s="33">
        <v>4.8489896387620099</v>
      </c>
      <c r="T33" s="33">
        <v>9.6074973474600007</v>
      </c>
      <c r="U33" s="33">
        <v>10.385997414806001</v>
      </c>
      <c r="V33" s="33">
        <v>10.740928196947999</v>
      </c>
      <c r="W33" s="33">
        <v>22.852660455133002</v>
      </c>
      <c r="X33" s="33">
        <v>13.23144486564</v>
      </c>
      <c r="Y33" s="33">
        <v>34.337246332013002</v>
      </c>
    </row>
    <row r="34" spans="1:25" ht="12.75" customHeight="1" x14ac:dyDescent="0.3">
      <c r="A34" s="32">
        <v>38139</v>
      </c>
      <c r="B34" s="32">
        <v>38169</v>
      </c>
      <c r="C34" s="33">
        <v>-12.485024115728001</v>
      </c>
      <c r="D34" s="33">
        <v>-27.499366391473</v>
      </c>
      <c r="E34" s="33">
        <v>3.8361566872585802</v>
      </c>
      <c r="F34" s="33">
        <v>-34.025974025974001</v>
      </c>
      <c r="G34" s="33">
        <v>3.5805626598465499</v>
      </c>
      <c r="H34" s="33">
        <v>-20.716112531969301</v>
      </c>
      <c r="I34" s="33">
        <v>4.0920716112531998</v>
      </c>
      <c r="J34" s="33">
        <v>13.110539845758399</v>
      </c>
      <c r="K34" s="33">
        <v>8.6734693877551106</v>
      </c>
      <c r="L34" s="33">
        <v>16.966580976863799</v>
      </c>
      <c r="M34" s="33">
        <v>-2.1447721179624599</v>
      </c>
      <c r="N34" s="33"/>
      <c r="O34" s="33"/>
      <c r="P34" s="33">
        <v>8.1355501859467605</v>
      </c>
      <c r="Q34" s="33">
        <v>5.7020651281622996</v>
      </c>
      <c r="R34" s="33">
        <v>10.5978237224602</v>
      </c>
      <c r="S34" s="33">
        <v>4.9597689200030004</v>
      </c>
      <c r="T34" s="33">
        <v>10.805755036499001</v>
      </c>
      <c r="U34" s="33">
        <v>6.447049686643</v>
      </c>
      <c r="V34" s="33">
        <v>10.390097504489001</v>
      </c>
      <c r="W34" s="33">
        <v>23.439183708904999</v>
      </c>
      <c r="X34" s="33">
        <v>15.167724596524</v>
      </c>
      <c r="Y34" s="33">
        <v>35.091777964091001</v>
      </c>
    </row>
    <row r="35" spans="1:25" ht="12.75" customHeight="1" x14ac:dyDescent="0.3">
      <c r="A35" s="32">
        <v>38169</v>
      </c>
      <c r="B35" s="32">
        <v>38200</v>
      </c>
      <c r="C35" s="33">
        <v>7.7818858160492299</v>
      </c>
      <c r="D35" s="33">
        <v>-21.0002041945543</v>
      </c>
      <c r="E35" s="33">
        <v>41.191962700329803</v>
      </c>
      <c r="F35" s="33">
        <v>-28.494623655914001</v>
      </c>
      <c r="G35" s="33">
        <v>42.337662337662302</v>
      </c>
      <c r="H35" s="33">
        <v>-13.178294573643401</v>
      </c>
      <c r="I35" s="33">
        <v>40.051679586563303</v>
      </c>
      <c r="J35" s="33">
        <v>13.212435233160599</v>
      </c>
      <c r="K35" s="33">
        <v>8.0103359173126591</v>
      </c>
      <c r="L35" s="33">
        <v>23.514211886304899</v>
      </c>
      <c r="M35" s="33">
        <v>-2.9490616621983898</v>
      </c>
      <c r="N35" s="33"/>
      <c r="O35" s="33"/>
      <c r="P35" s="33">
        <v>6.6369434537340899</v>
      </c>
      <c r="Q35" s="33">
        <v>3.28075872817735</v>
      </c>
      <c r="R35" s="33">
        <v>10.0485391093884</v>
      </c>
      <c r="S35" s="33">
        <v>1.34072033494201</v>
      </c>
      <c r="T35" s="33">
        <v>9.9085104401679995</v>
      </c>
      <c r="U35" s="33">
        <v>5.2394905529299898</v>
      </c>
      <c r="V35" s="33">
        <v>10.188661190868</v>
      </c>
      <c r="W35" s="33">
        <v>21.566741855002999</v>
      </c>
      <c r="X35" s="33">
        <v>14.356163179037001</v>
      </c>
      <c r="Y35" s="33">
        <v>33.830074286153</v>
      </c>
    </row>
    <row r="36" spans="1:25" ht="12.75" customHeight="1" x14ac:dyDescent="0.3">
      <c r="A36" s="32">
        <v>38200</v>
      </c>
      <c r="B36" s="32">
        <v>38231</v>
      </c>
      <c r="C36" s="33">
        <v>29.1600019240026</v>
      </c>
      <c r="D36" s="33">
        <v>3.7529397807865901</v>
      </c>
      <c r="E36" s="33">
        <v>57.735208818620698</v>
      </c>
      <c r="F36" s="33">
        <v>2.6525198938991998</v>
      </c>
      <c r="G36" s="33">
        <v>59.846547314577997</v>
      </c>
      <c r="H36" s="33">
        <v>4.8593350383631702</v>
      </c>
      <c r="I36" s="33">
        <v>55.6410256410256</v>
      </c>
      <c r="J36" s="33">
        <v>13.0769230769231</v>
      </c>
      <c r="K36" s="33">
        <v>4.3478260869565197</v>
      </c>
      <c r="L36" s="33">
        <v>24.552429667519199</v>
      </c>
      <c r="M36" s="33">
        <v>-3.98936170212765</v>
      </c>
      <c r="N36" s="33"/>
      <c r="O36" s="33"/>
      <c r="P36" s="33">
        <v>7.5498586258961797</v>
      </c>
      <c r="Q36" s="33">
        <v>5.0861628889433597</v>
      </c>
      <c r="R36" s="33">
        <v>10.043150687626699</v>
      </c>
      <c r="S36" s="33">
        <v>4.1276460392700001</v>
      </c>
      <c r="T36" s="33">
        <v>9.9438470549810098</v>
      </c>
      <c r="U36" s="33">
        <v>6.0491806211229999</v>
      </c>
      <c r="V36" s="33">
        <v>10.142501290982</v>
      </c>
      <c r="W36" s="33">
        <v>19.278963049683</v>
      </c>
      <c r="X36" s="33">
        <v>12.698133557309999</v>
      </c>
      <c r="Y36" s="33">
        <v>30.07168375865</v>
      </c>
    </row>
    <row r="37" spans="1:25" ht="12.75" customHeight="1" x14ac:dyDescent="0.3">
      <c r="A37" s="32">
        <v>38231</v>
      </c>
      <c r="B37" s="32">
        <v>38261</v>
      </c>
      <c r="C37" s="33">
        <v>41.117960716884298</v>
      </c>
      <c r="D37" s="33">
        <v>24.766016164695099</v>
      </c>
      <c r="E37" s="33">
        <v>58.659525013198603</v>
      </c>
      <c r="F37" s="33">
        <v>26.683937823834199</v>
      </c>
      <c r="G37" s="33">
        <v>60.804020100502498</v>
      </c>
      <c r="H37" s="33">
        <v>22.8643216080402</v>
      </c>
      <c r="I37" s="33">
        <v>56.532663316582898</v>
      </c>
      <c r="J37" s="33">
        <v>12.3425692695214</v>
      </c>
      <c r="K37" s="33">
        <v>8.5427135678392006</v>
      </c>
      <c r="L37" s="33">
        <v>37.688442211055303</v>
      </c>
      <c r="M37" s="33">
        <v>-2.6525198938992101</v>
      </c>
      <c r="N37" s="33"/>
      <c r="O37" s="33"/>
      <c r="P37" s="33">
        <v>7.2845966482576001</v>
      </c>
      <c r="Q37" s="33">
        <v>4.43753394747384</v>
      </c>
      <c r="R37" s="33">
        <v>10.171308457821301</v>
      </c>
      <c r="S37" s="33">
        <v>3.43107663325</v>
      </c>
      <c r="T37" s="33">
        <v>10.511771857617999</v>
      </c>
      <c r="U37" s="33">
        <v>5.4489706205159898</v>
      </c>
      <c r="V37" s="33">
        <v>9.8313956938659999</v>
      </c>
      <c r="W37" s="33">
        <v>16.971850977138001</v>
      </c>
      <c r="X37" s="33">
        <v>14.591740489088</v>
      </c>
      <c r="Y37" s="33">
        <v>31.080125318181</v>
      </c>
    </row>
    <row r="38" spans="1:25" ht="12.75" customHeight="1" x14ac:dyDescent="0.3">
      <c r="A38" s="32">
        <v>38261</v>
      </c>
      <c r="B38" s="32">
        <v>38292</v>
      </c>
      <c r="C38" s="33">
        <v>46.475181302300498</v>
      </c>
      <c r="D38" s="33">
        <v>40.817085341478197</v>
      </c>
      <c r="E38" s="33">
        <v>52.266216542976899</v>
      </c>
      <c r="F38" s="33">
        <v>45.974025974025999</v>
      </c>
      <c r="G38" s="33">
        <v>52.896725440806101</v>
      </c>
      <c r="H38" s="33">
        <v>35.768261964735501</v>
      </c>
      <c r="I38" s="33">
        <v>51.6372795969774</v>
      </c>
      <c r="J38" s="33">
        <v>28.211586901763201</v>
      </c>
      <c r="K38" s="33">
        <v>9.5717884130982291</v>
      </c>
      <c r="L38" s="33">
        <v>40.151515151515198</v>
      </c>
      <c r="M38" s="33">
        <v>0.52356020942408998</v>
      </c>
      <c r="N38" s="33"/>
      <c r="O38" s="33"/>
      <c r="P38" s="33">
        <v>6.1669534707518796</v>
      </c>
      <c r="Q38" s="33">
        <v>2.8198356356473901</v>
      </c>
      <c r="R38" s="33">
        <v>9.5693084958824706</v>
      </c>
      <c r="S38" s="33">
        <v>3.2215126850739999</v>
      </c>
      <c r="T38" s="33">
        <v>9.1404314320900006</v>
      </c>
      <c r="U38" s="33">
        <v>2.41895252014</v>
      </c>
      <c r="V38" s="33">
        <v>9.9990650430660004</v>
      </c>
      <c r="W38" s="33">
        <v>21.539444827701001</v>
      </c>
      <c r="X38" s="33">
        <v>13.97695538154</v>
      </c>
      <c r="Y38" s="33">
        <v>26.210932626706999</v>
      </c>
    </row>
    <row r="39" spans="1:25" ht="12.75" customHeight="1" x14ac:dyDescent="0.3">
      <c r="A39" s="32">
        <v>38292</v>
      </c>
      <c r="B39" s="32">
        <v>38322</v>
      </c>
      <c r="C39" s="33">
        <v>45.0001130765664</v>
      </c>
      <c r="D39" s="33">
        <v>42.414961997653101</v>
      </c>
      <c r="E39" s="33">
        <v>47.612832611014497</v>
      </c>
      <c r="F39" s="33">
        <v>47.5949367088608</v>
      </c>
      <c r="G39" s="33">
        <v>49.373433583959901</v>
      </c>
      <c r="H39" s="33">
        <v>37.343358395990002</v>
      </c>
      <c r="I39" s="33">
        <v>45.864661654135297</v>
      </c>
      <c r="J39" s="33">
        <v>50.626566416040099</v>
      </c>
      <c r="K39" s="33">
        <v>9.25</v>
      </c>
      <c r="L39" s="33">
        <v>42.606516290726802</v>
      </c>
      <c r="M39" s="33">
        <v>-0.26178010471204499</v>
      </c>
      <c r="N39" s="33"/>
      <c r="O39" s="33"/>
      <c r="P39" s="33">
        <v>7.4233588344104096</v>
      </c>
      <c r="Q39" s="33">
        <v>4.0624126978394202</v>
      </c>
      <c r="R39" s="33">
        <v>10.839660383002601</v>
      </c>
      <c r="S39" s="33">
        <v>3.7609018939059999</v>
      </c>
      <c r="T39" s="33">
        <v>10.958077358897</v>
      </c>
      <c r="U39" s="33">
        <v>4.3643696558879999</v>
      </c>
      <c r="V39" s="33">
        <v>10.721309878041</v>
      </c>
      <c r="W39" s="33">
        <v>20.272279613866001</v>
      </c>
      <c r="X39" s="33">
        <v>14.384693984430999</v>
      </c>
      <c r="Y39" s="33">
        <v>27.643961677818002</v>
      </c>
    </row>
    <row r="40" spans="1:25" ht="12.75" customHeight="1" x14ac:dyDescent="0.3">
      <c r="A40" s="32">
        <v>38322</v>
      </c>
      <c r="B40" s="32">
        <v>38353</v>
      </c>
      <c r="C40" s="33">
        <v>29.4607849507357</v>
      </c>
      <c r="D40" s="33">
        <v>36.891283405151903</v>
      </c>
      <c r="E40" s="33">
        <v>22.263356732114801</v>
      </c>
      <c r="F40" s="33">
        <v>44.691358024691397</v>
      </c>
      <c r="G40" s="33">
        <v>22.113022113022101</v>
      </c>
      <c r="H40" s="33">
        <v>29.339853300733498</v>
      </c>
      <c r="I40" s="33">
        <v>22.413793103448299</v>
      </c>
      <c r="J40" s="33">
        <v>57.635467980295601</v>
      </c>
      <c r="K40" s="33">
        <v>13.9364303178484</v>
      </c>
      <c r="L40" s="33">
        <v>47.058823529411796</v>
      </c>
      <c r="M40" s="33">
        <v>-1.26582278481013</v>
      </c>
      <c r="N40" s="33"/>
      <c r="O40" s="33"/>
      <c r="P40" s="33">
        <v>6.5367957325848103</v>
      </c>
      <c r="Q40" s="33">
        <v>2.8515020030605198</v>
      </c>
      <c r="R40" s="33">
        <v>10.2890418373134</v>
      </c>
      <c r="S40" s="33">
        <v>3.8619376378450001</v>
      </c>
      <c r="T40" s="33">
        <v>9.8260260157029897</v>
      </c>
      <c r="U40" s="33">
        <v>1.8460745624679999</v>
      </c>
      <c r="V40" s="33">
        <v>10.753079379895</v>
      </c>
      <c r="W40" s="33">
        <v>18.540709498218</v>
      </c>
      <c r="X40" s="33">
        <v>15.240030153187</v>
      </c>
      <c r="Y40" s="33">
        <v>31.540103440351</v>
      </c>
    </row>
    <row r="41" spans="1:25" ht="12.75" customHeight="1" x14ac:dyDescent="0.3">
      <c r="A41" s="32">
        <v>38353</v>
      </c>
      <c r="B41" s="32">
        <v>38384</v>
      </c>
      <c r="C41" s="33">
        <v>7.2064604583645702</v>
      </c>
      <c r="D41" s="33">
        <v>19.768169045430501</v>
      </c>
      <c r="E41" s="33">
        <v>-4.6372345814630798</v>
      </c>
      <c r="F41" s="33">
        <v>21.4975845410628</v>
      </c>
      <c r="G41" s="33">
        <v>-4.9881235154394297</v>
      </c>
      <c r="H41" s="33">
        <v>18.052256532066501</v>
      </c>
      <c r="I41" s="33">
        <v>-4.2857142857142803</v>
      </c>
      <c r="J41" s="33">
        <v>18.615751789976098</v>
      </c>
      <c r="K41" s="33">
        <v>54.761904761904802</v>
      </c>
      <c r="L41" s="33">
        <v>54.047619047619001</v>
      </c>
      <c r="M41" s="33">
        <v>-1.2345679012345701</v>
      </c>
      <c r="N41" s="33"/>
      <c r="O41" s="33"/>
      <c r="P41" s="33">
        <v>7.7694502596339996</v>
      </c>
      <c r="Q41" s="33">
        <v>4.8522085017072003</v>
      </c>
      <c r="R41" s="33">
        <v>10.728235623736399</v>
      </c>
      <c r="S41" s="33">
        <v>2.9324891188615001</v>
      </c>
      <c r="T41" s="33">
        <v>10.628942879557</v>
      </c>
      <c r="U41" s="33">
        <v>6.7900882221354903</v>
      </c>
      <c r="V41" s="33">
        <v>10.827575175581</v>
      </c>
      <c r="W41" s="33">
        <v>19.735936966960001</v>
      </c>
      <c r="X41" s="33">
        <v>13.341905761539</v>
      </c>
      <c r="Y41" s="33">
        <v>29.770022891539998</v>
      </c>
    </row>
    <row r="42" spans="1:25" ht="12.75" customHeight="1" x14ac:dyDescent="0.3">
      <c r="A42" s="32">
        <v>38384</v>
      </c>
      <c r="B42" s="32">
        <v>38412</v>
      </c>
      <c r="C42" s="33">
        <v>-12.289395916881301</v>
      </c>
      <c r="D42" s="33">
        <v>5.2005697814477703</v>
      </c>
      <c r="E42" s="33">
        <v>-28.288630373798402</v>
      </c>
      <c r="F42" s="33">
        <v>4.1564792176039198</v>
      </c>
      <c r="G42" s="33">
        <v>-29.832935560859202</v>
      </c>
      <c r="H42" s="33">
        <v>6.25</v>
      </c>
      <c r="I42" s="33">
        <v>-26.730310262529802</v>
      </c>
      <c r="J42" s="33">
        <v>9.8086124401913803</v>
      </c>
      <c r="K42" s="33">
        <v>21.052631578947398</v>
      </c>
      <c r="L42" s="33">
        <v>31.400966183574901</v>
      </c>
      <c r="M42" s="33">
        <v>-2.5</v>
      </c>
      <c r="N42" s="33"/>
      <c r="O42" s="33"/>
      <c r="P42" s="33">
        <v>9.7529325609178592</v>
      </c>
      <c r="Q42" s="33">
        <v>7.6683570329947202</v>
      </c>
      <c r="R42" s="33">
        <v>11.8584330636118</v>
      </c>
      <c r="S42" s="33">
        <v>6.7594112123960004</v>
      </c>
      <c r="T42" s="33">
        <v>11.956379059687</v>
      </c>
      <c r="U42" s="33">
        <v>8.5812987176750006</v>
      </c>
      <c r="V42" s="33">
        <v>11.760532328822</v>
      </c>
      <c r="W42" s="33">
        <v>19.101123215575001</v>
      </c>
      <c r="X42" s="33">
        <v>12.643250694779001</v>
      </c>
      <c r="Y42" s="33">
        <v>28.013658867610001</v>
      </c>
    </row>
    <row r="43" spans="1:25" ht="12.75" customHeight="1" x14ac:dyDescent="0.3">
      <c r="A43" s="32">
        <v>38412</v>
      </c>
      <c r="B43" s="32">
        <v>38443</v>
      </c>
      <c r="C43" s="33">
        <v>-25.3757757726455</v>
      </c>
      <c r="D43" s="33">
        <v>-5.2213296978685504</v>
      </c>
      <c r="E43" s="33">
        <v>-43.444769184915799</v>
      </c>
      <c r="F43" s="33">
        <v>-9.8557692307692299</v>
      </c>
      <c r="G43" s="33">
        <v>-45.626477541371202</v>
      </c>
      <c r="H43" s="33">
        <v>-0.47393364928909398</v>
      </c>
      <c r="I43" s="33">
        <v>-41.2322274881517</v>
      </c>
      <c r="J43" s="33">
        <v>8.2938388625592392</v>
      </c>
      <c r="K43" s="33">
        <v>14.928909952606601</v>
      </c>
      <c r="L43" s="33">
        <v>22.748815165876799</v>
      </c>
      <c r="M43" s="33">
        <v>0.25125628140703798</v>
      </c>
      <c r="N43" s="33"/>
      <c r="O43" s="33"/>
      <c r="P43" s="33">
        <v>9.8329449298676401</v>
      </c>
      <c r="Q43" s="33">
        <v>8.9781966115747291</v>
      </c>
      <c r="R43" s="33">
        <v>10.691189281237101</v>
      </c>
      <c r="S43" s="33">
        <v>7.6320491133469996</v>
      </c>
      <c r="T43" s="33">
        <v>10.436510141975999</v>
      </c>
      <c r="U43" s="33">
        <v>10.333071630889499</v>
      </c>
      <c r="V43" s="33">
        <v>10.946176643933001</v>
      </c>
      <c r="W43" s="33">
        <v>20.025632200423001</v>
      </c>
      <c r="X43" s="33">
        <v>14.894283605068001</v>
      </c>
      <c r="Y43" s="33">
        <v>30.547583029870999</v>
      </c>
    </row>
    <row r="44" spans="1:25" ht="12.75" customHeight="1" x14ac:dyDescent="0.3">
      <c r="A44" s="32">
        <v>38443</v>
      </c>
      <c r="B44" s="32">
        <v>38473</v>
      </c>
      <c r="C44" s="33">
        <v>-37.0568113970158</v>
      </c>
      <c r="D44" s="33">
        <v>-28.5753361729831</v>
      </c>
      <c r="E44" s="33">
        <v>-45.118653760934201</v>
      </c>
      <c r="F44" s="33">
        <v>-37.2037914691943</v>
      </c>
      <c r="G44" s="33">
        <v>-46.403712296983798</v>
      </c>
      <c r="H44" s="33">
        <v>-19.489559164733201</v>
      </c>
      <c r="I44" s="33">
        <v>-43.822843822843801</v>
      </c>
      <c r="J44" s="33">
        <v>4.6511627906976702</v>
      </c>
      <c r="K44" s="33">
        <v>11.162790697674399</v>
      </c>
      <c r="L44" s="33">
        <v>11.682242990654199</v>
      </c>
      <c r="M44" s="33">
        <v>-0.48899755501221898</v>
      </c>
      <c r="N44" s="33"/>
      <c r="O44" s="33"/>
      <c r="P44" s="33">
        <v>7.0895143956506397</v>
      </c>
      <c r="Q44" s="33">
        <v>3.40750524041735</v>
      </c>
      <c r="R44" s="33">
        <v>10.838173950057699</v>
      </c>
      <c r="S44" s="33">
        <v>1.1964437928762499</v>
      </c>
      <c r="T44" s="33">
        <v>10.83946360507</v>
      </c>
      <c r="U44" s="33">
        <v>5.6428652920124902</v>
      </c>
      <c r="V44" s="33">
        <v>10.836884302933999</v>
      </c>
      <c r="W44" s="33">
        <v>18.848897518582</v>
      </c>
      <c r="X44" s="33">
        <v>14.602073571655</v>
      </c>
      <c r="Y44" s="33">
        <v>28.894659012407001</v>
      </c>
    </row>
    <row r="45" spans="1:25" ht="12.75" customHeight="1" x14ac:dyDescent="0.3">
      <c r="A45" s="32">
        <v>38473</v>
      </c>
      <c r="B45" s="32">
        <v>38504</v>
      </c>
      <c r="C45" s="33">
        <v>-31.167571418769999</v>
      </c>
      <c r="D45" s="33">
        <v>-33.751347956578897</v>
      </c>
      <c r="E45" s="33">
        <v>-28.5436387586991</v>
      </c>
      <c r="F45" s="33">
        <v>-40.144230769230802</v>
      </c>
      <c r="G45" s="33">
        <v>-29.742388758782202</v>
      </c>
      <c r="H45" s="33">
        <v>-27.1028037383178</v>
      </c>
      <c r="I45" s="33">
        <v>-27.336448598130801</v>
      </c>
      <c r="J45" s="33">
        <v>4.6948356807511704</v>
      </c>
      <c r="K45" s="33">
        <v>7.2429906542056104</v>
      </c>
      <c r="L45" s="33">
        <v>6.8075117370892002</v>
      </c>
      <c r="M45" s="33">
        <v>-3.4482758620689702</v>
      </c>
      <c r="N45" s="33"/>
      <c r="O45" s="33"/>
      <c r="P45" s="33">
        <v>7.9277577782908404</v>
      </c>
      <c r="Q45" s="33">
        <v>4.9317006529273</v>
      </c>
      <c r="R45" s="33">
        <v>10.9676166106126</v>
      </c>
      <c r="S45" s="33">
        <v>6.2360096742479998</v>
      </c>
      <c r="T45" s="33">
        <v>11.358096705946</v>
      </c>
      <c r="U45" s="33">
        <v>3.6356405403485001</v>
      </c>
      <c r="V45" s="33">
        <v>10.577857919887</v>
      </c>
      <c r="W45" s="33">
        <v>17.720913927520002</v>
      </c>
      <c r="X45" s="33">
        <v>13.514239023928001</v>
      </c>
      <c r="Y45" s="33">
        <v>28.412929455701001</v>
      </c>
    </row>
    <row r="46" spans="1:25" ht="12.75" customHeight="1" x14ac:dyDescent="0.3">
      <c r="A46" s="32">
        <v>38504</v>
      </c>
      <c r="B46" s="32">
        <v>38534</v>
      </c>
      <c r="C46" s="33">
        <v>-13.468119521416099</v>
      </c>
      <c r="D46" s="33">
        <v>-28.122013598219599</v>
      </c>
      <c r="E46" s="33">
        <v>2.4351294967014798</v>
      </c>
      <c r="F46" s="33">
        <v>-34.855769230769198</v>
      </c>
      <c r="G46" s="33">
        <v>1.3953488372092999</v>
      </c>
      <c r="H46" s="33">
        <v>-21.113689095127601</v>
      </c>
      <c r="I46" s="33">
        <v>3.4802784222737801</v>
      </c>
      <c r="J46" s="33">
        <v>7.4245939675174002</v>
      </c>
      <c r="K46" s="33">
        <v>4.6403712296983697</v>
      </c>
      <c r="L46" s="33">
        <v>6.7599067599067597</v>
      </c>
      <c r="M46" s="33">
        <v>-1.46699266503667</v>
      </c>
      <c r="N46" s="33"/>
      <c r="O46" s="33"/>
      <c r="P46" s="33">
        <v>7.6915029011422904</v>
      </c>
      <c r="Q46" s="33">
        <v>4.6977098127953498</v>
      </c>
      <c r="R46" s="33">
        <v>10.729081516274199</v>
      </c>
      <c r="S46" s="33">
        <v>4.9036820054380001</v>
      </c>
      <c r="T46" s="33">
        <v>10.622462155691</v>
      </c>
      <c r="U46" s="33">
        <v>4.4919446664280001</v>
      </c>
      <c r="V46" s="33">
        <v>10.835754848726999</v>
      </c>
      <c r="W46" s="33">
        <v>18.520922744530999</v>
      </c>
      <c r="X46" s="33">
        <v>11.705954995656001</v>
      </c>
      <c r="Y46" s="33">
        <v>23.885111930794999</v>
      </c>
    </row>
    <row r="47" spans="1:25" ht="12.75" customHeight="1" x14ac:dyDescent="0.3">
      <c r="A47" s="32">
        <v>38534</v>
      </c>
      <c r="B47" s="32">
        <v>38565</v>
      </c>
      <c r="C47" s="33">
        <v>10.907176454422601</v>
      </c>
      <c r="D47" s="33">
        <v>-13.4426118301194</v>
      </c>
      <c r="E47" s="33">
        <v>38.435140609233997</v>
      </c>
      <c r="F47" s="33">
        <v>-16.867469879518101</v>
      </c>
      <c r="G47" s="33">
        <v>38.709677419354797</v>
      </c>
      <c r="H47" s="33">
        <v>-9.9537037037037095</v>
      </c>
      <c r="I47" s="33">
        <v>38.160919540229898</v>
      </c>
      <c r="J47" s="33">
        <v>7.3563218390804597</v>
      </c>
      <c r="K47" s="33">
        <v>7.1428571428571397</v>
      </c>
      <c r="L47" s="33">
        <v>20.276497695852498</v>
      </c>
      <c r="M47" s="33">
        <v>-0.24570024570024901</v>
      </c>
      <c r="N47" s="33"/>
      <c r="O47" s="33"/>
      <c r="P47" s="33">
        <v>8.7923766561018493</v>
      </c>
      <c r="Q47" s="33">
        <v>6.83498865163281</v>
      </c>
      <c r="R47" s="33">
        <v>10.7682884501145</v>
      </c>
      <c r="S47" s="33">
        <v>7.0828280145595004</v>
      </c>
      <c r="T47" s="33">
        <v>10.648562628486999</v>
      </c>
      <c r="U47" s="33">
        <v>6.5874459060085</v>
      </c>
      <c r="V47" s="33">
        <v>10.888082320022001</v>
      </c>
      <c r="W47" s="33">
        <v>17.417414274904999</v>
      </c>
      <c r="X47" s="33">
        <v>13.639211445129</v>
      </c>
      <c r="Y47" s="33">
        <v>30.801105493146</v>
      </c>
    </row>
    <row r="48" spans="1:25" ht="12.75" customHeight="1" x14ac:dyDescent="0.3">
      <c r="A48" s="32">
        <v>38565</v>
      </c>
      <c r="B48" s="32">
        <v>38596</v>
      </c>
      <c r="C48" s="33">
        <v>29.8102896039107</v>
      </c>
      <c r="D48" s="33">
        <v>5.9756222834049604</v>
      </c>
      <c r="E48" s="33">
        <v>56.403008386921798</v>
      </c>
      <c r="F48" s="33">
        <v>6.9212410501193302</v>
      </c>
      <c r="G48" s="33">
        <v>57.894736842105303</v>
      </c>
      <c r="H48" s="33">
        <v>5.03432494279176</v>
      </c>
      <c r="I48" s="33">
        <v>54.919908466819201</v>
      </c>
      <c r="J48" s="33">
        <v>11.954022988505701</v>
      </c>
      <c r="K48" s="33">
        <v>5.9633027522935702</v>
      </c>
      <c r="L48" s="33">
        <v>20.459770114942501</v>
      </c>
      <c r="M48" s="33">
        <v>-2.20588235294117</v>
      </c>
      <c r="N48" s="33"/>
      <c r="O48" s="33"/>
      <c r="P48" s="33">
        <v>8.3106962140852492</v>
      </c>
      <c r="Q48" s="33">
        <v>5.6179443677814902</v>
      </c>
      <c r="R48" s="33">
        <v>11.0387120667872</v>
      </c>
      <c r="S48" s="33">
        <v>5.1326201545660002</v>
      </c>
      <c r="T48" s="33">
        <v>11.102203347831001</v>
      </c>
      <c r="U48" s="33">
        <v>6.1044168117939996</v>
      </c>
      <c r="V48" s="33">
        <v>10.975239881436</v>
      </c>
      <c r="W48" s="33">
        <v>18.636793077183999</v>
      </c>
      <c r="X48" s="33">
        <v>13.428958025911999</v>
      </c>
      <c r="Y48" s="33">
        <v>25.595865572221999</v>
      </c>
    </row>
    <row r="49" spans="1:25" ht="12.75" customHeight="1" x14ac:dyDescent="0.3">
      <c r="A49" s="32">
        <v>38596</v>
      </c>
      <c r="B49" s="32">
        <v>38626</v>
      </c>
      <c r="C49" s="33">
        <v>40.453699412763299</v>
      </c>
      <c r="D49" s="33">
        <v>25.1787687419354</v>
      </c>
      <c r="E49" s="33">
        <v>56.764800182140803</v>
      </c>
      <c r="F49" s="33">
        <v>28.436018957346</v>
      </c>
      <c r="G49" s="33">
        <v>57.568807339449499</v>
      </c>
      <c r="H49" s="33">
        <v>21.9679633867277</v>
      </c>
      <c r="I49" s="33">
        <v>55.9633027522936</v>
      </c>
      <c r="J49" s="33">
        <v>13.6258660508083</v>
      </c>
      <c r="K49" s="33">
        <v>7.78032036613273</v>
      </c>
      <c r="L49" s="33">
        <v>36.697247706421997</v>
      </c>
      <c r="M49" s="33">
        <v>-0.242718446601941</v>
      </c>
      <c r="N49" s="33"/>
      <c r="O49" s="33"/>
      <c r="P49" s="33">
        <v>7.9073968709059796</v>
      </c>
      <c r="Q49" s="33">
        <v>5.1585127959237402</v>
      </c>
      <c r="R49" s="33">
        <v>10.693112776820801</v>
      </c>
      <c r="S49" s="33">
        <v>4.7756353175859996</v>
      </c>
      <c r="T49" s="33">
        <v>10.616076794777999</v>
      </c>
      <c r="U49" s="33">
        <v>5.5421061561249996</v>
      </c>
      <c r="V49" s="33">
        <v>10.770176935926999</v>
      </c>
      <c r="W49" s="33">
        <v>19.225260975226998</v>
      </c>
      <c r="X49" s="33">
        <v>12.935669435058999</v>
      </c>
      <c r="Y49" s="33">
        <v>29.653239237025002</v>
      </c>
    </row>
    <row r="50" spans="1:25" ht="12.75" customHeight="1" x14ac:dyDescent="0.3">
      <c r="A50" s="32">
        <v>38626</v>
      </c>
      <c r="B50" s="32">
        <v>38657</v>
      </c>
      <c r="C50" s="33">
        <v>47.231592704704298</v>
      </c>
      <c r="D50" s="33">
        <v>41.883734260722797</v>
      </c>
      <c r="E50" s="33">
        <v>52.697688077780199</v>
      </c>
      <c r="F50" s="33">
        <v>45.622119815668199</v>
      </c>
      <c r="G50" s="33">
        <v>55.079006772009002</v>
      </c>
      <c r="H50" s="33">
        <v>38.202247191011203</v>
      </c>
      <c r="I50" s="33">
        <v>50.3386004514673</v>
      </c>
      <c r="J50" s="33">
        <v>27.210884353741498</v>
      </c>
      <c r="K50" s="33">
        <v>8.1081081081081106</v>
      </c>
      <c r="L50" s="33">
        <v>41.402714932126699</v>
      </c>
      <c r="M50" s="33">
        <v>0.23752969121140699</v>
      </c>
      <c r="N50" s="33"/>
      <c r="O50" s="33"/>
      <c r="P50" s="33">
        <v>8.4007000445793398</v>
      </c>
      <c r="Q50" s="33">
        <v>5.6825724444696801</v>
      </c>
      <c r="R50" s="33">
        <v>11.154748129165</v>
      </c>
      <c r="S50" s="33">
        <v>4.0825144835230001</v>
      </c>
      <c r="T50" s="33">
        <v>11.649066274993</v>
      </c>
      <c r="U50" s="33">
        <v>7.2951752600545099</v>
      </c>
      <c r="V50" s="33">
        <v>10.661584490813</v>
      </c>
      <c r="W50" s="33">
        <v>18.618843931625001</v>
      </c>
      <c r="X50" s="33">
        <v>13.272217011048999</v>
      </c>
      <c r="Y50" s="33">
        <v>27.163029737041001</v>
      </c>
    </row>
    <row r="51" spans="1:25" ht="12.75" customHeight="1" x14ac:dyDescent="0.3">
      <c r="A51" s="32">
        <v>38657</v>
      </c>
      <c r="B51" s="32">
        <v>38687</v>
      </c>
      <c r="C51" s="33">
        <v>44.606169154802103</v>
      </c>
      <c r="D51" s="33">
        <v>41.621104738799097</v>
      </c>
      <c r="E51" s="33">
        <v>47.6281120114419</v>
      </c>
      <c r="F51" s="33">
        <v>47.272727272727302</v>
      </c>
      <c r="G51" s="33">
        <v>50.112359550561798</v>
      </c>
      <c r="H51" s="33">
        <v>36.098654708520201</v>
      </c>
      <c r="I51" s="33">
        <v>45.168539325842701</v>
      </c>
      <c r="J51" s="33">
        <v>56.081081081081102</v>
      </c>
      <c r="K51" s="33">
        <v>4.2600896860986497</v>
      </c>
      <c r="L51" s="33">
        <v>43.1460674157303</v>
      </c>
      <c r="M51" s="33">
        <v>-0.47058823529411598</v>
      </c>
      <c r="N51" s="33"/>
      <c r="O51" s="33"/>
      <c r="P51" s="33">
        <v>8.3433817112908208</v>
      </c>
      <c r="Q51" s="33">
        <v>5.8037810712470401</v>
      </c>
      <c r="R51" s="33">
        <v>10.9143208008875</v>
      </c>
      <c r="S51" s="33">
        <v>5.2288975182009896</v>
      </c>
      <c r="T51" s="33">
        <v>11.034645673213999</v>
      </c>
      <c r="U51" s="33">
        <v>6.3802749779205001</v>
      </c>
      <c r="V51" s="33">
        <v>10.794064533765001</v>
      </c>
      <c r="W51" s="33">
        <v>21.252957000871</v>
      </c>
      <c r="X51" s="33">
        <v>11.296685430993</v>
      </c>
      <c r="Y51" s="33">
        <v>27.655062067155999</v>
      </c>
    </row>
    <row r="52" spans="1:25" ht="12.75" customHeight="1" x14ac:dyDescent="0.3">
      <c r="A52" s="32">
        <v>38687</v>
      </c>
      <c r="B52" s="32">
        <v>38718</v>
      </c>
      <c r="C52" s="33">
        <v>33.448583074458902</v>
      </c>
      <c r="D52" s="33">
        <v>40.918519352236601</v>
      </c>
      <c r="E52" s="33">
        <v>26.210260157680199</v>
      </c>
      <c r="F52" s="33">
        <v>46.774193548387103</v>
      </c>
      <c r="G52" s="33">
        <v>26.6365688487585</v>
      </c>
      <c r="H52" s="33">
        <v>35.201793721973097</v>
      </c>
      <c r="I52" s="33">
        <v>25.784753363228699</v>
      </c>
      <c r="J52" s="33">
        <v>65.540540540540505</v>
      </c>
      <c r="K52" s="33">
        <v>9.4594594594594508</v>
      </c>
      <c r="L52" s="33">
        <v>38.789237668161398</v>
      </c>
      <c r="M52" s="33">
        <v>0.94339622641508902</v>
      </c>
      <c r="N52" s="33"/>
      <c r="O52" s="33"/>
      <c r="P52" s="33">
        <v>9.3769186963823206</v>
      </c>
      <c r="Q52" s="33">
        <v>7.24713016471802</v>
      </c>
      <c r="R52" s="33">
        <v>11.5285941375831</v>
      </c>
      <c r="S52" s="33">
        <v>5.6114644739159996</v>
      </c>
      <c r="T52" s="33">
        <v>11.835675456535</v>
      </c>
      <c r="U52" s="33">
        <v>8.8958077868289998</v>
      </c>
      <c r="V52" s="33">
        <v>11.221957969979</v>
      </c>
      <c r="W52" s="33">
        <v>20.940634211372</v>
      </c>
      <c r="X52" s="33">
        <v>12.259090631056001</v>
      </c>
      <c r="Y52" s="33">
        <v>24.080609257830002</v>
      </c>
    </row>
    <row r="53" spans="1:25" ht="12.75" customHeight="1" x14ac:dyDescent="0.3">
      <c r="A53" s="32">
        <v>38718</v>
      </c>
      <c r="B53" s="32">
        <v>38749</v>
      </c>
      <c r="C53" s="33">
        <v>12.866208827712599</v>
      </c>
      <c r="D53" s="33">
        <v>32.665686924779401</v>
      </c>
      <c r="E53" s="33">
        <v>-5.2483653280052396</v>
      </c>
      <c r="F53" s="33">
        <v>32.075471698113198</v>
      </c>
      <c r="G53" s="33">
        <v>-6.1643835616438301</v>
      </c>
      <c r="H53" s="33">
        <v>33.257403189066103</v>
      </c>
      <c r="I53" s="33">
        <v>-4.3280182232346203</v>
      </c>
      <c r="J53" s="33">
        <v>15.7534246575343</v>
      </c>
      <c r="K53" s="33">
        <v>58.904109589041099</v>
      </c>
      <c r="L53" s="33">
        <v>56.492027334851898</v>
      </c>
      <c r="M53" s="33">
        <v>1.2048192771084301</v>
      </c>
      <c r="N53" s="33"/>
      <c r="O53" s="33"/>
      <c r="P53" s="33">
        <v>12.285492229434499</v>
      </c>
      <c r="Q53" s="33">
        <v>16.066096431877099</v>
      </c>
      <c r="R53" s="33">
        <v>8.5710389334578299</v>
      </c>
      <c r="S53" s="33">
        <v>11.488311171067</v>
      </c>
      <c r="T53" s="33">
        <v>8.0147889325000001</v>
      </c>
      <c r="U53" s="33">
        <v>20.742970468696001</v>
      </c>
      <c r="V53" s="33">
        <v>9.1287763962694992</v>
      </c>
      <c r="W53" s="33">
        <v>17.416114777693998</v>
      </c>
      <c r="X53" s="33">
        <v>13.734191239006</v>
      </c>
      <c r="Y53" s="33">
        <v>30.910549229575999</v>
      </c>
    </row>
    <row r="54" spans="1:25" ht="12.75" customHeight="1" x14ac:dyDescent="0.3">
      <c r="A54" s="32">
        <v>38749</v>
      </c>
      <c r="B54" s="32">
        <v>38777</v>
      </c>
      <c r="C54" s="33">
        <v>-14.8493889261246</v>
      </c>
      <c r="D54" s="33">
        <v>2.2117122576146602</v>
      </c>
      <c r="E54" s="33">
        <v>-30.471002899395401</v>
      </c>
      <c r="F54" s="33">
        <v>-0.69124423963133097</v>
      </c>
      <c r="G54" s="33">
        <v>-32.286995515695097</v>
      </c>
      <c r="H54" s="33">
        <v>5.1569506726457304</v>
      </c>
      <c r="I54" s="33">
        <v>-28.635346756152099</v>
      </c>
      <c r="J54" s="33">
        <v>7.1910112359550604</v>
      </c>
      <c r="K54" s="33">
        <v>23.423423423423401</v>
      </c>
      <c r="L54" s="33">
        <v>26.457399103139</v>
      </c>
      <c r="M54" s="33">
        <v>2.8503562945368199</v>
      </c>
      <c r="N54" s="33"/>
      <c r="O54" s="33"/>
      <c r="P54" s="33">
        <v>6.3881620376342303</v>
      </c>
      <c r="Q54" s="33">
        <v>4.8650989609084796</v>
      </c>
      <c r="R54" s="33">
        <v>7.9225482784686996</v>
      </c>
      <c r="S54" s="33">
        <v>2.7751292574029902</v>
      </c>
      <c r="T54" s="33">
        <v>7.7822593127049897</v>
      </c>
      <c r="U54" s="33">
        <v>6.9766096363149996</v>
      </c>
      <c r="V54" s="33">
        <v>8.0629319635505006</v>
      </c>
      <c r="W54" s="33">
        <v>17.224709311104998</v>
      </c>
      <c r="X54" s="33">
        <v>14.804368412823999</v>
      </c>
      <c r="Y54" s="33">
        <v>23.695474076839002</v>
      </c>
    </row>
    <row r="55" spans="1:25" ht="12.75" customHeight="1" x14ac:dyDescent="0.3">
      <c r="A55" s="32">
        <v>38777</v>
      </c>
      <c r="B55" s="32">
        <v>38808</v>
      </c>
      <c r="C55" s="33">
        <v>-27.0781108678583</v>
      </c>
      <c r="D55" s="33">
        <v>-10.2468350288783</v>
      </c>
      <c r="E55" s="33">
        <v>-42.416437451362498</v>
      </c>
      <c r="F55" s="33">
        <v>-13.425925925925901</v>
      </c>
      <c r="G55" s="33">
        <v>-44.090909090909101</v>
      </c>
      <c r="H55" s="33">
        <v>-7.0135746606334797</v>
      </c>
      <c r="I55" s="33">
        <v>-40.7239819004525</v>
      </c>
      <c r="J55" s="33">
        <v>3.1674208144796401</v>
      </c>
      <c r="K55" s="33">
        <v>13.8009049773756</v>
      </c>
      <c r="L55" s="33">
        <v>15.158371040724001</v>
      </c>
      <c r="M55" s="33">
        <v>2.8776978417266199</v>
      </c>
      <c r="N55" s="33"/>
      <c r="O55" s="33"/>
      <c r="P55" s="33">
        <v>5.9362007203318701</v>
      </c>
      <c r="Q55" s="33">
        <v>4.8061850747879804</v>
      </c>
      <c r="R55" s="33">
        <v>7.0724512135132898</v>
      </c>
      <c r="S55" s="33">
        <v>6.3138410129939997</v>
      </c>
      <c r="T55" s="33">
        <v>6.9654412455679999</v>
      </c>
      <c r="U55" s="33">
        <v>3.3095464605620002</v>
      </c>
      <c r="V55" s="33">
        <v>7.17951651018</v>
      </c>
      <c r="W55" s="33">
        <v>15.496273997756999</v>
      </c>
      <c r="X55" s="33">
        <v>13.822180655987999</v>
      </c>
      <c r="Y55" s="33">
        <v>23.184865728100998</v>
      </c>
    </row>
    <row r="56" spans="1:25" ht="12.75" customHeight="1" x14ac:dyDescent="0.3">
      <c r="A56" s="32">
        <v>38808</v>
      </c>
      <c r="B56" s="32">
        <v>38838</v>
      </c>
      <c r="C56" s="33">
        <v>-35.624383485043701</v>
      </c>
      <c r="D56" s="33">
        <v>-25.412414927181</v>
      </c>
      <c r="E56" s="33">
        <v>-45.239034073342403</v>
      </c>
      <c r="F56" s="33">
        <v>-33.944954128440401</v>
      </c>
      <c r="G56" s="33">
        <v>-47.865168539325801</v>
      </c>
      <c r="H56" s="33">
        <v>-16.441441441441398</v>
      </c>
      <c r="I56" s="33">
        <v>-42.5675675675676</v>
      </c>
      <c r="J56" s="33">
        <v>2.2471910112359601</v>
      </c>
      <c r="K56" s="33">
        <v>8.7837837837837895</v>
      </c>
      <c r="L56" s="33">
        <v>8.0898876404494295</v>
      </c>
      <c r="M56" s="33">
        <v>3.09523809523809</v>
      </c>
      <c r="N56" s="33"/>
      <c r="O56" s="33"/>
      <c r="P56" s="33">
        <v>6.0735614159027902</v>
      </c>
      <c r="Q56" s="33">
        <v>4.9692880918287603</v>
      </c>
      <c r="R56" s="33">
        <v>7.1837840194304201</v>
      </c>
      <c r="S56" s="33">
        <v>3.2223388300990101</v>
      </c>
      <c r="T56" s="33">
        <v>6.8657840851880003</v>
      </c>
      <c r="U56" s="33">
        <v>6.7312545595440003</v>
      </c>
      <c r="V56" s="33">
        <v>7.502272792166</v>
      </c>
      <c r="W56" s="33">
        <v>16.225983533038999</v>
      </c>
      <c r="X56" s="33">
        <v>12.262926183939999</v>
      </c>
      <c r="Y56" s="33">
        <v>24.549816409133999</v>
      </c>
    </row>
    <row r="57" spans="1:25" ht="12.75" customHeight="1" x14ac:dyDescent="0.3">
      <c r="A57" s="32">
        <v>38838</v>
      </c>
      <c r="B57" s="32">
        <v>38869</v>
      </c>
      <c r="C57" s="33">
        <v>-31.469054322341599</v>
      </c>
      <c r="D57" s="33">
        <v>-34.465103297698903</v>
      </c>
      <c r="E57" s="33">
        <v>-28.418779261478701</v>
      </c>
      <c r="F57" s="33">
        <v>-43.518518518518498</v>
      </c>
      <c r="G57" s="33">
        <v>-29.977628635346701</v>
      </c>
      <c r="H57" s="33">
        <v>-24.887892376681599</v>
      </c>
      <c r="I57" s="33">
        <v>-26.8456375838926</v>
      </c>
      <c r="J57" s="33">
        <v>3.84615384615384</v>
      </c>
      <c r="K57" s="33">
        <v>5.8690744920993199</v>
      </c>
      <c r="L57" s="33">
        <v>2.69662921348315</v>
      </c>
      <c r="M57" s="33">
        <v>4.2452830188679203</v>
      </c>
      <c r="N57" s="33"/>
      <c r="O57" s="33"/>
      <c r="P57" s="33">
        <v>5.6950855607499298</v>
      </c>
      <c r="Q57" s="33">
        <v>2.4319897089024201</v>
      </c>
      <c r="R57" s="33">
        <v>9.0107807796917996</v>
      </c>
      <c r="S57" s="33">
        <v>1.380485315466</v>
      </c>
      <c r="T57" s="33">
        <v>9.5670782922640001</v>
      </c>
      <c r="U57" s="33">
        <v>3.4889845126319998</v>
      </c>
      <c r="V57" s="33">
        <v>8.4559599633880005</v>
      </c>
      <c r="W57" s="33">
        <v>16.816419636468002</v>
      </c>
      <c r="X57" s="33">
        <v>12.025359058592</v>
      </c>
      <c r="Y57" s="33">
        <v>23.615918436375001</v>
      </c>
    </row>
    <row r="58" spans="1:25" ht="12.75" customHeight="1" x14ac:dyDescent="0.3">
      <c r="A58" s="32">
        <v>38869</v>
      </c>
      <c r="B58" s="32">
        <v>38899</v>
      </c>
      <c r="C58" s="33">
        <v>-12.7853217226801</v>
      </c>
      <c r="D58" s="33">
        <v>-25.993282501525499</v>
      </c>
      <c r="E58" s="33">
        <v>1.4251878683227801</v>
      </c>
      <c r="F58" s="33">
        <v>-31.662870159453298</v>
      </c>
      <c r="G58" s="33">
        <v>-0.219780219780219</v>
      </c>
      <c r="H58" s="33">
        <v>-20.132743362831899</v>
      </c>
      <c r="I58" s="33">
        <v>3.0837004405286299</v>
      </c>
      <c r="J58" s="33">
        <v>3.54767184035477</v>
      </c>
      <c r="K58" s="33">
        <v>6.6225165562913899</v>
      </c>
      <c r="L58" s="33">
        <v>8.2222222222222303</v>
      </c>
      <c r="M58" s="33">
        <v>6.6820276497695801</v>
      </c>
      <c r="N58" s="33"/>
      <c r="O58" s="33"/>
      <c r="P58" s="33">
        <v>8.3706924396557607</v>
      </c>
      <c r="Q58" s="33">
        <v>7.38229639576039</v>
      </c>
      <c r="R58" s="33">
        <v>9.3637992363808795</v>
      </c>
      <c r="S58" s="33">
        <v>10.783786262455999</v>
      </c>
      <c r="T58" s="33">
        <v>9.4001046224459905</v>
      </c>
      <c r="U58" s="33">
        <v>4.0356975314439998</v>
      </c>
      <c r="V58" s="33">
        <v>9.3275001448735004</v>
      </c>
      <c r="W58" s="33">
        <v>14.973310512795999</v>
      </c>
      <c r="X58" s="33">
        <v>13.240543769763001</v>
      </c>
      <c r="Y58" s="33">
        <v>25.595918078964999</v>
      </c>
    </row>
    <row r="59" spans="1:25" ht="12.75" customHeight="1" x14ac:dyDescent="0.3">
      <c r="A59" s="32">
        <v>38899</v>
      </c>
      <c r="B59" s="32">
        <v>38930</v>
      </c>
      <c r="C59" s="33">
        <v>9.5940022953099309</v>
      </c>
      <c r="D59" s="33">
        <v>-13.653328220975601</v>
      </c>
      <c r="E59" s="33">
        <v>35.741510051005903</v>
      </c>
      <c r="F59" s="33">
        <v>-17.7130044843049</v>
      </c>
      <c r="G59" s="33">
        <v>37.662337662337698</v>
      </c>
      <c r="H59" s="33">
        <v>-9.5032397408207299</v>
      </c>
      <c r="I59" s="33">
        <v>33.836206896551701</v>
      </c>
      <c r="J59" s="33">
        <v>4.5652173913043397</v>
      </c>
      <c r="K59" s="33">
        <v>4.9676025917926596</v>
      </c>
      <c r="L59" s="33">
        <v>11.713665943600899</v>
      </c>
      <c r="M59" s="33">
        <v>4.3378995433789997</v>
      </c>
      <c r="N59" s="33"/>
      <c r="O59" s="33"/>
      <c r="P59" s="33">
        <v>7.8433923441702396</v>
      </c>
      <c r="Q59" s="33">
        <v>5.9738295277258304</v>
      </c>
      <c r="R59" s="33">
        <v>9.7299246228645</v>
      </c>
      <c r="S59" s="33">
        <v>6.415136215725</v>
      </c>
      <c r="T59" s="33">
        <v>10.289221380143999</v>
      </c>
      <c r="U59" s="33">
        <v>5.5334663344550004</v>
      </c>
      <c r="V59" s="33">
        <v>9.1721154019439997</v>
      </c>
      <c r="W59" s="33">
        <v>15.321363911241001</v>
      </c>
      <c r="X59" s="33">
        <v>11.546178656007999</v>
      </c>
      <c r="Y59" s="33">
        <v>22.499603940469001</v>
      </c>
    </row>
    <row r="60" spans="1:25" ht="12.75" customHeight="1" x14ac:dyDescent="0.3">
      <c r="A60" s="32">
        <v>38930</v>
      </c>
      <c r="B60" s="32">
        <v>38961</v>
      </c>
      <c r="C60" s="33">
        <v>29.259619069061401</v>
      </c>
      <c r="D60" s="33">
        <v>7.8163157143872901</v>
      </c>
      <c r="E60" s="33">
        <v>52.915526651560199</v>
      </c>
      <c r="F60" s="33">
        <v>8.0898876404494295</v>
      </c>
      <c r="G60" s="33">
        <v>54.112554112554101</v>
      </c>
      <c r="H60" s="33">
        <v>7.5431034482758603</v>
      </c>
      <c r="I60" s="33">
        <v>51.724137931034498</v>
      </c>
      <c r="J60" s="33">
        <v>9.2872570194384405</v>
      </c>
      <c r="K60" s="33">
        <v>5.8568329718004302</v>
      </c>
      <c r="L60" s="33">
        <v>21.382289416846699</v>
      </c>
      <c r="M60" s="33">
        <v>4.9438202247190999</v>
      </c>
      <c r="N60" s="33"/>
      <c r="O60" s="33"/>
      <c r="P60" s="33">
        <v>8.6421857829934705</v>
      </c>
      <c r="Q60" s="33">
        <v>7.3956862139808397</v>
      </c>
      <c r="R60" s="33">
        <v>9.8961771239127891</v>
      </c>
      <c r="S60" s="33">
        <v>6.3014193565529997</v>
      </c>
      <c r="T60" s="33">
        <v>9.9106429062740098</v>
      </c>
      <c r="U60" s="33">
        <v>8.495757296891</v>
      </c>
      <c r="V60" s="33">
        <v>9.8817123384464995</v>
      </c>
      <c r="W60" s="33">
        <v>16.132628491449999</v>
      </c>
      <c r="X60" s="33">
        <v>12.277522899485</v>
      </c>
      <c r="Y60" s="33">
        <v>26.074125354361001</v>
      </c>
    </row>
    <row r="61" spans="1:25" ht="12.75" customHeight="1" x14ac:dyDescent="0.3">
      <c r="A61" s="32">
        <v>38961</v>
      </c>
      <c r="B61" s="32">
        <v>38991</v>
      </c>
      <c r="C61" s="33">
        <v>39.5294827773048</v>
      </c>
      <c r="D61" s="33">
        <v>25.6142668880582</v>
      </c>
      <c r="E61" s="33">
        <v>54.302947729942602</v>
      </c>
      <c r="F61" s="33">
        <v>29.082774049217001</v>
      </c>
      <c r="G61" s="33">
        <v>56.25</v>
      </c>
      <c r="H61" s="33">
        <v>22.198275862069</v>
      </c>
      <c r="I61" s="33">
        <v>52.370689655172399</v>
      </c>
      <c r="J61" s="33">
        <v>9.2672413793103505</v>
      </c>
      <c r="K61" s="33">
        <v>7.1583514099783097</v>
      </c>
      <c r="L61" s="33">
        <v>31.101511879049699</v>
      </c>
      <c r="M61" s="33">
        <v>4.2505592841163304</v>
      </c>
      <c r="N61" s="33"/>
      <c r="O61" s="33"/>
      <c r="P61" s="33">
        <v>7.4622034101010097</v>
      </c>
      <c r="Q61" s="33">
        <v>5.5831083300990398</v>
      </c>
      <c r="R61" s="33">
        <v>9.3584740175496108</v>
      </c>
      <c r="S61" s="33">
        <v>4.8242496696910004</v>
      </c>
      <c r="T61" s="33">
        <v>9.1676782835150004</v>
      </c>
      <c r="U61" s="33">
        <v>6.3447785055860102</v>
      </c>
      <c r="V61" s="33">
        <v>9.5494437890474995</v>
      </c>
      <c r="W61" s="33">
        <v>15.304696759733</v>
      </c>
      <c r="X61" s="33">
        <v>11.934003755196001</v>
      </c>
      <c r="Y61" s="33">
        <v>24.363603418640999</v>
      </c>
    </row>
    <row r="62" spans="1:25" ht="12.75" customHeight="1" x14ac:dyDescent="0.3">
      <c r="A62" s="32">
        <v>38991</v>
      </c>
      <c r="B62" s="32">
        <v>39022</v>
      </c>
      <c r="C62" s="33">
        <v>46.668693170763902</v>
      </c>
      <c r="D62" s="33">
        <v>41.1981280414672</v>
      </c>
      <c r="E62" s="33">
        <v>52.263335062500197</v>
      </c>
      <c r="F62" s="33">
        <v>48.089887640449398</v>
      </c>
      <c r="G62" s="33">
        <v>56.455142231947498</v>
      </c>
      <c r="H62" s="33">
        <v>34.497816593886498</v>
      </c>
      <c r="I62" s="33">
        <v>48.140043763676097</v>
      </c>
      <c r="J62" s="33">
        <v>24.780701754386001</v>
      </c>
      <c r="K62" s="33">
        <v>5.4704595185995704</v>
      </c>
      <c r="L62" s="33">
        <v>36.244541484716201</v>
      </c>
      <c r="M62" s="33">
        <v>6.0674157303370704</v>
      </c>
      <c r="N62" s="33"/>
      <c r="O62" s="33"/>
      <c r="P62" s="33">
        <v>8.3849073718561407</v>
      </c>
      <c r="Q62" s="33">
        <v>5.6231343982451296</v>
      </c>
      <c r="R62" s="33">
        <v>11.1837743717794</v>
      </c>
      <c r="S62" s="33">
        <v>4.8262268533769896</v>
      </c>
      <c r="T62" s="33">
        <v>12.315156860958</v>
      </c>
      <c r="U62" s="33">
        <v>6.4231424329520097</v>
      </c>
      <c r="V62" s="33">
        <v>10.0584207801875</v>
      </c>
      <c r="W62" s="33">
        <v>15.566534713674001</v>
      </c>
      <c r="X62" s="33">
        <v>10.590464482350001</v>
      </c>
      <c r="Y62" s="33">
        <v>22.237110070503</v>
      </c>
    </row>
    <row r="63" spans="1:25" ht="12.75" customHeight="1" x14ac:dyDescent="0.3">
      <c r="A63" s="32">
        <v>39022</v>
      </c>
      <c r="B63" s="32">
        <v>39052</v>
      </c>
      <c r="C63" s="33">
        <v>41.931014909879998</v>
      </c>
      <c r="D63" s="33">
        <v>42.2200157827738</v>
      </c>
      <c r="E63" s="33">
        <v>41.642358853677997</v>
      </c>
      <c r="F63" s="33">
        <v>50.900900900900901</v>
      </c>
      <c r="G63" s="33">
        <v>43.383947939262498</v>
      </c>
      <c r="H63" s="33">
        <v>33.839479392624703</v>
      </c>
      <c r="I63" s="33">
        <v>39.913232104121498</v>
      </c>
      <c r="J63" s="33">
        <v>47.483588621444198</v>
      </c>
      <c r="K63" s="33">
        <v>4.5851528384279403</v>
      </c>
      <c r="L63" s="33">
        <v>39.0455531453362</v>
      </c>
      <c r="M63" s="33">
        <v>2.2321428571428599</v>
      </c>
      <c r="N63" s="33"/>
      <c r="O63" s="33"/>
      <c r="P63" s="33">
        <v>9.0185578398015007</v>
      </c>
      <c r="Q63" s="33">
        <v>7.6144129049532996</v>
      </c>
      <c r="R63" s="33">
        <v>10.432199335945599</v>
      </c>
      <c r="S63" s="33">
        <v>7.958227854594</v>
      </c>
      <c r="T63" s="33">
        <v>10.742552013319999</v>
      </c>
      <c r="U63" s="33">
        <v>7.2711663806200004</v>
      </c>
      <c r="V63" s="33">
        <v>10.122303703356</v>
      </c>
      <c r="W63" s="33">
        <v>13.966808859905999</v>
      </c>
      <c r="X63" s="33">
        <v>11.041460931402</v>
      </c>
      <c r="Y63" s="33">
        <v>23.675219982358001</v>
      </c>
    </row>
    <row r="64" spans="1:25" ht="12.75" customHeight="1" x14ac:dyDescent="0.3">
      <c r="A64" s="32">
        <v>39052</v>
      </c>
      <c r="B64" s="32">
        <v>39083</v>
      </c>
      <c r="C64" s="33">
        <v>28.1055564997129</v>
      </c>
      <c r="D64" s="33">
        <v>35.0851682935767</v>
      </c>
      <c r="E64" s="33">
        <v>21.333167395168999</v>
      </c>
      <c r="F64" s="33">
        <v>40.898876404494402</v>
      </c>
      <c r="G64" s="33">
        <v>23.695652173913</v>
      </c>
      <c r="H64" s="33">
        <v>29.411764705882302</v>
      </c>
      <c r="I64" s="33">
        <v>18.995633187772899</v>
      </c>
      <c r="J64" s="33">
        <v>59.041394335512003</v>
      </c>
      <c r="K64" s="33">
        <v>6.7538126361655797</v>
      </c>
      <c r="L64" s="33">
        <v>37.037037037037003</v>
      </c>
      <c r="M64" s="33">
        <v>1.5801354401805801</v>
      </c>
      <c r="N64" s="33"/>
      <c r="O64" s="33"/>
      <c r="P64" s="33">
        <v>6.44068695220147</v>
      </c>
      <c r="Q64" s="33">
        <v>3.4831923403016298</v>
      </c>
      <c r="R64" s="33">
        <v>9.4411668066602807</v>
      </c>
      <c r="S64" s="33">
        <v>1.45185007874301</v>
      </c>
      <c r="T64" s="33">
        <v>10.349813060615</v>
      </c>
      <c r="U64" s="33">
        <v>5.5350176670789999</v>
      </c>
      <c r="V64" s="33">
        <v>8.5364456240085005</v>
      </c>
      <c r="W64" s="33">
        <v>15.369102488587</v>
      </c>
      <c r="X64" s="33">
        <v>9.7092146145150107</v>
      </c>
      <c r="Y64" s="33">
        <v>22.099101338076999</v>
      </c>
    </row>
    <row r="65" spans="1:25" ht="12.75" customHeight="1" x14ac:dyDescent="0.3">
      <c r="A65" s="32">
        <v>39083</v>
      </c>
      <c r="B65" s="32">
        <v>39114</v>
      </c>
      <c r="C65" s="33">
        <v>6.14407190587045</v>
      </c>
      <c r="D65" s="33">
        <v>15.1199566397335</v>
      </c>
      <c r="E65" s="33">
        <v>-2.4572938479125201</v>
      </c>
      <c r="F65" s="33">
        <v>14.285714285714301</v>
      </c>
      <c r="G65" s="33">
        <v>-2.5641025641025701</v>
      </c>
      <c r="H65" s="33">
        <v>15.9574468085106</v>
      </c>
      <c r="I65" s="33">
        <v>-2.3504273504273501</v>
      </c>
      <c r="J65" s="33">
        <v>12.446351931330501</v>
      </c>
      <c r="K65" s="33">
        <v>53.9614561027837</v>
      </c>
      <c r="L65" s="33">
        <v>44.136460554370998</v>
      </c>
      <c r="M65" s="33">
        <v>3.7117903930131</v>
      </c>
      <c r="N65" s="33"/>
      <c r="O65" s="33"/>
      <c r="P65" s="33">
        <v>5.6726070446604</v>
      </c>
      <c r="Q65" s="33">
        <v>0.78273320238866995</v>
      </c>
      <c r="R65" s="33">
        <v>10.6815691462259</v>
      </c>
      <c r="S65" s="33">
        <v>-3.5278435570156002</v>
      </c>
      <c r="T65" s="33">
        <v>11.533583756044999</v>
      </c>
      <c r="U65" s="33">
        <v>5.1878835254729996</v>
      </c>
      <c r="V65" s="33">
        <v>9.8329862794070007</v>
      </c>
      <c r="W65" s="33">
        <v>14.754913763128</v>
      </c>
      <c r="X65" s="33">
        <v>8.7585889138869994</v>
      </c>
      <c r="Y65" s="33">
        <v>20.520018401178</v>
      </c>
    </row>
    <row r="66" spans="1:25" ht="12.75" customHeight="1" x14ac:dyDescent="0.3">
      <c r="A66" s="32">
        <v>39114</v>
      </c>
      <c r="B66" s="32">
        <v>39142</v>
      </c>
      <c r="C66" s="33">
        <v>-10.5337357460029</v>
      </c>
      <c r="D66" s="33">
        <v>10.017888220376999</v>
      </c>
      <c r="E66" s="33">
        <v>-29.0742488911356</v>
      </c>
      <c r="F66" s="33">
        <v>9.3541202672605799</v>
      </c>
      <c r="G66" s="33">
        <v>-31.974248927038602</v>
      </c>
      <c r="H66" s="33">
        <v>10.683760683760701</v>
      </c>
      <c r="I66" s="33">
        <v>-26.124197002141301</v>
      </c>
      <c r="J66" s="33">
        <v>4.7210300429184597</v>
      </c>
      <c r="K66" s="33">
        <v>13.7634408602151</v>
      </c>
      <c r="L66" s="33">
        <v>25.9656652360515</v>
      </c>
      <c r="M66" s="33">
        <v>3.5555555555555598</v>
      </c>
      <c r="N66" s="33"/>
      <c r="O66" s="33"/>
      <c r="P66" s="33">
        <v>10.4061832378191</v>
      </c>
      <c r="Q66" s="33">
        <v>12.9806921309823</v>
      </c>
      <c r="R66" s="33">
        <v>7.86279498744591</v>
      </c>
      <c r="S66" s="33">
        <v>13.172329189841999</v>
      </c>
      <c r="T66" s="33">
        <v>7.7258108905749996</v>
      </c>
      <c r="U66" s="33">
        <v>12.789227349465</v>
      </c>
      <c r="V66" s="33">
        <v>7.9998694180249998</v>
      </c>
      <c r="W66" s="33">
        <v>14.951325161612999</v>
      </c>
      <c r="X66" s="33">
        <v>8.0061033188119897</v>
      </c>
      <c r="Y66" s="33">
        <v>23.369510581261999</v>
      </c>
    </row>
    <row r="67" spans="1:25" ht="12.75" customHeight="1" x14ac:dyDescent="0.3">
      <c r="A67" s="32">
        <v>39142</v>
      </c>
      <c r="B67" s="32">
        <v>39173</v>
      </c>
      <c r="C67" s="33">
        <v>-24.9051422085974</v>
      </c>
      <c r="D67" s="33">
        <v>-10.754251069219301</v>
      </c>
      <c r="E67" s="33">
        <v>-37.997897452348198</v>
      </c>
      <c r="F67" s="33">
        <v>-15.0655021834061</v>
      </c>
      <c r="G67" s="33">
        <v>-40.717299578059098</v>
      </c>
      <c r="H67" s="33">
        <v>-6.3424947145877404</v>
      </c>
      <c r="I67" s="33">
        <v>-35.232067510548497</v>
      </c>
      <c r="J67" s="33">
        <v>3.16455696202532</v>
      </c>
      <c r="K67" s="33">
        <v>5.5084745762711798</v>
      </c>
      <c r="L67" s="33">
        <v>11.0403397027601</v>
      </c>
      <c r="M67" s="33">
        <v>5.4466230936819198</v>
      </c>
      <c r="N67" s="33"/>
      <c r="O67" s="33"/>
      <c r="P67" s="33">
        <v>6.8675901377494002</v>
      </c>
      <c r="Q67" s="33">
        <v>4.2089167619400003</v>
      </c>
      <c r="R67" s="33">
        <v>9.5608777910904603</v>
      </c>
      <c r="S67" s="33">
        <v>4.3066323620220004</v>
      </c>
      <c r="T67" s="33">
        <v>9.8626260941849999</v>
      </c>
      <c r="U67" s="33">
        <v>4.11124789719101</v>
      </c>
      <c r="V67" s="33">
        <v>9.2595633529489998</v>
      </c>
      <c r="W67" s="33">
        <v>15.548946056149999</v>
      </c>
      <c r="X67" s="33">
        <v>8.0654225846440006</v>
      </c>
      <c r="Y67" s="33">
        <v>19.059257968149002</v>
      </c>
    </row>
    <row r="68" spans="1:25" ht="12.75" customHeight="1" x14ac:dyDescent="0.3">
      <c r="A68" s="32">
        <v>39173</v>
      </c>
      <c r="B68" s="32">
        <v>39203</v>
      </c>
      <c r="C68" s="33">
        <v>-33.279530339326797</v>
      </c>
      <c r="D68" s="33">
        <v>-24.613512040759101</v>
      </c>
      <c r="E68" s="33">
        <v>-41.517352178606401</v>
      </c>
      <c r="F68" s="33">
        <v>-31.140350877193001</v>
      </c>
      <c r="G68" s="33">
        <v>-44.468085106383</v>
      </c>
      <c r="H68" s="33">
        <v>-17.834394904458598</v>
      </c>
      <c r="I68" s="33">
        <v>-38.510638297872298</v>
      </c>
      <c r="J68" s="33">
        <v>1.7094017094017</v>
      </c>
      <c r="K68" s="33">
        <v>5.1063829787234001</v>
      </c>
      <c r="L68" s="33">
        <v>5.31914893617021</v>
      </c>
      <c r="M68" s="33">
        <v>3.7444933920704799</v>
      </c>
      <c r="N68" s="33"/>
      <c r="O68" s="33"/>
      <c r="P68" s="33">
        <v>7.6319587713819601</v>
      </c>
      <c r="Q68" s="33">
        <v>6.1813945175669902</v>
      </c>
      <c r="R68" s="33">
        <v>9.0927282944908292</v>
      </c>
      <c r="S68" s="33">
        <v>7.5948885992630002</v>
      </c>
      <c r="T68" s="33">
        <v>9.7698929284320002</v>
      </c>
      <c r="U68" s="33">
        <v>4.7775247841989996</v>
      </c>
      <c r="V68" s="33">
        <v>8.4177496365019895</v>
      </c>
      <c r="W68" s="33">
        <v>15.051391264755001</v>
      </c>
      <c r="X68" s="33">
        <v>9.0899481774450006</v>
      </c>
      <c r="Y68" s="33">
        <v>21.081867371771999</v>
      </c>
    </row>
    <row r="69" spans="1:25" ht="12.75" customHeight="1" x14ac:dyDescent="0.3">
      <c r="A69" s="32">
        <v>39203</v>
      </c>
      <c r="B69" s="32">
        <v>39234</v>
      </c>
      <c r="C69" s="33">
        <v>-28.036691573926401</v>
      </c>
      <c r="D69" s="33">
        <v>-31.773982390862201</v>
      </c>
      <c r="E69" s="33">
        <v>-24.216373512757698</v>
      </c>
      <c r="F69" s="33">
        <v>-43.736263736263702</v>
      </c>
      <c r="G69" s="33">
        <v>-26.004228329809699</v>
      </c>
      <c r="H69" s="33">
        <v>-18.895966029724001</v>
      </c>
      <c r="I69" s="33">
        <v>-22.410147991543301</v>
      </c>
      <c r="J69" s="33">
        <v>2.5423728813559299</v>
      </c>
      <c r="K69" s="33">
        <v>3.1779661016949201</v>
      </c>
      <c r="L69" s="33">
        <v>0.42553191489361097</v>
      </c>
      <c r="M69" s="33">
        <v>3.9215686274509798</v>
      </c>
      <c r="N69" s="33"/>
      <c r="O69" s="33"/>
      <c r="P69" s="33">
        <v>9.4373311583043993</v>
      </c>
      <c r="Q69" s="33">
        <v>6.1066703238589097</v>
      </c>
      <c r="R69" s="33">
        <v>12.821815100836</v>
      </c>
      <c r="S69" s="33">
        <v>0.98750694882700396</v>
      </c>
      <c r="T69" s="33">
        <v>13.889527634268999</v>
      </c>
      <c r="U69" s="33">
        <v>11.356219084818999</v>
      </c>
      <c r="V69" s="33">
        <v>11.759432468622</v>
      </c>
      <c r="W69" s="33">
        <v>15.219911181589</v>
      </c>
      <c r="X69" s="33">
        <v>8.9466070924200007</v>
      </c>
      <c r="Y69" s="33">
        <v>20.826864295471999</v>
      </c>
    </row>
    <row r="70" spans="1:25" ht="12.75" customHeight="1" x14ac:dyDescent="0.3">
      <c r="A70" s="32">
        <v>39234</v>
      </c>
      <c r="B70" s="32">
        <v>39264</v>
      </c>
      <c r="C70" s="33">
        <v>-12.041829446650199</v>
      </c>
      <c r="D70" s="33">
        <v>-26.708152118375001</v>
      </c>
      <c r="E70" s="33">
        <v>3.8657577354402402</v>
      </c>
      <c r="F70" s="33">
        <v>-35.886214442013099</v>
      </c>
      <c r="G70" s="33">
        <v>2.5104602510460299</v>
      </c>
      <c r="H70" s="33">
        <v>-17.0168067226891</v>
      </c>
      <c r="I70" s="33">
        <v>5.2301255230125498</v>
      </c>
      <c r="J70" s="33">
        <v>4.1928721174004098</v>
      </c>
      <c r="K70" s="33">
        <v>2.0920502092050302</v>
      </c>
      <c r="L70" s="33">
        <v>3.5714285714285698</v>
      </c>
      <c r="M70" s="33">
        <v>4.7311827956989303</v>
      </c>
      <c r="N70" s="33"/>
      <c r="O70" s="33"/>
      <c r="P70" s="33">
        <v>8.9205331497712201</v>
      </c>
      <c r="Q70" s="33">
        <v>5.8745308781689998</v>
      </c>
      <c r="R70" s="33">
        <v>12.0116023356684</v>
      </c>
      <c r="S70" s="33">
        <v>3.9421923079640102</v>
      </c>
      <c r="T70" s="33">
        <v>12.324050624511999</v>
      </c>
      <c r="U70" s="33">
        <v>7.8251782265019996</v>
      </c>
      <c r="V70" s="33">
        <v>11.699613834272</v>
      </c>
      <c r="W70" s="33">
        <v>15.510080976060999</v>
      </c>
      <c r="X70" s="33">
        <v>8.2907203563779994</v>
      </c>
      <c r="Y70" s="33">
        <v>20.268879735953998</v>
      </c>
    </row>
    <row r="71" spans="1:25" ht="12.75" customHeight="1" x14ac:dyDescent="0.3">
      <c r="A71" s="32">
        <v>39264</v>
      </c>
      <c r="B71" s="32">
        <v>39295</v>
      </c>
      <c r="C71" s="33">
        <v>8.9140153528230393</v>
      </c>
      <c r="D71" s="33">
        <v>-16.742185148859399</v>
      </c>
      <c r="E71" s="33">
        <v>38.162098823955901</v>
      </c>
      <c r="F71" s="33">
        <v>-19.7777777777778</v>
      </c>
      <c r="G71" s="33">
        <v>40.421052631579002</v>
      </c>
      <c r="H71" s="33">
        <v>-13.655462184874001</v>
      </c>
      <c r="I71" s="33">
        <v>35.924369747899199</v>
      </c>
      <c r="J71" s="33">
        <v>4.4210526315789496</v>
      </c>
      <c r="K71" s="33">
        <v>1.68421052631579</v>
      </c>
      <c r="L71" s="33">
        <v>10.7594936708861</v>
      </c>
      <c r="M71" s="33">
        <v>5.1948051948052001</v>
      </c>
      <c r="N71" s="33"/>
      <c r="O71" s="33"/>
      <c r="P71" s="33">
        <v>7.4156359241812</v>
      </c>
      <c r="Q71" s="33">
        <v>2.1439198814396101</v>
      </c>
      <c r="R71" s="33">
        <v>12.8248331736373</v>
      </c>
      <c r="S71" s="33">
        <v>3.7480986532010001</v>
      </c>
      <c r="T71" s="33">
        <v>13.444045012376</v>
      </c>
      <c r="U71" s="33">
        <v>0.55237136021200695</v>
      </c>
      <c r="V71" s="33">
        <v>12.207417699380001</v>
      </c>
      <c r="W71" s="33">
        <v>15.263670787042001</v>
      </c>
      <c r="X71" s="33">
        <v>8.4774304930620001</v>
      </c>
      <c r="Y71" s="33">
        <v>22.335817116083</v>
      </c>
    </row>
    <row r="72" spans="1:25" ht="12.75" customHeight="1" x14ac:dyDescent="0.3">
      <c r="A72" s="32">
        <v>39295</v>
      </c>
      <c r="B72" s="32">
        <v>39326</v>
      </c>
      <c r="C72" s="33">
        <v>26.409686287146599</v>
      </c>
      <c r="D72" s="33">
        <v>3.34030931834738</v>
      </c>
      <c r="E72" s="33">
        <v>52.096331595473004</v>
      </c>
      <c r="F72" s="33">
        <v>2.6490066225165498</v>
      </c>
      <c r="G72" s="33">
        <v>55.296610169491501</v>
      </c>
      <c r="H72" s="33">
        <v>4.0339702760084899</v>
      </c>
      <c r="I72" s="33">
        <v>48.936170212765902</v>
      </c>
      <c r="J72" s="33">
        <v>8.3155650319829402</v>
      </c>
      <c r="K72" s="33">
        <v>1.90274841437632</v>
      </c>
      <c r="L72" s="33">
        <v>19.198312236286899</v>
      </c>
      <c r="M72" s="33">
        <v>2.1739130434782701</v>
      </c>
      <c r="N72" s="33"/>
      <c r="O72" s="33"/>
      <c r="P72" s="33">
        <v>6.4712389724337802</v>
      </c>
      <c r="Q72" s="33">
        <v>2.9760402005045399</v>
      </c>
      <c r="R72" s="33">
        <v>10.026624229641</v>
      </c>
      <c r="S72" s="33">
        <v>0.95074557378499902</v>
      </c>
      <c r="T72" s="33">
        <v>11.259442399603</v>
      </c>
      <c r="U72" s="33">
        <v>5.0217468854789997</v>
      </c>
      <c r="V72" s="33">
        <v>8.8010002500209996</v>
      </c>
      <c r="W72" s="33">
        <v>15.826154913001</v>
      </c>
      <c r="X72" s="33">
        <v>8.5333429169259993</v>
      </c>
      <c r="Y72" s="33">
        <v>23.798860678006001</v>
      </c>
    </row>
    <row r="73" spans="1:25" ht="12.75" customHeight="1" x14ac:dyDescent="0.3">
      <c r="A73" s="32">
        <v>39326</v>
      </c>
      <c r="B73" s="32">
        <v>39356</v>
      </c>
      <c r="C73" s="33">
        <v>39.860938510010797</v>
      </c>
      <c r="D73" s="33">
        <v>24.603840741536501</v>
      </c>
      <c r="E73" s="33">
        <v>56.154434549985197</v>
      </c>
      <c r="F73" s="33">
        <v>27.6086956521739</v>
      </c>
      <c r="G73" s="33">
        <v>60.377358490566102</v>
      </c>
      <c r="H73" s="33">
        <v>21.6386554621849</v>
      </c>
      <c r="I73" s="33">
        <v>52</v>
      </c>
      <c r="J73" s="33">
        <v>8.6315789473684195</v>
      </c>
      <c r="K73" s="33">
        <v>3.1512605042016899</v>
      </c>
      <c r="L73" s="33">
        <v>26.526315789473699</v>
      </c>
      <c r="M73" s="33">
        <v>-3.0107526881720501</v>
      </c>
      <c r="N73" s="33"/>
      <c r="O73" s="33"/>
      <c r="P73" s="33">
        <v>8.3810352815057207</v>
      </c>
      <c r="Q73" s="33">
        <v>4.7333740755243197</v>
      </c>
      <c r="R73" s="33">
        <v>12.093685560879299</v>
      </c>
      <c r="S73" s="33">
        <v>3.6256034456999902</v>
      </c>
      <c r="T73" s="33">
        <v>13.286875898637</v>
      </c>
      <c r="U73" s="33">
        <v>5.84717123515399</v>
      </c>
      <c r="V73" s="33">
        <v>10.907170285411</v>
      </c>
      <c r="W73" s="33">
        <v>15.260205033886001</v>
      </c>
      <c r="X73" s="33">
        <v>8.7734999534450004</v>
      </c>
      <c r="Y73" s="33">
        <v>20.274616384704998</v>
      </c>
    </row>
    <row r="74" spans="1:25" ht="12.75" customHeight="1" x14ac:dyDescent="0.3">
      <c r="A74" s="32">
        <v>39356</v>
      </c>
      <c r="B74" s="32">
        <v>39387</v>
      </c>
      <c r="C74" s="33">
        <v>46.230748413781598</v>
      </c>
      <c r="D74" s="33">
        <v>41.0253952996732</v>
      </c>
      <c r="E74" s="33">
        <v>51.548519976613598</v>
      </c>
      <c r="F74" s="33">
        <v>48.101265822784796</v>
      </c>
      <c r="G74" s="33">
        <v>56.032719836400801</v>
      </c>
      <c r="H74" s="33">
        <v>34.1513292433538</v>
      </c>
      <c r="I74" s="33">
        <v>47.142857142857103</v>
      </c>
      <c r="J74" s="33">
        <v>27.4028629856851</v>
      </c>
      <c r="K74" s="33">
        <v>3.8934426229508099</v>
      </c>
      <c r="L74" s="33">
        <v>37.627811860940703</v>
      </c>
      <c r="M74" s="33">
        <v>-3.16455696202532</v>
      </c>
      <c r="N74" s="33"/>
      <c r="O74" s="33"/>
      <c r="P74" s="33">
        <v>8.7336713701080306</v>
      </c>
      <c r="Q74" s="33">
        <v>5.5597704230477802</v>
      </c>
      <c r="R74" s="33">
        <v>11.9565782447436</v>
      </c>
      <c r="S74" s="33">
        <v>4.8315920334089997</v>
      </c>
      <c r="T74" s="33">
        <v>12.510851903305999</v>
      </c>
      <c r="U74" s="33">
        <v>6.2905374942560002</v>
      </c>
      <c r="V74" s="33">
        <v>11.403750250183</v>
      </c>
      <c r="W74" s="33">
        <v>17.487614340215998</v>
      </c>
      <c r="X74" s="33">
        <v>9.3657351938710001</v>
      </c>
      <c r="Y74" s="33">
        <v>23.124672745034001</v>
      </c>
    </row>
    <row r="75" spans="1:25" ht="12.75" customHeight="1" x14ac:dyDescent="0.3">
      <c r="A75" s="32">
        <v>39387</v>
      </c>
      <c r="B75" s="32">
        <v>39417</v>
      </c>
      <c r="C75" s="33">
        <v>41.694267000038501</v>
      </c>
      <c r="D75" s="33">
        <v>41.168563887680897</v>
      </c>
      <c r="E75" s="33">
        <v>42.221116048491098</v>
      </c>
      <c r="F75" s="33">
        <v>49.048625792811798</v>
      </c>
      <c r="G75" s="33">
        <v>46.639511201629297</v>
      </c>
      <c r="H75" s="33">
        <v>33.537832310838397</v>
      </c>
      <c r="I75" s="33">
        <v>37.881873727087601</v>
      </c>
      <c r="J75" s="33">
        <v>53.073770491803302</v>
      </c>
      <c r="K75" s="33">
        <v>4.0816326530612201</v>
      </c>
      <c r="L75" s="33">
        <v>39.139344262295097</v>
      </c>
      <c r="M75" s="33">
        <v>-2.5423728813559299</v>
      </c>
      <c r="N75" s="33"/>
      <c r="O75" s="33"/>
      <c r="P75" s="33">
        <v>9.7249425959918501</v>
      </c>
      <c r="Q75" s="33">
        <v>6.9202815382691396</v>
      </c>
      <c r="R75" s="33">
        <v>12.5676188912265</v>
      </c>
      <c r="S75" s="33">
        <v>6.6361736298549898</v>
      </c>
      <c r="T75" s="33">
        <v>14.161849199346999</v>
      </c>
      <c r="U75" s="33">
        <v>7.2047800719169999</v>
      </c>
      <c r="V75" s="33">
        <v>10.985256104257999</v>
      </c>
      <c r="W75" s="33">
        <v>17.500801409625002</v>
      </c>
      <c r="X75" s="33">
        <v>10.076355328606001</v>
      </c>
      <c r="Y75" s="33">
        <v>23.729204620282001</v>
      </c>
    </row>
    <row r="76" spans="1:25" ht="12.75" customHeight="1" x14ac:dyDescent="0.3">
      <c r="A76" s="32">
        <v>39417</v>
      </c>
      <c r="B76" s="32">
        <v>39448</v>
      </c>
      <c r="C76" s="33">
        <v>32.562794146460398</v>
      </c>
      <c r="D76" s="33">
        <v>39.299963398804202</v>
      </c>
      <c r="E76" s="33">
        <v>26.015300850978701</v>
      </c>
      <c r="F76" s="33">
        <v>47.589098532494702</v>
      </c>
      <c r="G76" s="33">
        <v>28.073770491803302</v>
      </c>
      <c r="H76" s="33">
        <v>31.2883435582822</v>
      </c>
      <c r="I76" s="33">
        <v>23.975409836065602</v>
      </c>
      <c r="J76" s="33">
        <v>61.1909650924025</v>
      </c>
      <c r="K76" s="33">
        <v>7.7868852459016402</v>
      </c>
      <c r="L76" s="33">
        <v>40.899795501022503</v>
      </c>
      <c r="M76" s="33">
        <v>0</v>
      </c>
      <c r="N76" s="33"/>
      <c r="O76" s="33"/>
      <c r="P76" s="33">
        <v>10.643750195821699</v>
      </c>
      <c r="Q76" s="33">
        <v>6.7503286888427896</v>
      </c>
      <c r="R76" s="33">
        <v>14.610490720608899</v>
      </c>
      <c r="S76" s="33">
        <v>6.2662905861780001</v>
      </c>
      <c r="T76" s="33">
        <v>14.718948412869</v>
      </c>
      <c r="U76" s="33">
        <v>7.2355026672930096</v>
      </c>
      <c r="V76" s="33">
        <v>14.502087811920999</v>
      </c>
      <c r="W76" s="33">
        <v>16.667106434821999</v>
      </c>
      <c r="X76" s="33">
        <v>9.9166653395920008</v>
      </c>
      <c r="Y76" s="33">
        <v>25.099763864149001</v>
      </c>
    </row>
    <row r="77" spans="1:25" ht="12.75" customHeight="1" x14ac:dyDescent="0.3">
      <c r="A77" s="32">
        <v>39448</v>
      </c>
      <c r="B77" s="32">
        <v>39479</v>
      </c>
      <c r="C77" s="33">
        <v>13.603285091746599</v>
      </c>
      <c r="D77" s="33">
        <v>25.1105347981986</v>
      </c>
      <c r="E77" s="33">
        <v>2.6842655004482201</v>
      </c>
      <c r="F77" s="33">
        <v>31.289640591966201</v>
      </c>
      <c r="G77" s="33">
        <v>1.8595041322314101</v>
      </c>
      <c r="H77" s="33">
        <v>19.096509240246402</v>
      </c>
      <c r="I77" s="33">
        <v>3.5123966942148699</v>
      </c>
      <c r="J77" s="33">
        <v>14.2561983471074</v>
      </c>
      <c r="K77" s="33">
        <v>61.649484536082497</v>
      </c>
      <c r="L77" s="33">
        <v>48.6652977412731</v>
      </c>
      <c r="M77" s="33">
        <v>-2.9914529914529902</v>
      </c>
      <c r="N77" s="33"/>
      <c r="O77" s="33"/>
      <c r="P77" s="33">
        <v>12.6554914452853</v>
      </c>
      <c r="Q77" s="33">
        <v>9.4848982022676598</v>
      </c>
      <c r="R77" s="33">
        <v>15.8740722119809</v>
      </c>
      <c r="S77" s="33">
        <v>10.821353183622</v>
      </c>
      <c r="T77" s="33">
        <v>16.114249704428001</v>
      </c>
      <c r="U77" s="33">
        <v>8.1569153794029994</v>
      </c>
      <c r="V77" s="33">
        <v>15.634161639590999</v>
      </c>
      <c r="W77" s="33">
        <v>17.121470087910001</v>
      </c>
      <c r="X77" s="33">
        <v>11.683535338891</v>
      </c>
      <c r="Y77" s="33">
        <v>24.177964810790002</v>
      </c>
    </row>
    <row r="78" spans="1:25" ht="12.75" customHeight="1" x14ac:dyDescent="0.3">
      <c r="A78" s="32">
        <v>39479</v>
      </c>
      <c r="B78" s="32">
        <v>39508</v>
      </c>
      <c r="C78" s="33">
        <v>-9.8262793844985801</v>
      </c>
      <c r="D78" s="33">
        <v>3.7630663074860999</v>
      </c>
      <c r="E78" s="33">
        <v>-22.509325815862599</v>
      </c>
      <c r="F78" s="33">
        <v>3.41151385927505</v>
      </c>
      <c r="G78" s="33">
        <v>-24.7422680412371</v>
      </c>
      <c r="H78" s="33">
        <v>4.1152263374485596</v>
      </c>
      <c r="I78" s="33">
        <v>-20.247933884297499</v>
      </c>
      <c r="J78" s="33">
        <v>4.9586776859504198</v>
      </c>
      <c r="K78" s="33">
        <v>16.2217659137577</v>
      </c>
      <c r="L78" s="33">
        <v>24.329896907216501</v>
      </c>
      <c r="M78" s="33">
        <v>-2.3655913978494598</v>
      </c>
      <c r="N78" s="33"/>
      <c r="O78" s="33"/>
      <c r="P78" s="33">
        <v>10.065565245788299</v>
      </c>
      <c r="Q78" s="33">
        <v>6.7536675158975799</v>
      </c>
      <c r="R78" s="33">
        <v>13.430514835435901</v>
      </c>
      <c r="S78" s="33">
        <v>7.0298866007939997</v>
      </c>
      <c r="T78" s="33">
        <v>13.889164436798</v>
      </c>
      <c r="U78" s="33">
        <v>6.4778169622509996</v>
      </c>
      <c r="V78" s="33">
        <v>12.972848731566</v>
      </c>
      <c r="W78" s="33">
        <v>15.340754675321</v>
      </c>
      <c r="X78" s="33">
        <v>10.416601613834001</v>
      </c>
      <c r="Y78" s="33">
        <v>22.094149731715</v>
      </c>
    </row>
    <row r="79" spans="1:25" ht="12.75" customHeight="1" x14ac:dyDescent="0.3">
      <c r="A79" s="32">
        <v>39508</v>
      </c>
      <c r="B79" s="32">
        <v>39539</v>
      </c>
      <c r="C79" s="33">
        <v>-22.8792680242912</v>
      </c>
      <c r="D79" s="33">
        <v>-11.4723772468635</v>
      </c>
      <c r="E79" s="33">
        <v>-33.595983243845602</v>
      </c>
      <c r="F79" s="33">
        <v>-16.0676532769556</v>
      </c>
      <c r="G79" s="33">
        <v>-36.3449691991786</v>
      </c>
      <c r="H79" s="33">
        <v>-6.7622950819672099</v>
      </c>
      <c r="I79" s="33">
        <v>-30.800821355236099</v>
      </c>
      <c r="J79" s="33">
        <v>3.9094650205761399</v>
      </c>
      <c r="K79" s="33">
        <v>7.3619631901840403</v>
      </c>
      <c r="L79" s="33">
        <v>13.4969325153374</v>
      </c>
      <c r="M79" s="33">
        <v>-4.0598290598290596</v>
      </c>
      <c r="N79" s="33"/>
      <c r="O79" s="33"/>
      <c r="P79" s="33">
        <v>8.1261303380360896</v>
      </c>
      <c r="Q79" s="33">
        <v>3.33803229363778</v>
      </c>
      <c r="R79" s="33">
        <v>13.026976020562699</v>
      </c>
      <c r="S79" s="33">
        <v>3.0817198802260002</v>
      </c>
      <c r="T79" s="33">
        <v>13.420987496773</v>
      </c>
      <c r="U79" s="33">
        <v>3.594668202701</v>
      </c>
      <c r="V79" s="33">
        <v>12.633691956614999</v>
      </c>
      <c r="W79" s="33">
        <v>16.368304674413</v>
      </c>
      <c r="X79" s="33">
        <v>10.67725080526</v>
      </c>
      <c r="Y79" s="33">
        <v>21.348809207793</v>
      </c>
    </row>
    <row r="80" spans="1:25" ht="12.75" customHeight="1" x14ac:dyDescent="0.3">
      <c r="A80" s="32">
        <v>39539</v>
      </c>
      <c r="B80" s="32">
        <v>39569</v>
      </c>
      <c r="C80" s="33">
        <v>-30.156224749018101</v>
      </c>
      <c r="D80" s="33">
        <v>-23.7215221184223</v>
      </c>
      <c r="E80" s="33">
        <v>-36.356041088095097</v>
      </c>
      <c r="F80" s="33">
        <v>-31.223628691983102</v>
      </c>
      <c r="G80" s="33">
        <v>-39.714867617107899</v>
      </c>
      <c r="H80" s="33">
        <v>-15.885947046843199</v>
      </c>
      <c r="I80" s="33">
        <v>-32.9268292682927</v>
      </c>
      <c r="J80" s="33">
        <v>4.8979591836734597</v>
      </c>
      <c r="K80" s="33">
        <v>6.6937119675456396</v>
      </c>
      <c r="L80" s="33">
        <v>9.5528455284552791</v>
      </c>
      <c r="M80" s="33">
        <v>-3.5940803382663802</v>
      </c>
      <c r="N80" s="33"/>
      <c r="O80" s="33"/>
      <c r="P80" s="33">
        <v>10.2344661895911</v>
      </c>
      <c r="Q80" s="33">
        <v>7.2596175274768502</v>
      </c>
      <c r="R80" s="33">
        <v>13.252013591903999</v>
      </c>
      <c r="S80" s="33">
        <v>7.4571479421850002</v>
      </c>
      <c r="T80" s="33">
        <v>13.526542449641999</v>
      </c>
      <c r="U80" s="33">
        <v>7.0622751914399897</v>
      </c>
      <c r="V80" s="33">
        <v>12.977837693067</v>
      </c>
      <c r="W80" s="33">
        <v>18.156173013909999</v>
      </c>
      <c r="X80" s="33">
        <v>10.617442245642</v>
      </c>
      <c r="Y80" s="33">
        <v>25.603653841888001</v>
      </c>
    </row>
    <row r="81" spans="1:25" ht="12.75" customHeight="1" x14ac:dyDescent="0.3">
      <c r="A81" s="32">
        <v>39569</v>
      </c>
      <c r="B81" s="32">
        <v>39600</v>
      </c>
      <c r="C81" s="33">
        <v>-29.201366698538902</v>
      </c>
      <c r="D81" s="33">
        <v>-30.857889637315999</v>
      </c>
      <c r="E81" s="33">
        <v>-27.5286203116755</v>
      </c>
      <c r="F81" s="33">
        <v>-40</v>
      </c>
      <c r="G81" s="33">
        <v>-30.3719008264463</v>
      </c>
      <c r="H81" s="33">
        <v>-21.193415637860099</v>
      </c>
      <c r="I81" s="33">
        <v>-24.6376811594203</v>
      </c>
      <c r="J81" s="33">
        <v>4.9689440993788896</v>
      </c>
      <c r="K81" s="33">
        <v>6.14754098360656</v>
      </c>
      <c r="L81" s="33">
        <v>3.2921810699588399</v>
      </c>
      <c r="M81" s="33">
        <v>-3.17124735729386</v>
      </c>
      <c r="N81" s="33"/>
      <c r="O81" s="33"/>
      <c r="P81" s="33">
        <v>8.7979638528317707</v>
      </c>
      <c r="Q81" s="33">
        <v>7.8352766561890004</v>
      </c>
      <c r="R81" s="33">
        <v>9.7651101896815895</v>
      </c>
      <c r="S81" s="33">
        <v>7.68834983087</v>
      </c>
      <c r="T81" s="33">
        <v>10.114283145241</v>
      </c>
      <c r="U81" s="33">
        <v>7.9823074232650004</v>
      </c>
      <c r="V81" s="33">
        <v>9.4165174981150006</v>
      </c>
      <c r="W81" s="33">
        <v>17.918216643318999</v>
      </c>
      <c r="X81" s="33">
        <v>11.820056467719001</v>
      </c>
      <c r="Y81" s="33">
        <v>24.031825495753001</v>
      </c>
    </row>
    <row r="82" spans="1:25" ht="12.75" customHeight="1" x14ac:dyDescent="0.3">
      <c r="A82" s="32">
        <v>39600</v>
      </c>
      <c r="B82" s="32">
        <v>39630</v>
      </c>
      <c r="C82" s="33">
        <v>-13.1667243110271</v>
      </c>
      <c r="D82" s="33">
        <v>-28.8998109126237</v>
      </c>
      <c r="E82" s="33">
        <v>4.0130586112085798</v>
      </c>
      <c r="F82" s="33">
        <v>-39.479392624728803</v>
      </c>
      <c r="G82" s="33">
        <v>3.30578512396694</v>
      </c>
      <c r="H82" s="33">
        <v>-17.622950819672099</v>
      </c>
      <c r="I82" s="33">
        <v>4.7227926078028704</v>
      </c>
      <c r="J82" s="33">
        <v>6.9958847736625502</v>
      </c>
      <c r="K82" s="33">
        <v>5.9426229508196702</v>
      </c>
      <c r="L82" s="33">
        <v>10.6995884773663</v>
      </c>
      <c r="M82" s="33">
        <v>-4.4397463002114099</v>
      </c>
      <c r="N82" s="33"/>
      <c r="O82" s="33"/>
      <c r="P82" s="33">
        <v>7.3663334365393203</v>
      </c>
      <c r="Q82" s="33">
        <v>2.4137239239389898</v>
      </c>
      <c r="R82" s="33">
        <v>12.440122187922499</v>
      </c>
      <c r="S82" s="33">
        <v>-1.8790310883778001</v>
      </c>
      <c r="T82" s="33">
        <v>13.328833285283</v>
      </c>
      <c r="U82" s="33">
        <v>6.7994915320300002</v>
      </c>
      <c r="V82" s="33">
        <v>11.555113390914</v>
      </c>
      <c r="W82" s="33">
        <v>18.307374455402002</v>
      </c>
      <c r="X82" s="33">
        <v>11.813128406414</v>
      </c>
      <c r="Y82" s="33">
        <v>28.536397705814</v>
      </c>
    </row>
    <row r="83" spans="1:25" ht="12.75" customHeight="1" x14ac:dyDescent="0.3">
      <c r="A83" s="32">
        <v>39630</v>
      </c>
      <c r="B83" s="32">
        <v>39661</v>
      </c>
      <c r="C83" s="33">
        <v>11.215194017527899</v>
      </c>
      <c r="D83" s="33">
        <v>-12.264860002349799</v>
      </c>
      <c r="E83" s="33">
        <v>37.6319009026247</v>
      </c>
      <c r="F83" s="33">
        <v>-17.3626373626374</v>
      </c>
      <c r="G83" s="33">
        <v>38.830897703549098</v>
      </c>
      <c r="H83" s="33">
        <v>-7.0247933884297602</v>
      </c>
      <c r="I83" s="33">
        <v>36.438923395445102</v>
      </c>
      <c r="J83" s="33">
        <v>6.875</v>
      </c>
      <c r="K83" s="33">
        <v>5.36082474226804</v>
      </c>
      <c r="L83" s="33">
        <v>12.603305785124</v>
      </c>
      <c r="M83" s="33">
        <v>-5.9829059829059901</v>
      </c>
      <c r="N83" s="33"/>
      <c r="O83" s="33"/>
      <c r="P83" s="33">
        <v>10.1226118318893</v>
      </c>
      <c r="Q83" s="33">
        <v>7.4001047710122503</v>
      </c>
      <c r="R83" s="33">
        <v>12.880856795139699</v>
      </c>
      <c r="S83" s="33">
        <v>6.8746531805710003</v>
      </c>
      <c r="T83" s="33">
        <v>12.554168578196</v>
      </c>
      <c r="U83" s="33">
        <v>7.9268909830209999</v>
      </c>
      <c r="V83" s="33">
        <v>13.208047120284</v>
      </c>
      <c r="W83" s="33">
        <v>17.672179114391</v>
      </c>
      <c r="X83" s="33">
        <v>11.309462193569001</v>
      </c>
      <c r="Y83" s="33">
        <v>25.349620953342001</v>
      </c>
    </row>
    <row r="84" spans="1:25" ht="12.75" customHeight="1" x14ac:dyDescent="0.3">
      <c r="A84" s="32">
        <v>39661</v>
      </c>
      <c r="B84" s="32">
        <v>39692</v>
      </c>
      <c r="C84" s="33">
        <v>29.0985311612563</v>
      </c>
      <c r="D84" s="33">
        <v>5.7556041269748999</v>
      </c>
      <c r="E84" s="33">
        <v>55.089708020079598</v>
      </c>
      <c r="F84" s="33">
        <v>8.45986984815619</v>
      </c>
      <c r="G84" s="33">
        <v>57.9381443298969</v>
      </c>
      <c r="H84" s="33">
        <v>3.0864197530864201</v>
      </c>
      <c r="I84" s="33">
        <v>52.272727272727302</v>
      </c>
      <c r="J84" s="33">
        <v>9.0909090909090899</v>
      </c>
      <c r="K84" s="33">
        <v>5.1546391752577296</v>
      </c>
      <c r="L84" s="33">
        <v>18.595041322314</v>
      </c>
      <c r="M84" s="33">
        <v>-4.0169133192388999</v>
      </c>
      <c r="N84" s="33"/>
      <c r="O84" s="33"/>
      <c r="P84" s="33">
        <v>9.1780229692490707</v>
      </c>
      <c r="Q84" s="33">
        <v>5.3560165317220498</v>
      </c>
      <c r="R84" s="33">
        <v>13.071163106461199</v>
      </c>
      <c r="S84" s="33">
        <v>6.6632198158070004</v>
      </c>
      <c r="T84" s="33">
        <v>13.875999167958</v>
      </c>
      <c r="U84" s="33">
        <v>4.0570816779239998</v>
      </c>
      <c r="V84" s="33">
        <v>12.269355720871999</v>
      </c>
      <c r="W84" s="33">
        <v>17.301397587920999</v>
      </c>
      <c r="X84" s="33">
        <v>11.576531610552999</v>
      </c>
      <c r="Y84" s="33">
        <v>23.536837484008</v>
      </c>
    </row>
    <row r="85" spans="1:25" ht="12.75" customHeight="1" x14ac:dyDescent="0.3">
      <c r="A85" s="32">
        <v>39692</v>
      </c>
      <c r="B85" s="32">
        <v>39722</v>
      </c>
      <c r="C85" s="33">
        <v>38.015094040499697</v>
      </c>
      <c r="D85" s="33">
        <v>23.1044662295444</v>
      </c>
      <c r="E85" s="33">
        <v>53.922236289171799</v>
      </c>
      <c r="F85" s="33">
        <v>27.176220806794099</v>
      </c>
      <c r="G85" s="33">
        <v>58.536585365853703</v>
      </c>
      <c r="H85" s="33">
        <v>19.105691056910601</v>
      </c>
      <c r="I85" s="33">
        <v>49.390243902439003</v>
      </c>
      <c r="J85" s="33">
        <v>10.408163265306101</v>
      </c>
      <c r="K85" s="33">
        <v>5.2845528455284496</v>
      </c>
      <c r="L85" s="33">
        <v>30.816326530612201</v>
      </c>
      <c r="M85" s="33">
        <v>-17.436974789916</v>
      </c>
      <c r="N85" s="33"/>
      <c r="O85" s="33"/>
      <c r="P85" s="33">
        <v>6.6971133931816702</v>
      </c>
      <c r="Q85" s="33">
        <v>3.43643826780061</v>
      </c>
      <c r="R85" s="33">
        <v>10.0100505536426</v>
      </c>
      <c r="S85" s="33">
        <v>3.27180629848201</v>
      </c>
      <c r="T85" s="33">
        <v>11.49602328047</v>
      </c>
      <c r="U85" s="33">
        <v>3.6012035742789998</v>
      </c>
      <c r="V85" s="33">
        <v>8.5345182829079995</v>
      </c>
      <c r="W85" s="33">
        <v>17.152571995633</v>
      </c>
      <c r="X85" s="33">
        <v>11.319288813116</v>
      </c>
      <c r="Y85" s="33">
        <v>24.270846033243</v>
      </c>
    </row>
    <row r="86" spans="1:25" ht="12.75" customHeight="1" x14ac:dyDescent="0.3">
      <c r="A86" s="32">
        <v>39722</v>
      </c>
      <c r="B86" s="32">
        <v>39753</v>
      </c>
      <c r="C86" s="33">
        <v>41.3670449340798</v>
      </c>
      <c r="D86" s="33">
        <v>35.106442611604798</v>
      </c>
      <c r="E86" s="33">
        <v>47.794359580576199</v>
      </c>
      <c r="F86" s="33">
        <v>42.468619246861898</v>
      </c>
      <c r="G86" s="33">
        <v>52.323232323232297</v>
      </c>
      <c r="H86" s="33">
        <v>27.967806841046301</v>
      </c>
      <c r="I86" s="33">
        <v>43.346774193548399</v>
      </c>
      <c r="J86" s="33">
        <v>26.923076923076898</v>
      </c>
      <c r="K86" s="33">
        <v>5.4216867469879597</v>
      </c>
      <c r="L86" s="33">
        <v>38.787878787878803</v>
      </c>
      <c r="M86" s="33">
        <v>-30.390143737166301</v>
      </c>
      <c r="N86" s="33"/>
      <c r="O86" s="33"/>
      <c r="P86" s="33">
        <v>4.9228843385045904</v>
      </c>
      <c r="Q86" s="33">
        <v>1.18198311075366</v>
      </c>
      <c r="R86" s="33">
        <v>8.7333461788879294</v>
      </c>
      <c r="S86" s="33">
        <v>0.84155335693400002</v>
      </c>
      <c r="T86" s="33">
        <v>9.3191011123350105</v>
      </c>
      <c r="U86" s="33">
        <v>1.5229898986349999</v>
      </c>
      <c r="V86" s="33">
        <v>8.1492304118629999</v>
      </c>
      <c r="W86" s="33">
        <v>17.668254882205002</v>
      </c>
      <c r="X86" s="33">
        <v>10.737502331829999</v>
      </c>
      <c r="Y86" s="33">
        <v>23.869033177445999</v>
      </c>
    </row>
    <row r="87" spans="1:25" ht="12.75" customHeight="1" x14ac:dyDescent="0.3">
      <c r="A87" s="32">
        <v>39753</v>
      </c>
      <c r="B87" s="32">
        <v>39783</v>
      </c>
      <c r="C87" s="33">
        <v>29.958981993217499</v>
      </c>
      <c r="D87" s="33">
        <v>25.0112146613445</v>
      </c>
      <c r="E87" s="33">
        <v>35.015545687117097</v>
      </c>
      <c r="F87" s="33">
        <v>30.753564154786101</v>
      </c>
      <c r="G87" s="33">
        <v>38.385826771653498</v>
      </c>
      <c r="H87" s="33">
        <v>19.411764705882302</v>
      </c>
      <c r="I87" s="33">
        <v>31.692913385826799</v>
      </c>
      <c r="J87" s="33">
        <v>54.545454545454596</v>
      </c>
      <c r="K87" s="33">
        <v>4.7058823529411704</v>
      </c>
      <c r="L87" s="33">
        <v>38.235294117647101</v>
      </c>
      <c r="M87" s="33">
        <v>-33.4</v>
      </c>
      <c r="N87" s="33"/>
      <c r="O87" s="33"/>
      <c r="P87" s="33">
        <v>0.171302726364814</v>
      </c>
      <c r="Q87" s="33">
        <v>-5.2154660116202098</v>
      </c>
      <c r="R87" s="33">
        <v>5.70704262156843</v>
      </c>
      <c r="S87" s="33">
        <v>-6.4500268746857996</v>
      </c>
      <c r="T87" s="33">
        <v>6.1414393622859897</v>
      </c>
      <c r="U87" s="33">
        <v>-3.9730304870394901</v>
      </c>
      <c r="V87" s="33">
        <v>5.273561274325</v>
      </c>
      <c r="W87" s="33">
        <v>18.839734443011999</v>
      </c>
      <c r="X87" s="33">
        <v>11.174332162007</v>
      </c>
      <c r="Y87" s="33">
        <v>23.047572027987002</v>
      </c>
    </row>
    <row r="88" spans="1:25" ht="12.75" customHeight="1" x14ac:dyDescent="0.3">
      <c r="A88" s="32">
        <v>39783</v>
      </c>
      <c r="B88" s="32">
        <v>39814</v>
      </c>
      <c r="C88" s="33">
        <v>21.795895000365299</v>
      </c>
      <c r="D88" s="33">
        <v>24.9599374721736</v>
      </c>
      <c r="E88" s="33">
        <v>18.6763545180041</v>
      </c>
      <c r="F88" s="33">
        <v>33.535353535353501</v>
      </c>
      <c r="G88" s="33">
        <v>22.834645669291302</v>
      </c>
      <c r="H88" s="33">
        <v>16.699410609037301</v>
      </c>
      <c r="I88" s="33">
        <v>14.5956607495069</v>
      </c>
      <c r="J88" s="33">
        <v>62.524654832347203</v>
      </c>
      <c r="K88" s="33">
        <v>9.6456692913385798</v>
      </c>
      <c r="L88" s="33">
        <v>38.113948919449903</v>
      </c>
      <c r="M88" s="33">
        <v>-29.5315682281059</v>
      </c>
      <c r="N88" s="33"/>
      <c r="O88" s="33"/>
      <c r="P88" s="33">
        <v>1.65225509663148</v>
      </c>
      <c r="Q88" s="33">
        <v>-4.1866391985509201</v>
      </c>
      <c r="R88" s="33">
        <v>7.66525746314659</v>
      </c>
      <c r="S88" s="33">
        <v>-3.8555860255261898</v>
      </c>
      <c r="T88" s="33">
        <v>9.7783985984469997</v>
      </c>
      <c r="U88" s="33">
        <v>-4.5171336189650004</v>
      </c>
      <c r="V88" s="33">
        <v>5.5734024349359998</v>
      </c>
      <c r="W88" s="33">
        <v>17.735705681258999</v>
      </c>
      <c r="X88" s="33">
        <v>11.816174782173</v>
      </c>
      <c r="Y88" s="33">
        <v>22.479264723966001</v>
      </c>
    </row>
    <row r="89" spans="1:25" ht="12.75" customHeight="1" x14ac:dyDescent="0.3">
      <c r="A89" s="32">
        <v>39814</v>
      </c>
      <c r="B89" s="32">
        <v>39845</v>
      </c>
      <c r="C89" s="33">
        <v>0.50185374549749895</v>
      </c>
      <c r="D89" s="33">
        <v>11.4866278475676</v>
      </c>
      <c r="E89" s="33">
        <v>-9.9123629492244394</v>
      </c>
      <c r="F89" s="33">
        <v>15.9509202453988</v>
      </c>
      <c r="G89" s="33">
        <v>-10.515873015873</v>
      </c>
      <c r="H89" s="33">
        <v>7.1146245059288598</v>
      </c>
      <c r="I89" s="33">
        <v>-9.3069306930692992</v>
      </c>
      <c r="J89" s="33">
        <v>12.7490039840637</v>
      </c>
      <c r="K89" s="33">
        <v>61.660079051383399</v>
      </c>
      <c r="L89" s="33">
        <v>48.910891089108901</v>
      </c>
      <c r="M89" s="33">
        <v>-36.885245901639301</v>
      </c>
      <c r="N89" s="33"/>
      <c r="O89" s="33"/>
      <c r="P89" s="33">
        <v>0.61856705677007495</v>
      </c>
      <c r="Q89" s="33">
        <v>-2.4861270695980102</v>
      </c>
      <c r="R89" s="33">
        <v>3.7720634544687401</v>
      </c>
      <c r="S89" s="33">
        <v>-2.4099931000254502</v>
      </c>
      <c r="T89" s="33">
        <v>4.2683562702440003</v>
      </c>
      <c r="U89" s="33">
        <v>-2.5622317037734099</v>
      </c>
      <c r="V89" s="33">
        <v>3.2769764375919999</v>
      </c>
      <c r="W89" s="33">
        <v>15.564319006732999</v>
      </c>
      <c r="X89" s="33">
        <v>11.421130615087</v>
      </c>
      <c r="Y89" s="33">
        <v>24.348088939090999</v>
      </c>
    </row>
    <row r="90" spans="1:25" ht="12.75" customHeight="1" x14ac:dyDescent="0.3">
      <c r="A90" s="32">
        <v>39845</v>
      </c>
      <c r="B90" s="32">
        <v>39873</v>
      </c>
      <c r="C90" s="33">
        <v>-18.8835937201947</v>
      </c>
      <c r="D90" s="33">
        <v>-11.532671164949599</v>
      </c>
      <c r="E90" s="33">
        <v>-25.9478031207132</v>
      </c>
      <c r="F90" s="33">
        <v>-14.344262295082</v>
      </c>
      <c r="G90" s="33">
        <v>-27.524752475247499</v>
      </c>
      <c r="H90" s="33">
        <v>-8.6785009861932991</v>
      </c>
      <c r="I90" s="33">
        <v>-24.356435643564399</v>
      </c>
      <c r="J90" s="33">
        <v>8.9641434262948305</v>
      </c>
      <c r="K90" s="33">
        <v>17.554240631163701</v>
      </c>
      <c r="L90" s="33">
        <v>26.035502958579901</v>
      </c>
      <c r="M90" s="33">
        <v>-29.757085020242901</v>
      </c>
      <c r="N90" s="33"/>
      <c r="O90" s="33"/>
      <c r="P90" s="33">
        <v>0.65612229675255695</v>
      </c>
      <c r="Q90" s="33">
        <v>-7.51725084193495</v>
      </c>
      <c r="R90" s="33">
        <v>9.1765604516891699</v>
      </c>
      <c r="S90" s="33">
        <v>-8.7871363492262002</v>
      </c>
      <c r="T90" s="33">
        <v>10.142668133780999</v>
      </c>
      <c r="U90" s="33">
        <v>-6.23893175349831</v>
      </c>
      <c r="V90" s="33">
        <v>8.2148943428469998</v>
      </c>
      <c r="W90" s="33">
        <v>18.691354587763001</v>
      </c>
      <c r="X90" s="33">
        <v>11.848104522491999</v>
      </c>
      <c r="Y90" s="33">
        <v>23.862200318599001</v>
      </c>
    </row>
    <row r="91" spans="1:25" ht="12.75" customHeight="1" x14ac:dyDescent="0.3">
      <c r="A91" s="32">
        <v>39873</v>
      </c>
      <c r="B91" s="32">
        <v>39904</v>
      </c>
      <c r="C91" s="33">
        <v>-27.2711292897291</v>
      </c>
      <c r="D91" s="33">
        <v>-18.039472364948299</v>
      </c>
      <c r="E91" s="33">
        <v>-36.034423703780298</v>
      </c>
      <c r="F91" s="33">
        <v>-23.877551020408202</v>
      </c>
      <c r="G91" s="33">
        <v>-39.328063241106697</v>
      </c>
      <c r="H91" s="33">
        <v>-12.007874015748</v>
      </c>
      <c r="I91" s="33">
        <v>-32.673267326732699</v>
      </c>
      <c r="J91" s="33">
        <v>5.7654075546719703</v>
      </c>
      <c r="K91" s="33">
        <v>7.8740157480314998</v>
      </c>
      <c r="L91" s="33">
        <v>17.2888015717092</v>
      </c>
      <c r="M91" s="33">
        <v>-28.952772073921999</v>
      </c>
      <c r="N91" s="33"/>
      <c r="O91" s="33"/>
      <c r="P91" s="33">
        <v>2.6580622790479498</v>
      </c>
      <c r="Q91" s="33">
        <v>-4.2874772663691703</v>
      </c>
      <c r="R91" s="33">
        <v>9.8500884513970295</v>
      </c>
      <c r="S91" s="33">
        <v>-6.1971894215926504</v>
      </c>
      <c r="T91" s="33">
        <v>9.7270729971269994</v>
      </c>
      <c r="U91" s="33">
        <v>-2.3589470119399998</v>
      </c>
      <c r="V91" s="33">
        <v>9.9731760604050006</v>
      </c>
      <c r="W91" s="33">
        <v>17.814269470515999</v>
      </c>
      <c r="X91" s="33">
        <v>11.30745832525</v>
      </c>
      <c r="Y91" s="33">
        <v>24.508119924694</v>
      </c>
    </row>
    <row r="92" spans="1:25" ht="12.75" customHeight="1" x14ac:dyDescent="0.3">
      <c r="A92" s="32">
        <v>39904</v>
      </c>
      <c r="B92" s="32">
        <v>39934</v>
      </c>
      <c r="C92" s="33">
        <v>-34.7361722932771</v>
      </c>
      <c r="D92" s="33">
        <v>-28.774470892387601</v>
      </c>
      <c r="E92" s="33">
        <v>-40.490300186999796</v>
      </c>
      <c r="F92" s="33">
        <v>-35.714285714285701</v>
      </c>
      <c r="G92" s="33">
        <v>-44.4444444444444</v>
      </c>
      <c r="H92" s="33">
        <v>-21.5415019762846</v>
      </c>
      <c r="I92" s="33">
        <v>-36.435643564356397</v>
      </c>
      <c r="J92" s="33">
        <v>3.7698412698412702</v>
      </c>
      <c r="K92" s="33">
        <v>7.1146245059288598</v>
      </c>
      <c r="L92" s="33">
        <v>7.5098814229249102</v>
      </c>
      <c r="M92" s="33">
        <v>-23.203285420944599</v>
      </c>
      <c r="N92" s="33"/>
      <c r="O92" s="33"/>
      <c r="P92" s="33">
        <v>3.9877254945721998</v>
      </c>
      <c r="Q92" s="33">
        <v>-0.16611960363050601</v>
      </c>
      <c r="R92" s="33">
        <v>8.2279144553153607</v>
      </c>
      <c r="S92" s="33">
        <v>-5.4112514084948798E-2</v>
      </c>
      <c r="T92" s="33">
        <v>7.8573131581320004</v>
      </c>
      <c r="U92" s="33">
        <v>-0.27806394825910302</v>
      </c>
      <c r="V92" s="33">
        <v>8.5991765198269992</v>
      </c>
      <c r="W92" s="33">
        <v>16.915306200309001</v>
      </c>
      <c r="X92" s="33">
        <v>10.704265338523999</v>
      </c>
      <c r="Y92" s="33">
        <v>23.154603545741001</v>
      </c>
    </row>
    <row r="93" spans="1:25" ht="12.75" customHeight="1" x14ac:dyDescent="0.3">
      <c r="A93" s="32">
        <v>39934</v>
      </c>
      <c r="B93" s="32">
        <v>39965</v>
      </c>
      <c r="C93" s="33">
        <v>-32.371802538099303</v>
      </c>
      <c r="D93" s="33">
        <v>-34.537571167992297</v>
      </c>
      <c r="E93" s="33">
        <v>-30.177685758168</v>
      </c>
      <c r="F93" s="33">
        <v>-44.9799196787149</v>
      </c>
      <c r="G93" s="33">
        <v>-33.855185909980399</v>
      </c>
      <c r="H93" s="33">
        <v>-23.391812865497101</v>
      </c>
      <c r="I93" s="33">
        <v>-26.418786692759301</v>
      </c>
      <c r="J93" s="33">
        <v>3.1434184675835</v>
      </c>
      <c r="K93" s="33">
        <v>3.7109375</v>
      </c>
      <c r="L93" s="33">
        <v>5.0583657587548601</v>
      </c>
      <c r="M93" s="33">
        <v>-19.472616632859999</v>
      </c>
      <c r="N93" s="33"/>
      <c r="O93" s="33"/>
      <c r="P93" s="33">
        <v>4.6088726132300897</v>
      </c>
      <c r="Q93" s="33">
        <v>2.1400155197883599</v>
      </c>
      <c r="R93" s="33">
        <v>7.1078833372241901</v>
      </c>
      <c r="S93" s="33">
        <v>-0.64407785974685094</v>
      </c>
      <c r="T93" s="33">
        <v>6.8477968924140002</v>
      </c>
      <c r="U93" s="33">
        <v>4.9629899913060003</v>
      </c>
      <c r="V93" s="33">
        <v>7.3682968097319996</v>
      </c>
      <c r="W93" s="33">
        <v>16.296321440158</v>
      </c>
      <c r="X93" s="33">
        <v>10.101290656065</v>
      </c>
      <c r="Y93" s="33">
        <v>25.915218223145001</v>
      </c>
    </row>
    <row r="94" spans="1:25" ht="12.75" customHeight="1" x14ac:dyDescent="0.3">
      <c r="A94" s="32">
        <v>39965</v>
      </c>
      <c r="B94" s="32">
        <v>39995</v>
      </c>
      <c r="C94" s="33">
        <v>-17.324838995492701</v>
      </c>
      <c r="D94" s="33">
        <v>-30.6692226582412</v>
      </c>
      <c r="E94" s="33">
        <v>-2.9288297621649799</v>
      </c>
      <c r="F94" s="33">
        <v>-39.878542510121399</v>
      </c>
      <c r="G94" s="33">
        <v>-4.4834307992202698</v>
      </c>
      <c r="H94" s="33">
        <v>-20.930232558139501</v>
      </c>
      <c r="I94" s="33">
        <v>-1.3618677042801599</v>
      </c>
      <c r="J94" s="33">
        <v>4.6783625730994203</v>
      </c>
      <c r="K94" s="33">
        <v>4.0697674418604599</v>
      </c>
      <c r="L94" s="33">
        <v>4.0935672514619901</v>
      </c>
      <c r="M94" s="33">
        <v>-17.0731707317073</v>
      </c>
      <c r="N94" s="33"/>
      <c r="O94" s="33"/>
      <c r="P94" s="33">
        <v>3.13115715425897</v>
      </c>
      <c r="Q94" s="33">
        <v>0.33144857842722802</v>
      </c>
      <c r="R94" s="33">
        <v>5.9699927277000002</v>
      </c>
      <c r="S94" s="33">
        <v>-1.7534647074601</v>
      </c>
      <c r="T94" s="33">
        <v>5.9885692699530004</v>
      </c>
      <c r="U94" s="33">
        <v>2.4382884185579998</v>
      </c>
      <c r="V94" s="33">
        <v>5.9514178607240096</v>
      </c>
      <c r="W94" s="33">
        <v>16.018282688703</v>
      </c>
      <c r="X94" s="33">
        <v>10.140514755323</v>
      </c>
      <c r="Y94" s="33">
        <v>21.468887142570999</v>
      </c>
    </row>
    <row r="95" spans="1:25" ht="12.75" customHeight="1" x14ac:dyDescent="0.3">
      <c r="A95" s="32">
        <v>39995</v>
      </c>
      <c r="B95" s="32">
        <v>40026</v>
      </c>
      <c r="C95" s="33">
        <v>1.93414404963414</v>
      </c>
      <c r="D95" s="33">
        <v>-22.9088985729421</v>
      </c>
      <c r="E95" s="33">
        <v>30.262267298925799</v>
      </c>
      <c r="F95" s="33">
        <v>-29.508196721311499</v>
      </c>
      <c r="G95" s="33">
        <v>32.751937984496102</v>
      </c>
      <c r="H95" s="33">
        <v>-16.0541586073501</v>
      </c>
      <c r="I95" s="33">
        <v>27.799227799227801</v>
      </c>
      <c r="J95" s="33">
        <v>5.8027079303675002</v>
      </c>
      <c r="K95" s="33">
        <v>5.7915057915057799</v>
      </c>
      <c r="L95" s="33">
        <v>7.5289575289575303</v>
      </c>
      <c r="M95" s="33">
        <v>-16.396761133603199</v>
      </c>
      <c r="N95" s="33"/>
      <c r="O95" s="33"/>
      <c r="P95" s="33">
        <v>0.57971673908107801</v>
      </c>
      <c r="Q95" s="33">
        <v>-5.13541901551545</v>
      </c>
      <c r="R95" s="33">
        <v>6.4624703159029497</v>
      </c>
      <c r="S95" s="33">
        <v>-7.4638808328181003</v>
      </c>
      <c r="T95" s="33">
        <v>7.350059130749</v>
      </c>
      <c r="U95" s="33">
        <v>-2.7787976276444901</v>
      </c>
      <c r="V95" s="33">
        <v>5.578680940071</v>
      </c>
      <c r="W95" s="33">
        <v>16.158029225353999</v>
      </c>
      <c r="X95" s="33">
        <v>11.193726602309001</v>
      </c>
      <c r="Y95" s="33">
        <v>20.742944475049999</v>
      </c>
    </row>
    <row r="96" spans="1:25" ht="12.75" customHeight="1" x14ac:dyDescent="0.3">
      <c r="A96" s="32">
        <v>40026</v>
      </c>
      <c r="B96" s="32">
        <v>40057</v>
      </c>
      <c r="C96" s="33">
        <v>21.6910308064388</v>
      </c>
      <c r="D96" s="33">
        <v>-1.5233515309869301</v>
      </c>
      <c r="E96" s="33">
        <v>47.620632044753698</v>
      </c>
      <c r="F96" s="33">
        <v>-2.8455284552845499</v>
      </c>
      <c r="G96" s="33">
        <v>50.289017341040399</v>
      </c>
      <c r="H96" s="33">
        <v>-0.19230769230769301</v>
      </c>
      <c r="I96" s="33">
        <v>44.980694980694999</v>
      </c>
      <c r="J96" s="33">
        <v>7.5728155339805898</v>
      </c>
      <c r="K96" s="33">
        <v>4.0384615384615303</v>
      </c>
      <c r="L96" s="33">
        <v>15.028901734104</v>
      </c>
      <c r="M96" s="33">
        <v>-12.0967741935484</v>
      </c>
      <c r="N96" s="33"/>
      <c r="O96" s="33"/>
      <c r="P96" s="33">
        <v>2.2451836215329002</v>
      </c>
      <c r="Q96" s="33">
        <v>-1.42647523086768</v>
      </c>
      <c r="R96" s="33">
        <v>5.9847320817957801</v>
      </c>
      <c r="S96" s="33">
        <v>-3.6588875003791999</v>
      </c>
      <c r="T96" s="33">
        <v>6.6207515993539898</v>
      </c>
      <c r="U96" s="33">
        <v>0.83131972328699499</v>
      </c>
      <c r="V96" s="33">
        <v>5.3506703580390003</v>
      </c>
      <c r="W96" s="33">
        <v>15.88576639633</v>
      </c>
      <c r="X96" s="33">
        <v>9.7616169612310006</v>
      </c>
      <c r="Y96" s="33">
        <v>19.989767016605999</v>
      </c>
    </row>
    <row r="97" spans="1:25" ht="12.75" customHeight="1" x14ac:dyDescent="0.3">
      <c r="A97" s="32">
        <v>40057</v>
      </c>
      <c r="B97" s="32">
        <v>40087</v>
      </c>
      <c r="C97" s="33">
        <v>34.1787620663656</v>
      </c>
      <c r="D97" s="33">
        <v>16.416418200000201</v>
      </c>
      <c r="E97" s="33">
        <v>53.398947543137197</v>
      </c>
      <c r="F97" s="33">
        <v>20.355731225296399</v>
      </c>
      <c r="G97" s="33">
        <v>56.844106463878298</v>
      </c>
      <c r="H97" s="33">
        <v>12.547528517110299</v>
      </c>
      <c r="I97" s="33">
        <v>50</v>
      </c>
      <c r="J97" s="33">
        <v>10.5363984674329</v>
      </c>
      <c r="K97" s="33">
        <v>4.3726235741444803</v>
      </c>
      <c r="L97" s="33">
        <v>27.480916030534399</v>
      </c>
      <c r="M97" s="33">
        <v>-6.8</v>
      </c>
      <c r="N97" s="33"/>
      <c r="O97" s="33"/>
      <c r="P97" s="33">
        <v>3.4667409071049602</v>
      </c>
      <c r="Q97" s="33">
        <v>-2.61759035603396</v>
      </c>
      <c r="R97" s="33">
        <v>9.7386222512586507</v>
      </c>
      <c r="S97" s="33">
        <v>-3.1193606476831999</v>
      </c>
      <c r="T97" s="33">
        <v>10.082349880442001</v>
      </c>
      <c r="U97" s="33">
        <v>-2.1145412518695998</v>
      </c>
      <c r="V97" s="33">
        <v>9.3954570143139993</v>
      </c>
      <c r="W97" s="33">
        <v>16.870062112604</v>
      </c>
      <c r="X97" s="33">
        <v>10.006888475135</v>
      </c>
      <c r="Y97" s="33">
        <v>20.891429424426001</v>
      </c>
    </row>
    <row r="98" spans="1:25" ht="12.75" customHeight="1" x14ac:dyDescent="0.3">
      <c r="A98" s="32">
        <v>40087</v>
      </c>
      <c r="B98" s="32">
        <v>40118</v>
      </c>
      <c r="C98" s="33">
        <v>39.687353531506403</v>
      </c>
      <c r="D98" s="33">
        <v>34.370767237003299</v>
      </c>
      <c r="E98" s="33">
        <v>45.124543987356702</v>
      </c>
      <c r="F98" s="33">
        <v>40.631163708086802</v>
      </c>
      <c r="G98" s="33">
        <v>50</v>
      </c>
      <c r="H98" s="33">
        <v>28.273244781783699</v>
      </c>
      <c r="I98" s="33">
        <v>40.344168260038302</v>
      </c>
      <c r="J98" s="33">
        <v>22.328244274809201</v>
      </c>
      <c r="K98" s="33">
        <v>6.4638783269961904</v>
      </c>
      <c r="L98" s="33">
        <v>34.790874524714802</v>
      </c>
      <c r="M98" s="33">
        <v>-4.2</v>
      </c>
      <c r="N98" s="33"/>
      <c r="O98" s="33"/>
      <c r="P98" s="33">
        <v>3.4222940852241699</v>
      </c>
      <c r="Q98" s="33">
        <v>0.52485310155958598</v>
      </c>
      <c r="R98" s="33">
        <v>6.3616010227790696</v>
      </c>
      <c r="S98" s="33">
        <v>-0.83282322332529901</v>
      </c>
      <c r="T98" s="33">
        <v>7.3301313005540001</v>
      </c>
      <c r="U98" s="33">
        <v>1.8917843902039899</v>
      </c>
      <c r="V98" s="33">
        <v>5.3975951761279903</v>
      </c>
      <c r="W98" s="33">
        <v>13.982625971360999</v>
      </c>
      <c r="X98" s="33">
        <v>10.785634017245</v>
      </c>
      <c r="Y98" s="33">
        <v>19.901012519228001</v>
      </c>
    </row>
    <row r="99" spans="1:25" ht="12.75" customHeight="1" x14ac:dyDescent="0.3">
      <c r="A99" s="32">
        <v>40118</v>
      </c>
      <c r="B99" s="32">
        <v>40148</v>
      </c>
      <c r="C99" s="33">
        <v>35.5276979440643</v>
      </c>
      <c r="D99" s="33">
        <v>32.8421682957797</v>
      </c>
      <c r="E99" s="33">
        <v>38.244201661799401</v>
      </c>
      <c r="F99" s="33">
        <v>39.264990328820097</v>
      </c>
      <c r="G99" s="33">
        <v>43.258426966292099</v>
      </c>
      <c r="H99" s="33">
        <v>26.591760299625498</v>
      </c>
      <c r="I99" s="33">
        <v>33.3333333333333</v>
      </c>
      <c r="J99" s="33">
        <v>47.637051039697603</v>
      </c>
      <c r="K99" s="33">
        <v>2.6365348399246602</v>
      </c>
      <c r="L99" s="33">
        <v>33.5834896810507</v>
      </c>
      <c r="M99" s="33">
        <v>-0.98231827111983705</v>
      </c>
      <c r="N99" s="33"/>
      <c r="O99" s="33"/>
      <c r="P99" s="33">
        <v>4.5698961087159402</v>
      </c>
      <c r="Q99" s="33">
        <v>0.549858991525639</v>
      </c>
      <c r="R99" s="33">
        <v>8.6705151744793092</v>
      </c>
      <c r="S99" s="33">
        <v>-0.66390023752755001</v>
      </c>
      <c r="T99" s="33">
        <v>10.574157168794001</v>
      </c>
      <c r="U99" s="33">
        <v>1.77100881098301</v>
      </c>
      <c r="V99" s="33">
        <v>6.784082570392</v>
      </c>
      <c r="W99" s="33">
        <v>14.848515017924001</v>
      </c>
      <c r="X99" s="33">
        <v>8.8256798800709895</v>
      </c>
      <c r="Y99" s="33">
        <v>18.777922226057999</v>
      </c>
    </row>
    <row r="100" spans="1:25" ht="12.75" customHeight="1" x14ac:dyDescent="0.3">
      <c r="A100" s="32">
        <v>40148</v>
      </c>
      <c r="B100" s="32">
        <v>40179</v>
      </c>
      <c r="C100" s="33">
        <v>27.019134482270999</v>
      </c>
      <c r="D100" s="33">
        <v>35.986489227277502</v>
      </c>
      <c r="E100" s="33">
        <v>18.392534207514402</v>
      </c>
      <c r="F100" s="33">
        <v>42.5490196078431</v>
      </c>
      <c r="G100" s="33">
        <v>20.454545454545499</v>
      </c>
      <c r="H100" s="33">
        <v>29.6015180265655</v>
      </c>
      <c r="I100" s="33">
        <v>16.349809885931599</v>
      </c>
      <c r="J100" s="33">
        <v>58.095238095238102</v>
      </c>
      <c r="K100" s="33">
        <v>6.6539923954372604</v>
      </c>
      <c r="L100" s="33">
        <v>38.068181818181799</v>
      </c>
      <c r="M100" s="33">
        <v>0.79522862823061802</v>
      </c>
      <c r="N100" s="33"/>
      <c r="O100" s="33"/>
      <c r="P100" s="33">
        <v>5.6313290706717103</v>
      </c>
      <c r="Q100" s="33">
        <v>3.7708738163731801</v>
      </c>
      <c r="R100" s="33">
        <v>7.5087705295657097</v>
      </c>
      <c r="S100" s="33">
        <v>1.548951192668</v>
      </c>
      <c r="T100" s="33">
        <v>7.771106511268</v>
      </c>
      <c r="U100" s="33">
        <v>6.0172914330639999</v>
      </c>
      <c r="V100" s="33">
        <v>7.2467657785549999</v>
      </c>
      <c r="W100" s="33">
        <v>14.477197996874001</v>
      </c>
      <c r="X100" s="33">
        <v>9.8328357409450007</v>
      </c>
      <c r="Y100" s="33">
        <v>22.131575335609998</v>
      </c>
    </row>
    <row r="101" spans="1:25" ht="12.75" customHeight="1" x14ac:dyDescent="0.3">
      <c r="A101" s="32">
        <v>40179</v>
      </c>
      <c r="B101" s="32">
        <v>40210</v>
      </c>
      <c r="C101" s="33">
        <v>9.5298985346916005</v>
      </c>
      <c r="D101" s="33">
        <v>22.7168132485276</v>
      </c>
      <c r="E101" s="33">
        <v>-2.8762277099957898</v>
      </c>
      <c r="F101" s="33">
        <v>26.8924302788845</v>
      </c>
      <c r="G101" s="33">
        <v>-3.0651340996168601</v>
      </c>
      <c r="H101" s="33">
        <v>18.6180422264875</v>
      </c>
      <c r="I101" s="33">
        <v>-2.68714011516315</v>
      </c>
      <c r="J101" s="33">
        <v>14.5873320537428</v>
      </c>
      <c r="K101" s="33">
        <v>55.961538461538503</v>
      </c>
      <c r="L101" s="33">
        <v>41.5057915057915</v>
      </c>
      <c r="M101" s="33">
        <v>-0.40404040404040098</v>
      </c>
      <c r="N101" s="33"/>
      <c r="O101" s="33"/>
      <c r="P101" s="33">
        <v>9.4488930052033897</v>
      </c>
      <c r="Q101" s="33">
        <v>8.1959849576396699</v>
      </c>
      <c r="R101" s="33">
        <v>10.709340960782001</v>
      </c>
      <c r="S101" s="33">
        <v>8.423884187694</v>
      </c>
      <c r="T101" s="33">
        <v>11.625606793004</v>
      </c>
      <c r="U101" s="33">
        <v>7.9683349219580002</v>
      </c>
      <c r="V101" s="33">
        <v>9.7970422433529993</v>
      </c>
      <c r="W101" s="33">
        <v>16.665328954627</v>
      </c>
      <c r="X101" s="33">
        <v>8.3860535604170003</v>
      </c>
      <c r="Y101" s="33">
        <v>18.178464758090001</v>
      </c>
    </row>
    <row r="102" spans="1:25" ht="12.75" customHeight="1" x14ac:dyDescent="0.3">
      <c r="A102" s="32">
        <v>40210</v>
      </c>
      <c r="B102" s="32">
        <v>40238</v>
      </c>
      <c r="C102" s="33">
        <v>-14.616472661477999</v>
      </c>
      <c r="D102" s="33">
        <v>-2.3076110674533399</v>
      </c>
      <c r="E102" s="33">
        <v>-26.158951318056602</v>
      </c>
      <c r="F102" s="33">
        <v>-5.1485148514851504</v>
      </c>
      <c r="G102" s="33">
        <v>-27.969348659003799</v>
      </c>
      <c r="H102" s="33">
        <v>0.57471264367816799</v>
      </c>
      <c r="I102" s="33">
        <v>-24.3295019157088</v>
      </c>
      <c r="J102" s="33">
        <v>5.5769230769230802</v>
      </c>
      <c r="K102" s="33">
        <v>12.692307692307701</v>
      </c>
      <c r="L102" s="33">
        <v>22.307692307692299</v>
      </c>
      <c r="M102" s="33">
        <v>-1</v>
      </c>
      <c r="N102" s="33"/>
      <c r="O102" s="33"/>
      <c r="P102" s="33">
        <v>5.3586136015491697</v>
      </c>
      <c r="Q102" s="33">
        <v>2.4233512797502499</v>
      </c>
      <c r="R102" s="33">
        <v>8.3364390211492907</v>
      </c>
      <c r="S102" s="33">
        <v>1.4388166581440101</v>
      </c>
      <c r="T102" s="33">
        <v>9.0495761255070004</v>
      </c>
      <c r="U102" s="33">
        <v>3.4126978260750001</v>
      </c>
      <c r="V102" s="33">
        <v>7.625734662837</v>
      </c>
      <c r="W102" s="33">
        <v>14.530401614196</v>
      </c>
      <c r="X102" s="33">
        <v>8.1960355582969999</v>
      </c>
      <c r="Y102" s="33">
        <v>20.300652574503999</v>
      </c>
    </row>
    <row r="103" spans="1:25" ht="12.75" customHeight="1" x14ac:dyDescent="0.3">
      <c r="A103" s="32">
        <v>40238</v>
      </c>
      <c r="B103" s="32">
        <v>40269</v>
      </c>
      <c r="C103" s="33">
        <v>-24.1821047602762</v>
      </c>
      <c r="D103" s="33">
        <v>-9.31997753371766</v>
      </c>
      <c r="E103" s="33">
        <v>-37.885836771428899</v>
      </c>
      <c r="F103" s="33">
        <v>-13.9112903225806</v>
      </c>
      <c r="G103" s="33">
        <v>-39.961389961389997</v>
      </c>
      <c r="H103" s="33">
        <v>-4.6153846153846096</v>
      </c>
      <c r="I103" s="33">
        <v>-35.783365570599599</v>
      </c>
      <c r="J103" s="33">
        <v>2.9013539651837599</v>
      </c>
      <c r="K103" s="33">
        <v>4.642166344294</v>
      </c>
      <c r="L103" s="33">
        <v>15.860735009671201</v>
      </c>
      <c r="M103" s="33">
        <v>1.59680638722556</v>
      </c>
      <c r="N103" s="33"/>
      <c r="O103" s="33"/>
      <c r="P103" s="33">
        <v>5.87955042725463</v>
      </c>
      <c r="Q103" s="33">
        <v>4.2714021242750304</v>
      </c>
      <c r="R103" s="33">
        <v>7.5003590485043503</v>
      </c>
      <c r="S103" s="33">
        <v>2.9556945198750002</v>
      </c>
      <c r="T103" s="33">
        <v>8.5182968475309995</v>
      </c>
      <c r="U103" s="33">
        <v>5.5956391099490004</v>
      </c>
      <c r="V103" s="33">
        <v>6.4873905849189999</v>
      </c>
      <c r="W103" s="33">
        <v>14.642890917263999</v>
      </c>
      <c r="X103" s="33">
        <v>8.3881666789310003</v>
      </c>
      <c r="Y103" s="33">
        <v>22.338167732203001</v>
      </c>
    </row>
    <row r="104" spans="1:25" ht="12.75" customHeight="1" x14ac:dyDescent="0.3">
      <c r="A104" s="32">
        <v>40269</v>
      </c>
      <c r="B104" s="32">
        <v>40299</v>
      </c>
      <c r="C104" s="33">
        <v>-33.131976251861197</v>
      </c>
      <c r="D104" s="33">
        <v>-26.608237630865698</v>
      </c>
      <c r="E104" s="33">
        <v>-39.410263964384697</v>
      </c>
      <c r="F104" s="33">
        <v>-34.337349397590401</v>
      </c>
      <c r="G104" s="33">
        <v>-41.392649903288202</v>
      </c>
      <c r="H104" s="33">
        <v>-18.518518518518501</v>
      </c>
      <c r="I104" s="33">
        <v>-37.403100775193799</v>
      </c>
      <c r="J104" s="33">
        <v>1.5564202334630299</v>
      </c>
      <c r="K104" s="33">
        <v>6.4202334630350197</v>
      </c>
      <c r="L104" s="33">
        <v>6.6019417475728099</v>
      </c>
      <c r="M104" s="33">
        <v>4.4624746450304302</v>
      </c>
      <c r="N104" s="33"/>
      <c r="O104" s="33"/>
      <c r="P104" s="33">
        <v>5.4586682246092</v>
      </c>
      <c r="Q104" s="33">
        <v>2.4212810922224999</v>
      </c>
      <c r="R104" s="33">
        <v>8.5416321883557504</v>
      </c>
      <c r="S104" s="33">
        <v>1.4019900657169999</v>
      </c>
      <c r="T104" s="33">
        <v>10.002638401246999</v>
      </c>
      <c r="U104" s="33">
        <v>3.4457307281160001</v>
      </c>
      <c r="V104" s="33">
        <v>7.0907903199240003</v>
      </c>
      <c r="W104" s="33">
        <v>14.81933520682</v>
      </c>
      <c r="X104" s="33">
        <v>9.4693444153539996</v>
      </c>
      <c r="Y104" s="33">
        <v>22.184778434302999</v>
      </c>
    </row>
    <row r="105" spans="1:25" ht="12.75" customHeight="1" x14ac:dyDescent="0.3">
      <c r="A105" s="32">
        <v>40299</v>
      </c>
      <c r="B105" s="32">
        <v>40330</v>
      </c>
      <c r="C105" s="33">
        <v>-32.888146370656699</v>
      </c>
      <c r="D105" s="33">
        <v>-36.903975052462002</v>
      </c>
      <c r="E105" s="33">
        <v>-28.773438025740099</v>
      </c>
      <c r="F105" s="33">
        <v>-45.918367346938801</v>
      </c>
      <c r="G105" s="33">
        <v>-31.898238747553801</v>
      </c>
      <c r="H105" s="33">
        <v>-27.362204724409501</v>
      </c>
      <c r="I105" s="33">
        <v>-25.590551181102398</v>
      </c>
      <c r="J105" s="33">
        <v>0.59171597633135797</v>
      </c>
      <c r="K105" s="33">
        <v>2.3668639053254501</v>
      </c>
      <c r="L105" s="33">
        <v>0.59055118110235605</v>
      </c>
      <c r="M105" s="33">
        <v>5.7026476578411396</v>
      </c>
      <c r="N105" s="33"/>
      <c r="O105" s="33"/>
      <c r="P105" s="33">
        <v>3.9803968317516798</v>
      </c>
      <c r="Q105" s="33">
        <v>-0.22777814340091099</v>
      </c>
      <c r="R105" s="33">
        <v>8.2772164465689606</v>
      </c>
      <c r="S105" s="33">
        <v>-0.14187838552919599</v>
      </c>
      <c r="T105" s="33">
        <v>8.6535433992719994</v>
      </c>
      <c r="U105" s="33">
        <v>-0.3136409812398</v>
      </c>
      <c r="V105" s="33">
        <v>7.9015682361149997</v>
      </c>
      <c r="W105" s="33">
        <v>13.322869334241</v>
      </c>
      <c r="X105" s="33">
        <v>8.8740236337529996</v>
      </c>
      <c r="Y105" s="33">
        <v>20.960107022542999</v>
      </c>
    </row>
    <row r="106" spans="1:25" ht="12.75" customHeight="1" x14ac:dyDescent="0.3">
      <c r="A106" s="32">
        <v>40330</v>
      </c>
      <c r="B106" s="32">
        <v>40360</v>
      </c>
      <c r="C106" s="33">
        <v>-16.356057478862699</v>
      </c>
      <c r="D106" s="33">
        <v>-32.1763494590029</v>
      </c>
      <c r="E106" s="33">
        <v>0.95557161335960905</v>
      </c>
      <c r="F106" s="33">
        <v>-41.935483870967701</v>
      </c>
      <c r="G106" s="33">
        <v>0</v>
      </c>
      <c r="H106" s="33">
        <v>-21.814671814671801</v>
      </c>
      <c r="I106" s="33">
        <v>1.9157088122605299</v>
      </c>
      <c r="J106" s="33">
        <v>2.7027027027027102</v>
      </c>
      <c r="K106" s="33">
        <v>2.7027027027027102</v>
      </c>
      <c r="L106" s="33">
        <v>-0.76923076923077405</v>
      </c>
      <c r="M106" s="33">
        <v>4.1916167664670603</v>
      </c>
      <c r="N106" s="33"/>
      <c r="O106" s="33"/>
      <c r="P106" s="33">
        <v>4.5981819424081003</v>
      </c>
      <c r="Q106" s="33">
        <v>-0.77652353003534802</v>
      </c>
      <c r="R106" s="33">
        <v>10.1178876900569</v>
      </c>
      <c r="S106" s="33">
        <v>-2.8245003708571899</v>
      </c>
      <c r="T106" s="33">
        <v>10.594735997692</v>
      </c>
      <c r="U106" s="33">
        <v>1.29272476260699</v>
      </c>
      <c r="V106" s="33">
        <v>9.6421191069809993</v>
      </c>
      <c r="W106" s="33">
        <v>13.79014822321</v>
      </c>
      <c r="X106" s="33">
        <v>9.0609431466789907</v>
      </c>
      <c r="Y106" s="33">
        <v>16.263293741954001</v>
      </c>
    </row>
    <row r="107" spans="1:25" ht="12.75" customHeight="1" x14ac:dyDescent="0.3">
      <c r="A107" s="32">
        <v>40360</v>
      </c>
      <c r="B107" s="32">
        <v>40391</v>
      </c>
      <c r="C107" s="33">
        <v>6.3920272501779003</v>
      </c>
      <c r="D107" s="33">
        <v>-13.8676373886103</v>
      </c>
      <c r="E107" s="33">
        <v>28.856864624741899</v>
      </c>
      <c r="F107" s="33">
        <v>-20.668058455114799</v>
      </c>
      <c r="G107" s="33">
        <v>31.773879142300199</v>
      </c>
      <c r="H107" s="33">
        <v>-6.8093385214007798</v>
      </c>
      <c r="I107" s="33">
        <v>25.9765625</v>
      </c>
      <c r="J107" s="33">
        <v>4.3052837573385601</v>
      </c>
      <c r="K107" s="33">
        <v>2.5390625</v>
      </c>
      <c r="L107" s="33">
        <v>4.8923679060665402</v>
      </c>
      <c r="M107" s="33">
        <v>4.2424242424242502</v>
      </c>
      <c r="N107" s="33"/>
      <c r="O107" s="33"/>
      <c r="P107" s="33">
        <v>5.1283816637320303</v>
      </c>
      <c r="Q107" s="33">
        <v>4.5336608966167704</v>
      </c>
      <c r="R107" s="33">
        <v>5.7248316953081302</v>
      </c>
      <c r="S107" s="33">
        <v>1.4838624470640001</v>
      </c>
      <c r="T107" s="33">
        <v>7.0330706928230002</v>
      </c>
      <c r="U107" s="33">
        <v>7.6296231950750002</v>
      </c>
      <c r="V107" s="33">
        <v>4.4248594412120097</v>
      </c>
      <c r="W107" s="33">
        <v>14.199592157612001</v>
      </c>
      <c r="X107" s="33">
        <v>8.3528639766939996</v>
      </c>
      <c r="Y107" s="33">
        <v>18.609657474887999</v>
      </c>
    </row>
    <row r="108" spans="1:25" ht="12.75" customHeight="1" x14ac:dyDescent="0.3">
      <c r="A108" s="32">
        <v>40391</v>
      </c>
      <c r="B108" s="32">
        <v>40422</v>
      </c>
      <c r="C108" s="33">
        <v>27.279000072237299</v>
      </c>
      <c r="D108" s="33">
        <v>5.3640776025016503</v>
      </c>
      <c r="E108" s="33">
        <v>51.532519595855597</v>
      </c>
      <c r="F108" s="33">
        <v>6.09756097560975</v>
      </c>
      <c r="G108" s="33">
        <v>54.5631067961165</v>
      </c>
      <c r="H108" s="33">
        <v>4.6332046332046302</v>
      </c>
      <c r="I108" s="33">
        <v>48.538011695906398</v>
      </c>
      <c r="J108" s="33">
        <v>4.2884990253411202</v>
      </c>
      <c r="K108" s="33">
        <v>3.8684719535783398</v>
      </c>
      <c r="L108" s="33">
        <v>17.475728155339802</v>
      </c>
      <c r="M108" s="33">
        <v>4.6464646464646497</v>
      </c>
      <c r="N108" s="33"/>
      <c r="O108" s="33"/>
      <c r="P108" s="33">
        <v>8.0199866027298601</v>
      </c>
      <c r="Q108" s="33">
        <v>5.88085155405855</v>
      </c>
      <c r="R108" s="33">
        <v>10.181347607442801</v>
      </c>
      <c r="S108" s="33">
        <v>6.0032544366630001</v>
      </c>
      <c r="T108" s="33">
        <v>11.178673786512</v>
      </c>
      <c r="U108" s="33">
        <v>5.7585214007209897</v>
      </c>
      <c r="V108" s="33">
        <v>9.1887314660380106</v>
      </c>
      <c r="W108" s="33">
        <v>12.320751065087</v>
      </c>
      <c r="X108" s="33">
        <v>9.2156369563360006</v>
      </c>
      <c r="Y108" s="33">
        <v>22.505225069182</v>
      </c>
    </row>
    <row r="109" spans="1:25" ht="12.75" customHeight="1" x14ac:dyDescent="0.3">
      <c r="A109" s="32">
        <v>40422</v>
      </c>
      <c r="B109" s="32">
        <v>40452</v>
      </c>
      <c r="C109" s="33">
        <v>37.983292984628399</v>
      </c>
      <c r="D109" s="33">
        <v>23.959140120339601</v>
      </c>
      <c r="E109" s="33">
        <v>52.885627750558903</v>
      </c>
      <c r="F109" s="33">
        <v>26.1316872427983</v>
      </c>
      <c r="G109" s="33">
        <v>56.410256410256402</v>
      </c>
      <c r="H109" s="33">
        <v>21.807465618860501</v>
      </c>
      <c r="I109" s="33">
        <v>49.409448818897602</v>
      </c>
      <c r="J109" s="33">
        <v>6.12648221343873</v>
      </c>
      <c r="K109" s="33">
        <v>2.7504911591355601</v>
      </c>
      <c r="L109" s="33">
        <v>26.771653543307099</v>
      </c>
      <c r="M109" s="33">
        <v>4.7034764826175897</v>
      </c>
      <c r="N109" s="33"/>
      <c r="O109" s="33"/>
      <c r="P109" s="33">
        <v>6.6489873979381304</v>
      </c>
      <c r="Q109" s="33">
        <v>3.4710388742132898</v>
      </c>
      <c r="R109" s="33">
        <v>9.8765712745629308</v>
      </c>
      <c r="S109" s="33">
        <v>1.13815393394999</v>
      </c>
      <c r="T109" s="33">
        <v>10.424339101820999</v>
      </c>
      <c r="U109" s="33">
        <v>5.8309815955989999</v>
      </c>
      <c r="V109" s="33">
        <v>9.3302293735729993</v>
      </c>
      <c r="W109" s="33">
        <v>11.916384463535</v>
      </c>
      <c r="X109" s="33">
        <v>7.9821745489409999</v>
      </c>
      <c r="Y109" s="33">
        <v>19.963666172785999</v>
      </c>
    </row>
    <row r="110" spans="1:25" ht="12.75" customHeight="1" x14ac:dyDescent="0.3">
      <c r="A110" s="32">
        <v>40452</v>
      </c>
      <c r="B110" s="32">
        <v>40483</v>
      </c>
      <c r="C110" s="33">
        <v>41.552185733822597</v>
      </c>
      <c r="D110" s="33">
        <v>35.623293719816402</v>
      </c>
      <c r="E110" s="33">
        <v>47.630264018671497</v>
      </c>
      <c r="F110" s="33">
        <v>42.510121457489902</v>
      </c>
      <c r="G110" s="33">
        <v>53.100775193798498</v>
      </c>
      <c r="H110" s="33">
        <v>28.932038834951499</v>
      </c>
      <c r="I110" s="33">
        <v>42.277992277992297</v>
      </c>
      <c r="J110" s="33">
        <v>26.356589147286801</v>
      </c>
      <c r="K110" s="33">
        <v>3.8684719535783398</v>
      </c>
      <c r="L110" s="33">
        <v>34.174757281553397</v>
      </c>
      <c r="M110" s="33">
        <v>3.2258064516128999</v>
      </c>
      <c r="N110" s="33"/>
      <c r="O110" s="33"/>
      <c r="P110" s="33">
        <v>5.2763707014257504</v>
      </c>
      <c r="Q110" s="33">
        <v>1.70885051421675</v>
      </c>
      <c r="R110" s="33">
        <v>8.9069877743375496</v>
      </c>
      <c r="S110" s="33">
        <v>0.897058819294003</v>
      </c>
      <c r="T110" s="33">
        <v>10.47731804931</v>
      </c>
      <c r="U110" s="33">
        <v>2.5239225247390098</v>
      </c>
      <c r="V110" s="33">
        <v>7.3483734276910004</v>
      </c>
      <c r="W110" s="33">
        <v>18.041728106901001</v>
      </c>
      <c r="X110" s="33">
        <v>7.9004179449540004</v>
      </c>
      <c r="Y110" s="33">
        <v>18.729972920622998</v>
      </c>
    </row>
    <row r="111" spans="1:25" ht="12.75" customHeight="1" x14ac:dyDescent="0.3">
      <c r="A111" s="32">
        <v>40483</v>
      </c>
      <c r="B111" s="32">
        <v>40513</v>
      </c>
      <c r="C111" s="33">
        <v>38.074145117671598</v>
      </c>
      <c r="D111" s="33">
        <v>35.6863330622052</v>
      </c>
      <c r="E111" s="33">
        <v>40.486148844916897</v>
      </c>
      <c r="F111" s="33">
        <v>41.153081510934399</v>
      </c>
      <c r="G111" s="33">
        <v>44.465648854961799</v>
      </c>
      <c r="H111" s="33">
        <v>30.343511450381701</v>
      </c>
      <c r="I111" s="33">
        <v>36.571428571428598</v>
      </c>
      <c r="J111" s="33">
        <v>47.307692307692299</v>
      </c>
      <c r="K111" s="33">
        <v>3.4220532319391599</v>
      </c>
      <c r="L111" s="33">
        <v>36.852207293665998</v>
      </c>
      <c r="M111" s="33">
        <v>4.5816733067729096</v>
      </c>
      <c r="N111" s="33"/>
      <c r="O111" s="33"/>
      <c r="P111" s="33">
        <v>6.8249243665196397</v>
      </c>
      <c r="Q111" s="33">
        <v>2.9665242399018998</v>
      </c>
      <c r="R111" s="33">
        <v>10.756672803125101</v>
      </c>
      <c r="S111" s="33">
        <v>1.2043295849460001</v>
      </c>
      <c r="T111" s="33">
        <v>11.774400060736999</v>
      </c>
      <c r="U111" s="33">
        <v>4.7441526084780001</v>
      </c>
      <c r="V111" s="33">
        <v>9.7438364519240004</v>
      </c>
      <c r="W111" s="33">
        <v>15.679563407769001</v>
      </c>
      <c r="X111" s="33">
        <v>9.0301750314270102</v>
      </c>
      <c r="Y111" s="33">
        <v>21.221177863844002</v>
      </c>
    </row>
    <row r="112" spans="1:25" ht="12.75" customHeight="1" x14ac:dyDescent="0.3">
      <c r="A112" s="32">
        <v>40513</v>
      </c>
      <c r="B112" s="32">
        <v>40544</v>
      </c>
      <c r="C112" s="33">
        <v>28.819053395940401</v>
      </c>
      <c r="D112" s="33">
        <v>35.013997343495298</v>
      </c>
      <c r="E112" s="33">
        <v>22.787407511254798</v>
      </c>
      <c r="F112" s="33">
        <v>43</v>
      </c>
      <c r="G112" s="33">
        <v>24.2248062015504</v>
      </c>
      <c r="H112" s="33">
        <v>27.290448343079898</v>
      </c>
      <c r="I112" s="33">
        <v>21.3592233009709</v>
      </c>
      <c r="J112" s="33">
        <v>60.658914728682198</v>
      </c>
      <c r="K112" s="33">
        <v>3.2818532818532899</v>
      </c>
      <c r="L112" s="33">
        <v>35.077519379845</v>
      </c>
      <c r="M112" s="33">
        <v>1.61290322580645</v>
      </c>
      <c r="N112" s="33"/>
      <c r="O112" s="33"/>
      <c r="P112" s="33">
        <v>7.4576303064987099</v>
      </c>
      <c r="Q112" s="33">
        <v>2.9226381843558902</v>
      </c>
      <c r="R112" s="33">
        <v>12.093972153501801</v>
      </c>
      <c r="S112" s="33">
        <v>1.635483239824</v>
      </c>
      <c r="T112" s="33">
        <v>11.881260892997</v>
      </c>
      <c r="U112" s="33">
        <v>4.2180097771909999</v>
      </c>
      <c r="V112" s="33">
        <v>12.306896958517999</v>
      </c>
      <c r="W112" s="33">
        <v>16.470328102694999</v>
      </c>
      <c r="X112" s="33">
        <v>7.2461523732469999</v>
      </c>
      <c r="Y112" s="33">
        <v>19.427411494116001</v>
      </c>
    </row>
    <row r="113" spans="1:25" ht="12.75" customHeight="1" x14ac:dyDescent="0.3">
      <c r="A113" s="32">
        <v>40544</v>
      </c>
      <c r="B113" s="32">
        <v>40575</v>
      </c>
      <c r="C113" s="33">
        <v>6.9534390812028404</v>
      </c>
      <c r="D113" s="33">
        <v>18.579181195598998</v>
      </c>
      <c r="E113" s="33">
        <v>-4.0539555813859103</v>
      </c>
      <c r="F113" s="33">
        <v>20.773930753564201</v>
      </c>
      <c r="G113" s="33">
        <v>-5.7312252964426902</v>
      </c>
      <c r="H113" s="33">
        <v>16.40625</v>
      </c>
      <c r="I113" s="33">
        <v>-2.36220472440945</v>
      </c>
      <c r="J113" s="33">
        <v>12.770137524558001</v>
      </c>
      <c r="K113" s="33">
        <v>56.751467710371799</v>
      </c>
      <c r="L113" s="33">
        <v>44.990176817288798</v>
      </c>
      <c r="M113" s="33">
        <v>2.6369168356997901</v>
      </c>
      <c r="N113" s="33"/>
      <c r="O113" s="33"/>
      <c r="P113" s="33">
        <v>7.5808889370652501</v>
      </c>
      <c r="Q113" s="33">
        <v>5.5254258699030503</v>
      </c>
      <c r="R113" s="33">
        <v>9.6569087231958406</v>
      </c>
      <c r="S113" s="33">
        <v>4.8235337672890104</v>
      </c>
      <c r="T113" s="33">
        <v>9.0705486727170008</v>
      </c>
      <c r="U113" s="33">
        <v>6.2297232260279998</v>
      </c>
      <c r="V113" s="33">
        <v>10.244913281286999</v>
      </c>
      <c r="W113" s="33">
        <v>15.027009616306</v>
      </c>
      <c r="X113" s="33">
        <v>8.4806153071109893</v>
      </c>
      <c r="Y113" s="33">
        <v>20.77320729989</v>
      </c>
    </row>
    <row r="114" spans="1:25" ht="12.75" customHeight="1" x14ac:dyDescent="0.3">
      <c r="A114" s="32">
        <v>40575</v>
      </c>
      <c r="B114" s="32">
        <v>40603</v>
      </c>
      <c r="C114" s="33">
        <v>-11.495822969905401</v>
      </c>
      <c r="D114" s="33">
        <v>0.67387264553235604</v>
      </c>
      <c r="E114" s="33">
        <v>-22.927497788614801</v>
      </c>
      <c r="F114" s="33">
        <v>-0.60483870967742304</v>
      </c>
      <c r="G114" s="33">
        <v>-25.196850393700799</v>
      </c>
      <c r="H114" s="33">
        <v>1.9607843137254799</v>
      </c>
      <c r="I114" s="33">
        <v>-20.628683693516699</v>
      </c>
      <c r="J114" s="33">
        <v>5.9288537549407199</v>
      </c>
      <c r="K114" s="33">
        <v>13.3595284872299</v>
      </c>
      <c r="L114" s="33">
        <v>20.2755905511811</v>
      </c>
      <c r="M114" s="33">
        <v>2.6476578411405298</v>
      </c>
      <c r="N114" s="33"/>
      <c r="O114" s="33"/>
      <c r="P114" s="33">
        <v>7.9861105816620501</v>
      </c>
      <c r="Q114" s="33">
        <v>4.9439669494200604</v>
      </c>
      <c r="R114" s="33">
        <v>11.073411131753099</v>
      </c>
      <c r="S114" s="33">
        <v>4.8931311720139901</v>
      </c>
      <c r="T114" s="33">
        <v>11.307503288892001</v>
      </c>
      <c r="U114" s="33">
        <v>4.9948153396270003</v>
      </c>
      <c r="V114" s="33">
        <v>10.839578308226001</v>
      </c>
      <c r="W114" s="33">
        <v>15.023220391363999</v>
      </c>
      <c r="X114" s="33">
        <v>8.2640450138769896</v>
      </c>
      <c r="Y114" s="33">
        <v>18.401132600571</v>
      </c>
    </row>
    <row r="115" spans="1:25" ht="12.75" customHeight="1" x14ac:dyDescent="0.3">
      <c r="A115" s="32">
        <v>40603</v>
      </c>
      <c r="B115" s="32">
        <v>40634</v>
      </c>
      <c r="C115" s="33">
        <v>-23.095540968043601</v>
      </c>
      <c r="D115" s="33">
        <v>-10.700970614510799</v>
      </c>
      <c r="E115" s="33">
        <v>-34.678562658345598</v>
      </c>
      <c r="F115" s="33">
        <v>-14.5491803278689</v>
      </c>
      <c r="G115" s="33">
        <v>-36.6</v>
      </c>
      <c r="H115" s="33">
        <v>-6.7729083665338701</v>
      </c>
      <c r="I115" s="33">
        <v>-32.734530938123797</v>
      </c>
      <c r="J115" s="33">
        <v>2.2132796780684001</v>
      </c>
      <c r="K115" s="33">
        <v>4.7808764940239001</v>
      </c>
      <c r="L115" s="33">
        <v>13.1736526946108</v>
      </c>
      <c r="M115" s="33">
        <v>1.64271047227926</v>
      </c>
      <c r="N115" s="33"/>
      <c r="O115" s="33"/>
      <c r="P115" s="33">
        <v>6.1728604819837498</v>
      </c>
      <c r="Q115" s="33">
        <v>2.21692529298062</v>
      </c>
      <c r="R115" s="33">
        <v>10.206184955770601</v>
      </c>
      <c r="S115" s="33">
        <v>1.4209518580089999</v>
      </c>
      <c r="T115" s="33">
        <v>11.406644073503999</v>
      </c>
      <c r="U115" s="33">
        <v>3.0160442483329999</v>
      </c>
      <c r="V115" s="33">
        <v>9.0125425684180005</v>
      </c>
      <c r="W115" s="33">
        <v>14.047445725696999</v>
      </c>
      <c r="X115" s="33">
        <v>8.1005128011259995</v>
      </c>
      <c r="Y115" s="33">
        <v>19.310307626854001</v>
      </c>
    </row>
    <row r="116" spans="1:25" ht="12.75" customHeight="1" x14ac:dyDescent="0.3">
      <c r="A116" s="32">
        <v>40634</v>
      </c>
      <c r="B116" s="32">
        <v>40664</v>
      </c>
      <c r="C116" s="33">
        <v>-32.0204955226422</v>
      </c>
      <c r="D116" s="33">
        <v>-25.9533558952755</v>
      </c>
      <c r="E116" s="33">
        <v>-37.876139068327397</v>
      </c>
      <c r="F116" s="33">
        <v>-34.560327198364</v>
      </c>
      <c r="G116" s="33">
        <v>-40.836653386454202</v>
      </c>
      <c r="H116" s="33">
        <v>-16.898608349900599</v>
      </c>
      <c r="I116" s="33">
        <v>-34.860557768924302</v>
      </c>
      <c r="J116" s="33">
        <v>-0.400801603206418</v>
      </c>
      <c r="K116" s="33">
        <v>4.3824701195219102</v>
      </c>
      <c r="L116" s="33">
        <v>1.39720558882236</v>
      </c>
      <c r="M116" s="33">
        <v>1.2320328542094501</v>
      </c>
      <c r="N116" s="33"/>
      <c r="O116" s="33"/>
      <c r="P116" s="33">
        <v>6.4696200048158801</v>
      </c>
      <c r="Q116" s="33">
        <v>3.6557608107834199</v>
      </c>
      <c r="R116" s="33">
        <v>9.3223575666014504</v>
      </c>
      <c r="S116" s="33">
        <v>1.970079143173</v>
      </c>
      <c r="T116" s="33">
        <v>9.7041090479989993</v>
      </c>
      <c r="U116" s="33">
        <v>5.3555115063240102</v>
      </c>
      <c r="V116" s="33">
        <v>8.9413010367439902</v>
      </c>
      <c r="W116" s="33">
        <v>12.872052089257</v>
      </c>
      <c r="X116" s="33">
        <v>7.3875939772060004</v>
      </c>
      <c r="Y116" s="33">
        <v>16.591691198012001</v>
      </c>
    </row>
    <row r="117" spans="1:25" ht="12.75" customHeight="1" x14ac:dyDescent="0.3">
      <c r="A117" s="32">
        <v>40664</v>
      </c>
      <c r="B117" s="32">
        <v>40695</v>
      </c>
      <c r="C117" s="33">
        <v>-31.0303580170829</v>
      </c>
      <c r="D117" s="33">
        <v>-35.2174734180456</v>
      </c>
      <c r="E117" s="33">
        <v>-26.7368482322942</v>
      </c>
      <c r="F117" s="33">
        <v>-46.804123711340203</v>
      </c>
      <c r="G117" s="33">
        <v>-31.2</v>
      </c>
      <c r="H117" s="33">
        <v>-22.754491017964099</v>
      </c>
      <c r="I117" s="33">
        <v>-22.1556886227545</v>
      </c>
      <c r="J117" s="33">
        <v>1.80360721442885</v>
      </c>
      <c r="K117" s="33">
        <v>0.80160320641282101</v>
      </c>
      <c r="L117" s="33">
        <v>-4.2</v>
      </c>
      <c r="M117" s="33">
        <v>2.2964509394572001</v>
      </c>
      <c r="N117" s="33"/>
      <c r="O117" s="33"/>
      <c r="P117" s="33">
        <v>6.1961716623750602</v>
      </c>
      <c r="Q117" s="33">
        <v>2.5110539813508699</v>
      </c>
      <c r="R117" s="33">
        <v>9.9483478671490406</v>
      </c>
      <c r="S117" s="33">
        <v>-0.96407058065290097</v>
      </c>
      <c r="T117" s="33">
        <v>8.7839698824780008</v>
      </c>
      <c r="U117" s="33">
        <v>6.0468534715280002</v>
      </c>
      <c r="V117" s="33">
        <v>11.11921953087</v>
      </c>
      <c r="W117" s="33">
        <v>13.633303498791999</v>
      </c>
      <c r="X117" s="33">
        <v>7.5081331429229996</v>
      </c>
      <c r="Y117" s="33">
        <v>15.764495920656</v>
      </c>
    </row>
    <row r="118" spans="1:25" ht="12.75" customHeight="1" x14ac:dyDescent="0.3">
      <c r="A118" s="32">
        <v>40695</v>
      </c>
      <c r="B118" s="32">
        <v>40725</v>
      </c>
      <c r="C118" s="33">
        <v>-13.5322346840527</v>
      </c>
      <c r="D118" s="33">
        <v>-25.448118316614</v>
      </c>
      <c r="E118" s="33">
        <v>-0.80290646770686203</v>
      </c>
      <c r="F118" s="33">
        <v>-34.020618556701002</v>
      </c>
      <c r="G118" s="33">
        <v>-1.8</v>
      </c>
      <c r="H118" s="33">
        <v>-16.432865731462901</v>
      </c>
      <c r="I118" s="33">
        <v>0.199203187251001</v>
      </c>
      <c r="J118" s="33">
        <v>2.2044088176352701</v>
      </c>
      <c r="K118" s="33">
        <v>0.400801603206418</v>
      </c>
      <c r="L118" s="33">
        <v>2.4048096192384798</v>
      </c>
      <c r="M118" s="33">
        <v>3.9501039501039501</v>
      </c>
      <c r="N118" s="33"/>
      <c r="O118" s="33"/>
      <c r="P118" s="33">
        <v>7.4228698517944496</v>
      </c>
      <c r="Q118" s="33">
        <v>6.1881501947434598</v>
      </c>
      <c r="R118" s="33">
        <v>8.6649833994743197</v>
      </c>
      <c r="S118" s="33">
        <v>4.2033871167939996</v>
      </c>
      <c r="T118" s="33">
        <v>8.9320170063600006</v>
      </c>
      <c r="U118" s="33">
        <v>8.1922042576819898</v>
      </c>
      <c r="V118" s="33">
        <v>8.39829108516901</v>
      </c>
      <c r="W118" s="33">
        <v>12.274374572811</v>
      </c>
      <c r="X118" s="33">
        <v>7.2082957774550103</v>
      </c>
      <c r="Y118" s="33">
        <v>19.821434854187</v>
      </c>
    </row>
    <row r="119" spans="1:25" ht="12.75" customHeight="1" x14ac:dyDescent="0.3">
      <c r="A119" s="32">
        <v>40725</v>
      </c>
      <c r="B119" s="32">
        <v>40756</v>
      </c>
      <c r="C119" s="33">
        <v>7.0284047817352198</v>
      </c>
      <c r="D119" s="33">
        <v>-15.117012123300899</v>
      </c>
      <c r="E119" s="33">
        <v>31.826415608635699</v>
      </c>
      <c r="F119" s="33">
        <v>-20.867768595041301</v>
      </c>
      <c r="G119" s="33">
        <v>33.6673346693387</v>
      </c>
      <c r="H119" s="33">
        <v>-9.1816367265469108</v>
      </c>
      <c r="I119" s="33">
        <v>30</v>
      </c>
      <c r="J119" s="33">
        <v>2.60521042084169</v>
      </c>
      <c r="K119" s="33">
        <v>0.60120240480961196</v>
      </c>
      <c r="L119" s="33">
        <v>2.4000000000000101</v>
      </c>
      <c r="M119" s="33">
        <v>3.1315240083507399</v>
      </c>
      <c r="N119" s="33"/>
      <c r="O119" s="33"/>
      <c r="P119" s="33">
        <v>5.3843198096309903</v>
      </c>
      <c r="Q119" s="33">
        <v>2.07215155560124</v>
      </c>
      <c r="R119" s="33">
        <v>8.7507778728133001</v>
      </c>
      <c r="S119" s="33">
        <v>-0.48885068925839897</v>
      </c>
      <c r="T119" s="33">
        <v>8.9688981972749993</v>
      </c>
      <c r="U119" s="33">
        <v>4.6660278153760002</v>
      </c>
      <c r="V119" s="33">
        <v>8.5328852208730002</v>
      </c>
      <c r="W119" s="33">
        <v>11.181016434328001</v>
      </c>
      <c r="X119" s="33">
        <v>7.2441418135809998</v>
      </c>
      <c r="Y119" s="33">
        <v>16.286132907603999</v>
      </c>
    </row>
    <row r="120" spans="1:25" ht="12.75" customHeight="1" x14ac:dyDescent="0.3">
      <c r="A120" s="32">
        <v>40756</v>
      </c>
      <c r="B120" s="32">
        <v>40787</v>
      </c>
      <c r="C120" s="33">
        <v>24.2647178871836</v>
      </c>
      <c r="D120" s="33">
        <v>0.38065625334167003</v>
      </c>
      <c r="E120" s="33">
        <v>50.995603215464101</v>
      </c>
      <c r="F120" s="33">
        <v>-0.82815734989648604</v>
      </c>
      <c r="G120" s="33">
        <v>52.095808383233503</v>
      </c>
      <c r="H120" s="33">
        <v>1.59680638722556</v>
      </c>
      <c r="I120" s="33">
        <v>49.900199600798402</v>
      </c>
      <c r="J120" s="33">
        <v>5.6112224448897798</v>
      </c>
      <c r="K120" s="33">
        <v>1.59680638722556</v>
      </c>
      <c r="L120" s="33">
        <v>11.2676056338028</v>
      </c>
      <c r="M120" s="33">
        <v>1.6701461377870599</v>
      </c>
      <c r="N120" s="33"/>
      <c r="O120" s="33"/>
      <c r="P120" s="33">
        <v>5.6550371140618001</v>
      </c>
      <c r="Q120" s="33">
        <v>1.3976823375932701</v>
      </c>
      <c r="R120" s="33">
        <v>10.002388306985299</v>
      </c>
      <c r="S120" s="33">
        <v>4.5159307219932998E-3</v>
      </c>
      <c r="T120" s="33">
        <v>9.1614686857450103</v>
      </c>
      <c r="U120" s="33">
        <v>2.8005530885299899</v>
      </c>
      <c r="V120" s="33">
        <v>10.846688789021</v>
      </c>
      <c r="W120" s="33">
        <v>11.500679566098</v>
      </c>
      <c r="X120" s="33">
        <v>7.1232457805180003</v>
      </c>
      <c r="Y120" s="33">
        <v>16.364891664472999</v>
      </c>
    </row>
    <row r="121" spans="1:25" ht="12.75" customHeight="1" x14ac:dyDescent="0.3">
      <c r="A121" s="32">
        <v>40787</v>
      </c>
      <c r="B121" s="32">
        <v>40817</v>
      </c>
      <c r="C121" s="33">
        <v>38.021181408183701</v>
      </c>
      <c r="D121" s="33">
        <v>26.668275281431701</v>
      </c>
      <c r="E121" s="33">
        <v>49.9427091356552</v>
      </c>
      <c r="F121" s="33">
        <v>30.223123732251501</v>
      </c>
      <c r="G121" s="33">
        <v>52.182539682539698</v>
      </c>
      <c r="H121" s="33">
        <v>23.1683168316832</v>
      </c>
      <c r="I121" s="33">
        <v>47.722772277227698</v>
      </c>
      <c r="J121" s="33">
        <v>6.5606361829025799</v>
      </c>
      <c r="K121" s="33">
        <v>3.2</v>
      </c>
      <c r="L121" s="33">
        <v>25.992063492063501</v>
      </c>
      <c r="M121" s="33">
        <v>0.61728395061727803</v>
      </c>
      <c r="N121" s="33"/>
      <c r="O121" s="33"/>
      <c r="P121" s="33">
        <v>6.6454820689487502</v>
      </c>
      <c r="Q121" s="33">
        <v>5.6388168528973202</v>
      </c>
      <c r="R121" s="33">
        <v>7.6570752206531596</v>
      </c>
      <c r="S121" s="33">
        <v>4.352827966744</v>
      </c>
      <c r="T121" s="33">
        <v>7.03114206436</v>
      </c>
      <c r="U121" s="33">
        <v>6.9328984453359901</v>
      </c>
      <c r="V121" s="33">
        <v>8.2849008087430001</v>
      </c>
      <c r="W121" s="33">
        <v>10.527889277371999</v>
      </c>
      <c r="X121" s="33">
        <v>7.9711627256100002</v>
      </c>
      <c r="Y121" s="33">
        <v>19.051172062844</v>
      </c>
    </row>
    <row r="122" spans="1:25" ht="12.75" customHeight="1" x14ac:dyDescent="0.3">
      <c r="A122" s="32">
        <v>40817</v>
      </c>
      <c r="B122" s="32">
        <v>40848</v>
      </c>
      <c r="C122" s="33">
        <v>42.644151788680098</v>
      </c>
      <c r="D122" s="33">
        <v>38.2950436166429</v>
      </c>
      <c r="E122" s="33">
        <v>47.072635266241903</v>
      </c>
      <c r="F122" s="33">
        <v>44.602851323828901</v>
      </c>
      <c r="G122" s="33">
        <v>49.504950495049499</v>
      </c>
      <c r="H122" s="33">
        <v>32.149901380670599</v>
      </c>
      <c r="I122" s="33">
        <v>44.664031620553402</v>
      </c>
      <c r="J122" s="33">
        <v>10.693069306930701</v>
      </c>
      <c r="K122" s="33">
        <v>3.5714285714285698</v>
      </c>
      <c r="L122" s="33">
        <v>38.170974155069601</v>
      </c>
      <c r="M122" s="33">
        <v>-2.4640657084188899</v>
      </c>
      <c r="N122" s="33"/>
      <c r="O122" s="33"/>
      <c r="P122" s="33">
        <v>6.08275576830943</v>
      </c>
      <c r="Q122" s="33">
        <v>3.9479438093319499</v>
      </c>
      <c r="R122" s="33">
        <v>8.2399137338955804</v>
      </c>
      <c r="S122" s="33">
        <v>2.7716355750489998</v>
      </c>
      <c r="T122" s="33">
        <v>6.9606599188099896</v>
      </c>
      <c r="U122" s="33">
        <v>5.1310759815790004</v>
      </c>
      <c r="V122" s="33">
        <v>9.5270748020989906</v>
      </c>
      <c r="W122" s="33">
        <v>4.8452019301269997</v>
      </c>
      <c r="X122" s="33">
        <v>7.6162075497549999</v>
      </c>
      <c r="Y122" s="33">
        <v>21.565173111917002</v>
      </c>
    </row>
    <row r="123" spans="1:25" ht="12.75" customHeight="1" x14ac:dyDescent="0.3">
      <c r="A123" s="32">
        <v>40848</v>
      </c>
      <c r="B123" s="32">
        <v>40878</v>
      </c>
      <c r="C123" s="33">
        <v>35.686514021928801</v>
      </c>
      <c r="D123" s="33">
        <v>37.0869900544903</v>
      </c>
      <c r="E123" s="33">
        <v>34.294310620089497</v>
      </c>
      <c r="F123" s="33">
        <v>43.452380952380999</v>
      </c>
      <c r="G123" s="33">
        <v>36.240310077519403</v>
      </c>
      <c r="H123" s="33">
        <v>30.888030888030901</v>
      </c>
      <c r="I123" s="33">
        <v>32.364341085271299</v>
      </c>
      <c r="J123" s="33">
        <v>11.089494163424099</v>
      </c>
      <c r="K123" s="33">
        <v>1.93050193050193</v>
      </c>
      <c r="L123" s="33">
        <v>34.169884169884199</v>
      </c>
      <c r="M123" s="33">
        <v>-5.2104208416833702</v>
      </c>
      <c r="N123" s="33"/>
      <c r="O123" s="33"/>
      <c r="P123" s="33">
        <v>4.3987297039289199</v>
      </c>
      <c r="Q123" s="33">
        <v>4.3116912811180699</v>
      </c>
      <c r="R123" s="33">
        <v>4.4858052058075399</v>
      </c>
      <c r="S123" s="33">
        <v>3.5128691190229899</v>
      </c>
      <c r="T123" s="33">
        <v>3.6900216201460001</v>
      </c>
      <c r="U123" s="33">
        <v>5.1136489542470001</v>
      </c>
      <c r="V123" s="33">
        <v>5.2846977877280104</v>
      </c>
      <c r="W123" s="33">
        <v>0.53667580040624996</v>
      </c>
      <c r="X123" s="33">
        <v>7.3165075259289996</v>
      </c>
      <c r="Y123" s="33">
        <v>18.675722017792001</v>
      </c>
    </row>
    <row r="124" spans="1:25" ht="12.75" customHeight="1" x14ac:dyDescent="0.3">
      <c r="A124" s="32">
        <v>40878</v>
      </c>
      <c r="B124" s="32">
        <v>40909</v>
      </c>
      <c r="C124" s="33">
        <v>25.012909718530199</v>
      </c>
      <c r="D124" s="33">
        <v>34.1339035476962</v>
      </c>
      <c r="E124" s="33">
        <v>16.2472361875828</v>
      </c>
      <c r="F124" s="33">
        <v>41.3518886679921</v>
      </c>
      <c r="G124" s="33">
        <v>16.6344294003868</v>
      </c>
      <c r="H124" s="33">
        <v>27.131782945736401</v>
      </c>
      <c r="I124" s="33">
        <v>15.860735009671201</v>
      </c>
      <c r="J124" s="33">
        <v>9.8646034816247496</v>
      </c>
      <c r="K124" s="33">
        <v>3.4951456310679601</v>
      </c>
      <c r="L124" s="33">
        <v>33.398058252427198</v>
      </c>
      <c r="M124" s="33">
        <v>-3.4412955465587101</v>
      </c>
      <c r="N124" s="33"/>
      <c r="O124" s="33"/>
      <c r="P124" s="33">
        <v>4.6313171595199396</v>
      </c>
      <c r="Q124" s="33">
        <v>2.3345176120697899</v>
      </c>
      <c r="R124" s="33">
        <v>6.9541888187551999</v>
      </c>
      <c r="S124" s="33">
        <v>0.50729766696299805</v>
      </c>
      <c r="T124" s="33">
        <v>6.5975379524284996</v>
      </c>
      <c r="U124" s="33">
        <v>4.1783889846640001</v>
      </c>
      <c r="V124" s="33">
        <v>7.3114553741249999</v>
      </c>
      <c r="W124" s="33">
        <v>-3.8077839308837498</v>
      </c>
      <c r="X124" s="33">
        <v>7.3983291035710002</v>
      </c>
      <c r="Y124" s="33">
        <v>18.241028100527</v>
      </c>
    </row>
    <row r="125" spans="1:25" ht="12.75" customHeight="1" x14ac:dyDescent="0.3">
      <c r="A125" s="32">
        <v>40909</v>
      </c>
      <c r="B125" s="32">
        <v>40940</v>
      </c>
      <c r="C125" s="33">
        <v>2.07006353766729</v>
      </c>
      <c r="D125" s="33">
        <v>10.4388410260021</v>
      </c>
      <c r="E125" s="33">
        <v>-5.9659025917577297</v>
      </c>
      <c r="F125" s="33">
        <v>8.5657370517928406</v>
      </c>
      <c r="G125" s="33">
        <v>-7.8125</v>
      </c>
      <c r="H125" s="33">
        <v>12.328767123287699</v>
      </c>
      <c r="I125" s="33">
        <v>-4.1015625</v>
      </c>
      <c r="J125" s="33">
        <v>3.3333333333333299</v>
      </c>
      <c r="K125" s="33">
        <v>3.13725490196079</v>
      </c>
      <c r="L125" s="33">
        <v>21.414538310412599</v>
      </c>
      <c r="M125" s="33">
        <v>-5.4655870445344199</v>
      </c>
      <c r="N125" s="33"/>
      <c r="O125" s="33"/>
      <c r="P125" s="33">
        <v>4.0502484794091602</v>
      </c>
      <c r="Q125" s="33">
        <v>-0.61836884891647503</v>
      </c>
      <c r="R125" s="33">
        <v>8.8281837405479298</v>
      </c>
      <c r="S125" s="33">
        <v>-4.0033895186706001</v>
      </c>
      <c r="T125" s="33">
        <v>8.6820693758459999</v>
      </c>
      <c r="U125" s="33">
        <v>2.8251138774340099</v>
      </c>
      <c r="V125" s="33">
        <v>8.9744004111530007</v>
      </c>
      <c r="W125" s="33">
        <v>12.747405906424</v>
      </c>
      <c r="X125" s="33">
        <v>2.8594858209190099</v>
      </c>
      <c r="Y125" s="33">
        <v>16.830107826696</v>
      </c>
    </row>
    <row r="126" spans="1:25" ht="12.75" customHeight="1" x14ac:dyDescent="0.3">
      <c r="A126" s="32">
        <v>40940</v>
      </c>
      <c r="B126" s="32">
        <v>40969</v>
      </c>
      <c r="C126" s="33">
        <v>-11.7458283255085</v>
      </c>
      <c r="D126" s="33">
        <v>3.2341496220604702</v>
      </c>
      <c r="E126" s="33">
        <v>-25.621662408835402</v>
      </c>
      <c r="F126" s="33">
        <v>2.57936507936508</v>
      </c>
      <c r="G126" s="33">
        <v>-27.7669902912621</v>
      </c>
      <c r="H126" s="33">
        <v>3.8910505836575902</v>
      </c>
      <c r="I126" s="33">
        <v>-23.449612403100801</v>
      </c>
      <c r="J126" s="33">
        <v>3.3073929961089399</v>
      </c>
      <c r="K126" s="33">
        <v>2.14007782101167</v>
      </c>
      <c r="L126" s="33">
        <v>17.738791423001899</v>
      </c>
      <c r="M126" s="33">
        <v>-3.6659877800407399</v>
      </c>
      <c r="N126" s="33"/>
      <c r="O126" s="33"/>
      <c r="P126" s="33">
        <v>7.8562047535302204</v>
      </c>
      <c r="Q126" s="33">
        <v>7.6371531006122098</v>
      </c>
      <c r="R126" s="33">
        <v>8.0754875000937396</v>
      </c>
      <c r="S126" s="33">
        <v>8.1304902421900103</v>
      </c>
      <c r="T126" s="33">
        <v>8.4376970527120001</v>
      </c>
      <c r="U126" s="33">
        <v>7.1449853289570102</v>
      </c>
      <c r="V126" s="33">
        <v>7.7139073718160098</v>
      </c>
      <c r="W126" s="33">
        <v>14.534790953728001</v>
      </c>
      <c r="X126" s="33">
        <v>5.3228249455389998</v>
      </c>
      <c r="Y126" s="33">
        <v>21.220675695720999</v>
      </c>
    </row>
    <row r="127" spans="1:25" ht="12.75" customHeight="1" x14ac:dyDescent="0.3">
      <c r="A127" s="32">
        <v>40969</v>
      </c>
      <c r="B127" s="32">
        <v>41000</v>
      </c>
      <c r="C127" s="33">
        <v>-22.972824441546098</v>
      </c>
      <c r="D127" s="33">
        <v>-9.4036696112586906</v>
      </c>
      <c r="E127" s="33">
        <v>-35.575948276206297</v>
      </c>
      <c r="F127" s="33">
        <v>-14.2574257425743</v>
      </c>
      <c r="G127" s="33">
        <v>-38.846153846153797</v>
      </c>
      <c r="H127" s="33">
        <v>-4.4230769230769198</v>
      </c>
      <c r="I127" s="33">
        <v>-32.239382239382302</v>
      </c>
      <c r="J127" s="33">
        <v>5.6092843326885902</v>
      </c>
      <c r="K127" s="33">
        <v>2.3121387283237</v>
      </c>
      <c r="L127" s="33">
        <v>8.7209302325581497</v>
      </c>
      <c r="M127" s="33">
        <v>-4.6370967741935498</v>
      </c>
      <c r="N127" s="33"/>
      <c r="O127" s="33"/>
      <c r="P127" s="33">
        <v>5.9138344337210604</v>
      </c>
      <c r="Q127" s="33">
        <v>3.0494182872846198</v>
      </c>
      <c r="R127" s="33">
        <v>8.81865887055881</v>
      </c>
      <c r="S127" s="33">
        <v>0.75258779954999999</v>
      </c>
      <c r="T127" s="33">
        <v>8.7098983293724999</v>
      </c>
      <c r="U127" s="33">
        <v>5.3725270429469996</v>
      </c>
      <c r="V127" s="33">
        <v>8.9274760878079995</v>
      </c>
      <c r="W127" s="33">
        <v>16.522633632664</v>
      </c>
      <c r="X127" s="33">
        <v>7.0577606594760001</v>
      </c>
      <c r="Y127" s="33">
        <v>14.93036345156</v>
      </c>
    </row>
    <row r="128" spans="1:25" ht="12.75" customHeight="1" x14ac:dyDescent="0.3">
      <c r="A128" s="32">
        <v>41000</v>
      </c>
      <c r="B128" s="32">
        <v>41030</v>
      </c>
      <c r="C128" s="33">
        <v>-33.441212076108599</v>
      </c>
      <c r="D128" s="33">
        <v>-31.049092277213401</v>
      </c>
      <c r="E128" s="33">
        <v>-35.799462645122802</v>
      </c>
      <c r="F128" s="33">
        <v>-41.3518886679921</v>
      </c>
      <c r="G128" s="33">
        <v>-38.416988416988403</v>
      </c>
      <c r="H128" s="33">
        <v>-20.077220077220101</v>
      </c>
      <c r="I128" s="33">
        <v>-33.139534883720899</v>
      </c>
      <c r="J128" s="33">
        <v>27.5390625</v>
      </c>
      <c r="K128" s="33">
        <v>1.3618677042801599</v>
      </c>
      <c r="L128" s="33">
        <v>0</v>
      </c>
      <c r="M128" s="33">
        <v>-3.2258064516128999</v>
      </c>
      <c r="N128" s="33"/>
      <c r="O128" s="33"/>
      <c r="P128" s="33">
        <v>4.0803417590261999</v>
      </c>
      <c r="Q128" s="33">
        <v>-1.6920740178217399</v>
      </c>
      <c r="R128" s="33">
        <v>10.0207830130999</v>
      </c>
      <c r="S128" s="33">
        <v>-4.5204388638754001</v>
      </c>
      <c r="T128" s="33">
        <v>10.0765095556605</v>
      </c>
      <c r="U128" s="33">
        <v>1.1772140206920101</v>
      </c>
      <c r="V128" s="33">
        <v>9.9650712529989995</v>
      </c>
      <c r="W128" s="33">
        <v>18.83166999757</v>
      </c>
      <c r="X128" s="33">
        <v>7.1075035481439999</v>
      </c>
      <c r="Y128" s="33">
        <v>14.657865696857</v>
      </c>
    </row>
    <row r="129" spans="1:25" ht="12.75" customHeight="1" x14ac:dyDescent="0.3">
      <c r="A129" s="32">
        <v>41030</v>
      </c>
      <c r="B129" s="32">
        <v>41061</v>
      </c>
      <c r="C129" s="33">
        <v>-31.180226225042201</v>
      </c>
      <c r="D129" s="33">
        <v>-36.2553049182495</v>
      </c>
      <c r="E129" s="33">
        <v>-25.947851298638501</v>
      </c>
      <c r="F129" s="33">
        <v>-44.422310756972102</v>
      </c>
      <c r="G129" s="33">
        <v>-27.745664739884401</v>
      </c>
      <c r="H129" s="33">
        <v>-27.659574468085101</v>
      </c>
      <c r="I129" s="33">
        <v>-24.1312741312741</v>
      </c>
      <c r="J129" s="33">
        <v>41.878669275929603</v>
      </c>
      <c r="K129" s="33">
        <v>2.5193798449612399</v>
      </c>
      <c r="L129" s="33">
        <v>-0.77972709551656305</v>
      </c>
      <c r="M129" s="33">
        <v>-3.4274193548387002</v>
      </c>
      <c r="N129" s="33"/>
      <c r="O129" s="33"/>
      <c r="P129" s="33">
        <v>5.01465306406556</v>
      </c>
      <c r="Q129" s="33">
        <v>4.6701729044144699E-2</v>
      </c>
      <c r="R129" s="33">
        <v>10.105978292552001</v>
      </c>
      <c r="S129" s="33">
        <v>0.74657150431100705</v>
      </c>
      <c r="T129" s="33">
        <v>11.038338441749</v>
      </c>
      <c r="U129" s="33">
        <v>-0.65072806581029896</v>
      </c>
      <c r="V129" s="33">
        <v>9.1777372785519997</v>
      </c>
      <c r="W129" s="33">
        <v>20.830124708227</v>
      </c>
      <c r="X129" s="33">
        <v>8.6823469914789904</v>
      </c>
      <c r="Y129" s="33">
        <v>17.386996255109</v>
      </c>
    </row>
    <row r="130" spans="1:25" ht="12.75" customHeight="1" x14ac:dyDescent="0.3">
      <c r="A130" s="32">
        <v>41061</v>
      </c>
      <c r="B130" s="32">
        <v>41091</v>
      </c>
      <c r="C130" s="33">
        <v>-15.716311673362499</v>
      </c>
      <c r="D130" s="33">
        <v>-28.709804764670601</v>
      </c>
      <c r="E130" s="33">
        <v>-1.73717627788221</v>
      </c>
      <c r="F130" s="33">
        <v>-35.059760956175303</v>
      </c>
      <c r="G130" s="33">
        <v>-1.5473887814313401</v>
      </c>
      <c r="H130" s="33">
        <v>-22.115384615384599</v>
      </c>
      <c r="I130" s="33">
        <v>-1.92678227360308</v>
      </c>
      <c r="J130" s="33">
        <v>51.7374517374517</v>
      </c>
      <c r="K130" s="33">
        <v>7.1428571428571397</v>
      </c>
      <c r="L130" s="33">
        <v>4.8262548262548304</v>
      </c>
      <c r="M130" s="33">
        <v>-3.2</v>
      </c>
      <c r="N130" s="33"/>
      <c r="O130" s="33"/>
      <c r="P130" s="33">
        <v>4.6381340807825504</v>
      </c>
      <c r="Q130" s="33">
        <v>1.6795599750027499</v>
      </c>
      <c r="R130" s="33">
        <v>7.6401095145921802</v>
      </c>
      <c r="S130" s="33">
        <v>2.5247148974389999</v>
      </c>
      <c r="T130" s="33">
        <v>8.6294922390114994</v>
      </c>
      <c r="U130" s="33">
        <v>0.83793196454500696</v>
      </c>
      <c r="V130" s="33">
        <v>6.6554187355199996</v>
      </c>
      <c r="W130" s="33">
        <v>23.255172272986002</v>
      </c>
      <c r="X130" s="33">
        <v>10.102301890236999</v>
      </c>
      <c r="Y130" s="33">
        <v>17.34136835819</v>
      </c>
    </row>
    <row r="131" spans="1:25" ht="12.75" customHeight="1" x14ac:dyDescent="0.3">
      <c r="A131" s="32">
        <v>41091</v>
      </c>
      <c r="B131" s="32">
        <v>41122</v>
      </c>
      <c r="C131" s="33">
        <v>10.6688824563522</v>
      </c>
      <c r="D131" s="33">
        <v>-9.86576674923651</v>
      </c>
      <c r="E131" s="33">
        <v>33.421290193832597</v>
      </c>
      <c r="F131" s="33">
        <v>-10.953346855983799</v>
      </c>
      <c r="G131" s="33">
        <v>35.3515625</v>
      </c>
      <c r="H131" s="33">
        <v>-8.7719298245614006</v>
      </c>
      <c r="I131" s="33">
        <v>31.5068493150685</v>
      </c>
      <c r="J131" s="33">
        <v>30.118110236220499</v>
      </c>
      <c r="K131" s="33">
        <v>42.4657534246575</v>
      </c>
      <c r="L131" s="33">
        <v>14.4814090019569</v>
      </c>
      <c r="M131" s="33">
        <v>-4.0322580645161299</v>
      </c>
      <c r="N131" s="33"/>
      <c r="O131" s="33"/>
      <c r="P131" s="33">
        <v>8.1069978643338594</v>
      </c>
      <c r="Q131" s="33">
        <v>6.1309995625518603</v>
      </c>
      <c r="R131" s="33">
        <v>10.101938340252399</v>
      </c>
      <c r="S131" s="33">
        <v>7.3164438971879902</v>
      </c>
      <c r="T131" s="33">
        <v>10.241430248751501</v>
      </c>
      <c r="U131" s="33">
        <v>4.9523336495599999</v>
      </c>
      <c r="V131" s="33">
        <v>9.9625389824579997</v>
      </c>
      <c r="W131" s="33">
        <v>32.669556977040997</v>
      </c>
      <c r="X131" s="33">
        <v>13.073306310731001</v>
      </c>
      <c r="Y131" s="33">
        <v>16.199975725619002</v>
      </c>
    </row>
    <row r="132" spans="1:25" ht="12.75" customHeight="1" x14ac:dyDescent="0.3">
      <c r="A132" s="32">
        <v>41122</v>
      </c>
      <c r="B132" s="32">
        <v>41153</v>
      </c>
      <c r="C132" s="33">
        <v>24.033173291851298</v>
      </c>
      <c r="D132" s="33">
        <v>1.15359342218574</v>
      </c>
      <c r="E132" s="33">
        <v>49.515118677869999</v>
      </c>
      <c r="F132" s="33">
        <v>0.200400801603209</v>
      </c>
      <c r="G132" s="33">
        <v>50.954198473282403</v>
      </c>
      <c r="H132" s="33">
        <v>2.1113243761996201</v>
      </c>
      <c r="I132" s="33">
        <v>48.084291187739503</v>
      </c>
      <c r="J132" s="33">
        <v>32.0610687022901</v>
      </c>
      <c r="K132" s="33">
        <v>15.076335877862601</v>
      </c>
      <c r="L132" s="33">
        <v>19.111969111969099</v>
      </c>
      <c r="M132" s="33">
        <v>-3.5714285714285698</v>
      </c>
      <c r="N132" s="33"/>
      <c r="O132" s="33"/>
      <c r="P132" s="33">
        <v>5.80607967785875</v>
      </c>
      <c r="Q132" s="33">
        <v>2.4729667265073099</v>
      </c>
      <c r="R132" s="33">
        <v>9.1940623835585296</v>
      </c>
      <c r="S132" s="33">
        <v>1.5848310555259999</v>
      </c>
      <c r="T132" s="33">
        <v>8.7450025773124995</v>
      </c>
      <c r="U132" s="33">
        <v>3.3650153157670002</v>
      </c>
      <c r="V132" s="33">
        <v>9.6440882235159897</v>
      </c>
      <c r="W132" s="33">
        <v>38.892407019478</v>
      </c>
      <c r="X132" s="33">
        <v>12.119626839525999</v>
      </c>
      <c r="Y132" s="33">
        <v>19.540392001318999</v>
      </c>
    </row>
    <row r="133" spans="1:25" ht="12.75" customHeight="1" x14ac:dyDescent="0.3">
      <c r="A133" s="32">
        <v>41153</v>
      </c>
      <c r="B133" s="32">
        <v>41183</v>
      </c>
      <c r="C133" s="33">
        <v>36.669902485321998</v>
      </c>
      <c r="D133" s="33">
        <v>23.6870276686948</v>
      </c>
      <c r="E133" s="33">
        <v>50.4063079839067</v>
      </c>
      <c r="F133" s="33">
        <v>28.910891089108901</v>
      </c>
      <c r="G133" s="33">
        <v>54.110898661567902</v>
      </c>
      <c r="H133" s="33">
        <v>18.582375478927201</v>
      </c>
      <c r="I133" s="33">
        <v>46.755725190839698</v>
      </c>
      <c r="J133" s="33">
        <v>13.0518234165067</v>
      </c>
      <c r="K133" s="33">
        <v>28.406909788867601</v>
      </c>
      <c r="L133" s="33">
        <v>30.326295585412701</v>
      </c>
      <c r="M133" s="33">
        <v>-5.5888223552894196</v>
      </c>
      <c r="N133" s="33"/>
      <c r="O133" s="33"/>
      <c r="P133" s="33">
        <v>5.5635097751714104</v>
      </c>
      <c r="Q133" s="33">
        <v>2.9025263654565698</v>
      </c>
      <c r="R133" s="33">
        <v>8.2593908908617397</v>
      </c>
      <c r="S133" s="33">
        <v>2.8625454138159898</v>
      </c>
      <c r="T133" s="33">
        <v>8.6234000527849997</v>
      </c>
      <c r="U133" s="33">
        <v>2.9425151967010001</v>
      </c>
      <c r="V133" s="33">
        <v>7.8960168574520004</v>
      </c>
      <c r="W133" s="33">
        <v>20.624529064581001</v>
      </c>
      <c r="X133" s="33">
        <v>29.50468713699</v>
      </c>
      <c r="Y133" s="33">
        <v>20.208152570843001</v>
      </c>
    </row>
    <row r="134" spans="1:25" ht="12.75" customHeight="1" x14ac:dyDescent="0.3">
      <c r="A134" s="32">
        <v>41183</v>
      </c>
      <c r="B134" s="32">
        <v>41214</v>
      </c>
      <c r="C134" s="33">
        <v>44.170699313442199</v>
      </c>
      <c r="D134" s="33">
        <v>38.056876505904903</v>
      </c>
      <c r="E134" s="33">
        <v>50.441538502403198</v>
      </c>
      <c r="F134" s="33">
        <v>44.910179640718603</v>
      </c>
      <c r="G134" s="33">
        <v>55.019305019305001</v>
      </c>
      <c r="H134" s="33">
        <v>31.395348837209301</v>
      </c>
      <c r="I134" s="33">
        <v>45.945945945945901</v>
      </c>
      <c r="J134" s="33">
        <v>11.821705426356599</v>
      </c>
      <c r="K134" s="33">
        <v>11.8446601941748</v>
      </c>
      <c r="L134" s="33">
        <v>32.684824902723697</v>
      </c>
      <c r="M134" s="33">
        <v>-5.5555555555555598</v>
      </c>
      <c r="N134" s="33"/>
      <c r="O134" s="33"/>
      <c r="P134" s="33">
        <v>7.3389109658101903</v>
      </c>
      <c r="Q134" s="33">
        <v>3.9419325632886202</v>
      </c>
      <c r="R134" s="33">
        <v>10.7924714656089</v>
      </c>
      <c r="S134" s="33">
        <v>3.2980400069660001</v>
      </c>
      <c r="T134" s="33">
        <v>11.018212880377501</v>
      </c>
      <c r="U134" s="33">
        <v>4.5878644782990001</v>
      </c>
      <c r="V134" s="33">
        <v>10.566971542727</v>
      </c>
      <c r="W134" s="33">
        <v>16.948698811614001</v>
      </c>
      <c r="X134" s="33">
        <v>12.846708304749001</v>
      </c>
      <c r="Y134" s="33">
        <v>18.814418537767999</v>
      </c>
    </row>
    <row r="135" spans="1:25" ht="12.75" customHeight="1" x14ac:dyDescent="0.3">
      <c r="A135" s="32">
        <v>41214</v>
      </c>
      <c r="B135" s="32">
        <v>41244</v>
      </c>
      <c r="C135" s="33">
        <v>42.084865657118101</v>
      </c>
      <c r="D135" s="33">
        <v>39.947821542845801</v>
      </c>
      <c r="E135" s="33">
        <v>44.240942899163699</v>
      </c>
      <c r="F135" s="33">
        <v>45.009784735812097</v>
      </c>
      <c r="G135" s="33">
        <v>47.609942638623302</v>
      </c>
      <c r="H135" s="33">
        <v>34.990439770554502</v>
      </c>
      <c r="I135" s="33">
        <v>40.917782026768599</v>
      </c>
      <c r="J135" s="33">
        <v>16.699029126213599</v>
      </c>
      <c r="K135" s="33">
        <v>5.9500959692898299</v>
      </c>
      <c r="L135" s="33">
        <v>32.369942196531802</v>
      </c>
      <c r="M135" s="33">
        <v>-4.1916167664670603</v>
      </c>
      <c r="N135" s="33"/>
      <c r="O135" s="33"/>
      <c r="P135" s="33">
        <v>10.0133854198103</v>
      </c>
      <c r="Q135" s="33">
        <v>7.04638546089447</v>
      </c>
      <c r="R135" s="33">
        <v>13.0229028500484</v>
      </c>
      <c r="S135" s="33">
        <v>5.7069778240069997</v>
      </c>
      <c r="T135" s="33">
        <v>12.8306955144295</v>
      </c>
      <c r="U135" s="33">
        <v>8.3945143032399994</v>
      </c>
      <c r="V135" s="33">
        <v>13.215283768053</v>
      </c>
      <c r="W135" s="33">
        <v>17.828465826706001</v>
      </c>
      <c r="X135" s="33">
        <v>8.8315055659350001</v>
      </c>
      <c r="Y135" s="33">
        <v>17.869623444641999</v>
      </c>
    </row>
    <row r="136" spans="1:25" ht="12.75" customHeight="1" x14ac:dyDescent="0.3">
      <c r="A136" s="32">
        <v>41244</v>
      </c>
      <c r="B136" s="32">
        <v>41275</v>
      </c>
      <c r="C136" s="33">
        <v>26.565359445887498</v>
      </c>
      <c r="D136" s="33">
        <v>38.975144224953901</v>
      </c>
      <c r="E136" s="33">
        <v>14.8000046922206</v>
      </c>
      <c r="F136" s="33">
        <v>48.054474708171199</v>
      </c>
      <c r="G136" s="33">
        <v>15.370018975332099</v>
      </c>
      <c r="H136" s="33">
        <v>30.228136882129299</v>
      </c>
      <c r="I136" s="33">
        <v>14.231499051233399</v>
      </c>
      <c r="J136" s="33">
        <v>13.627639155470201</v>
      </c>
      <c r="K136" s="33">
        <v>4.5977011494252897</v>
      </c>
      <c r="L136" s="33">
        <v>32.5</v>
      </c>
      <c r="M136" s="33">
        <v>-2.3668639053254501</v>
      </c>
      <c r="N136" s="33"/>
      <c r="O136" s="33"/>
      <c r="P136" s="33">
        <v>6.3660047179574804</v>
      </c>
      <c r="Q136" s="33">
        <v>7.1453785313081299</v>
      </c>
      <c r="R136" s="33">
        <v>5.58956325842155</v>
      </c>
      <c r="S136" s="33">
        <v>7.482460816683</v>
      </c>
      <c r="T136" s="33">
        <v>5.2885494450849997</v>
      </c>
      <c r="U136" s="33">
        <v>6.808843880016</v>
      </c>
      <c r="V136" s="33">
        <v>5.8910184471590004</v>
      </c>
      <c r="W136" s="33">
        <v>15.565708989898001</v>
      </c>
      <c r="X136" s="33">
        <v>8.1558067256920008</v>
      </c>
      <c r="Y136" s="33">
        <v>17.773295913306001</v>
      </c>
    </row>
    <row r="137" spans="1:25" ht="12.75" customHeight="1" x14ac:dyDescent="0.3">
      <c r="A137" s="32">
        <v>41275</v>
      </c>
      <c r="B137" s="32">
        <v>41306</v>
      </c>
      <c r="C137" s="33">
        <v>-0.65709591320151595</v>
      </c>
      <c r="D137" s="33">
        <v>9.1713242868628093</v>
      </c>
      <c r="E137" s="33">
        <v>-10.023704036690001</v>
      </c>
      <c r="F137" s="33">
        <v>8.2514734774066802</v>
      </c>
      <c r="G137" s="33">
        <v>-11.8546845124283</v>
      </c>
      <c r="H137" s="33">
        <v>10.0952380952381</v>
      </c>
      <c r="I137" s="33">
        <v>-8.1749049429657799</v>
      </c>
      <c r="J137" s="33">
        <v>5.9273422562141498</v>
      </c>
      <c r="K137" s="33">
        <v>10.4046242774566</v>
      </c>
      <c r="L137" s="33">
        <v>15.4142581888247</v>
      </c>
      <c r="M137" s="33">
        <v>-5.2</v>
      </c>
      <c r="N137" s="33"/>
      <c r="O137" s="33"/>
      <c r="P137" s="33">
        <v>2.8178943983578502</v>
      </c>
      <c r="Q137" s="33">
        <v>-0.72316045264307105</v>
      </c>
      <c r="R137" s="33">
        <v>6.4218721132815499</v>
      </c>
      <c r="S137" s="33">
        <v>-2.4788865640845001</v>
      </c>
      <c r="T137" s="33">
        <v>7.592735650332</v>
      </c>
      <c r="U137" s="33">
        <v>1.0481719609539899</v>
      </c>
      <c r="V137" s="33">
        <v>5.2576124750529898</v>
      </c>
      <c r="W137" s="33">
        <v>15.483178704585001</v>
      </c>
      <c r="X137" s="33">
        <v>10.004136144355</v>
      </c>
      <c r="Y137" s="33">
        <v>10.945955889294</v>
      </c>
    </row>
    <row r="138" spans="1:25" ht="12.75" customHeight="1" x14ac:dyDescent="0.3">
      <c r="A138" s="32">
        <v>41306</v>
      </c>
      <c r="B138" s="32">
        <v>41334</v>
      </c>
      <c r="C138" s="33">
        <v>-15.098930953565899</v>
      </c>
      <c r="D138" s="33">
        <v>-6.5370573115920401</v>
      </c>
      <c r="E138" s="33">
        <v>-23.281891304743699</v>
      </c>
      <c r="F138" s="33">
        <v>-11.220472440944899</v>
      </c>
      <c r="G138" s="33">
        <v>-25.384615384615401</v>
      </c>
      <c r="H138" s="33">
        <v>-1.73745173745174</v>
      </c>
      <c r="I138" s="33">
        <v>-21.1538461538461</v>
      </c>
      <c r="J138" s="33">
        <v>5.0193050193050199</v>
      </c>
      <c r="K138" s="33">
        <v>7.19844357976653</v>
      </c>
      <c r="L138" s="33">
        <v>10.873786407767</v>
      </c>
      <c r="M138" s="33">
        <v>-2.8112449799196799</v>
      </c>
      <c r="N138" s="33"/>
      <c r="O138" s="33"/>
      <c r="P138" s="33">
        <v>4.2101194646905098</v>
      </c>
      <c r="Q138" s="33">
        <v>-1.3239536259820299</v>
      </c>
      <c r="R138" s="33">
        <v>9.8983428192315408</v>
      </c>
      <c r="S138" s="33">
        <v>-4.1896270618489</v>
      </c>
      <c r="T138" s="33">
        <v>10.1254618879</v>
      </c>
      <c r="U138" s="33">
        <v>1.583658774189</v>
      </c>
      <c r="V138" s="33">
        <v>9.6714692375730102</v>
      </c>
      <c r="W138" s="33">
        <v>16.375783090226001</v>
      </c>
      <c r="X138" s="33">
        <v>10.480841451113999</v>
      </c>
      <c r="Y138" s="33">
        <v>14.317269877577001</v>
      </c>
    </row>
    <row r="139" spans="1:25" ht="12.75" customHeight="1" x14ac:dyDescent="0.3">
      <c r="A139" s="32">
        <v>41334</v>
      </c>
      <c r="B139" s="32">
        <v>41365</v>
      </c>
      <c r="C139" s="33">
        <v>-20.398777431874699</v>
      </c>
      <c r="D139" s="33">
        <v>-6.0048354275188798</v>
      </c>
      <c r="E139" s="33">
        <v>-33.724725979376302</v>
      </c>
      <c r="F139" s="33">
        <v>-7.9207920792079296</v>
      </c>
      <c r="G139" s="33">
        <v>-37.015503875969003</v>
      </c>
      <c r="H139" s="33">
        <v>-4.0697674418604599</v>
      </c>
      <c r="I139" s="33">
        <v>-30.367504835589902</v>
      </c>
      <c r="J139" s="33">
        <v>4.0935672514619901</v>
      </c>
      <c r="K139" s="33">
        <v>5.2734375</v>
      </c>
      <c r="L139" s="33">
        <v>10.4125736738703</v>
      </c>
      <c r="M139" s="33">
        <v>-2.6209677419354902</v>
      </c>
      <c r="N139" s="33"/>
      <c r="O139" s="33"/>
      <c r="P139" s="33">
        <v>7.6509557980738503</v>
      </c>
      <c r="Q139" s="33">
        <v>5.8425783152866</v>
      </c>
      <c r="R139" s="33">
        <v>9.4752203201074092</v>
      </c>
      <c r="S139" s="33">
        <v>6.1063388236230098</v>
      </c>
      <c r="T139" s="33">
        <v>8.6833196818910103</v>
      </c>
      <c r="U139" s="33">
        <v>5.5791553492410104</v>
      </c>
      <c r="V139" s="33">
        <v>10.270126021794001</v>
      </c>
      <c r="W139" s="33">
        <v>14.821673316546001</v>
      </c>
      <c r="X139" s="33">
        <v>10.13556907595</v>
      </c>
      <c r="Y139" s="33">
        <v>16.579918482391001</v>
      </c>
    </row>
    <row r="140" spans="1:25" ht="12.75" customHeight="1" x14ac:dyDescent="0.3">
      <c r="A140" s="32">
        <v>41365</v>
      </c>
      <c r="B140" s="32">
        <v>41395</v>
      </c>
      <c r="C140" s="33">
        <v>-31.027970946222801</v>
      </c>
      <c r="D140" s="33">
        <v>-26.6801104765388</v>
      </c>
      <c r="E140" s="33">
        <v>-35.266762048762502</v>
      </c>
      <c r="F140" s="33">
        <v>-34.4488188976378</v>
      </c>
      <c r="G140" s="33">
        <v>-37.858508604206499</v>
      </c>
      <c r="H140" s="33">
        <v>-18.546845124282999</v>
      </c>
      <c r="I140" s="33">
        <v>-32.633587786259497</v>
      </c>
      <c r="J140" s="33">
        <v>25.047801147227499</v>
      </c>
      <c r="K140" s="33">
        <v>2.1194605009633798</v>
      </c>
      <c r="L140" s="33">
        <v>-1.94552529182879</v>
      </c>
      <c r="M140" s="33">
        <v>-0.98814229249012397</v>
      </c>
      <c r="N140" s="33"/>
      <c r="O140" s="33"/>
      <c r="P140" s="33">
        <v>5.4003515219716904</v>
      </c>
      <c r="Q140" s="33">
        <v>1.7827441127254</v>
      </c>
      <c r="R140" s="33">
        <v>9.0828162282330709</v>
      </c>
      <c r="S140" s="33">
        <v>0.71589215442000398</v>
      </c>
      <c r="T140" s="33">
        <v>8.1732086106159993</v>
      </c>
      <c r="U140" s="33">
        <v>2.8552666389599999</v>
      </c>
      <c r="V140" s="33">
        <v>9.9963983535379999</v>
      </c>
      <c r="W140" s="33">
        <v>16.540156628428999</v>
      </c>
      <c r="X140" s="33">
        <v>7.8806135502930097</v>
      </c>
      <c r="Y140" s="33">
        <v>12.232186249410001</v>
      </c>
    </row>
    <row r="141" spans="1:25" ht="12.75" customHeight="1" x14ac:dyDescent="0.3">
      <c r="A141" s="32">
        <v>41395</v>
      </c>
      <c r="B141" s="32">
        <v>41426</v>
      </c>
      <c r="C141" s="33">
        <v>-31.826949487020901</v>
      </c>
      <c r="D141" s="33">
        <v>-34.817215266908903</v>
      </c>
      <c r="E141" s="33">
        <v>-28.7825516167409</v>
      </c>
      <c r="F141" s="33">
        <v>-43.9121756487026</v>
      </c>
      <c r="G141" s="33">
        <v>-30.947775628626701</v>
      </c>
      <c r="H141" s="33">
        <v>-25.192307692307701</v>
      </c>
      <c r="I141" s="33">
        <v>-26.589595375722499</v>
      </c>
      <c r="J141" s="33">
        <v>34.435797665369599</v>
      </c>
      <c r="K141" s="33">
        <v>2.729044834308</v>
      </c>
      <c r="L141" s="33">
        <v>-4.2884990253411202</v>
      </c>
      <c r="M141" s="33">
        <v>-1.38613861386139</v>
      </c>
      <c r="N141" s="33"/>
      <c r="O141" s="33"/>
      <c r="P141" s="33">
        <v>4.18695505103224</v>
      </c>
      <c r="Q141" s="33">
        <v>1.1653929849621201</v>
      </c>
      <c r="R141" s="33">
        <v>7.2539018484601998</v>
      </c>
      <c r="S141" s="33">
        <v>-0.25433183869749598</v>
      </c>
      <c r="T141" s="33">
        <v>7.6969741923530002</v>
      </c>
      <c r="U141" s="33">
        <v>2.5952087337140002</v>
      </c>
      <c r="V141" s="33">
        <v>6.8117746945619997</v>
      </c>
      <c r="W141" s="33">
        <v>14.546333181788</v>
      </c>
      <c r="X141" s="33">
        <v>8.9110911302300106</v>
      </c>
      <c r="Y141" s="33">
        <v>13.204848380330001</v>
      </c>
    </row>
    <row r="142" spans="1:25" ht="12.75" customHeight="1" x14ac:dyDescent="0.3">
      <c r="A142" s="32">
        <v>41426</v>
      </c>
      <c r="B142" s="32">
        <v>41456</v>
      </c>
      <c r="C142" s="33">
        <v>-15.085941329997</v>
      </c>
      <c r="D142" s="33">
        <v>-28.786356942159198</v>
      </c>
      <c r="E142" s="33">
        <v>-0.28922647091914699</v>
      </c>
      <c r="F142" s="33">
        <v>-36.055776892430302</v>
      </c>
      <c r="G142" s="33">
        <v>0.38535645472062202</v>
      </c>
      <c r="H142" s="33">
        <v>-21.1946050096339</v>
      </c>
      <c r="I142" s="33">
        <v>-0.961538461538467</v>
      </c>
      <c r="J142" s="33">
        <v>42.166344294003899</v>
      </c>
      <c r="K142" s="33">
        <v>6.4202334630350197</v>
      </c>
      <c r="L142" s="33">
        <v>4.0935672514619901</v>
      </c>
      <c r="M142" s="33">
        <v>-2.2177419354838701</v>
      </c>
      <c r="N142" s="33"/>
      <c r="O142" s="33"/>
      <c r="P142" s="33">
        <v>5.2875695776259901</v>
      </c>
      <c r="Q142" s="33">
        <v>1.62675802412272</v>
      </c>
      <c r="R142" s="33">
        <v>9.0148482080271908</v>
      </c>
      <c r="S142" s="33">
        <v>1.3225609849769999</v>
      </c>
      <c r="T142" s="33">
        <v>10.337979283158001</v>
      </c>
      <c r="U142" s="33">
        <v>1.9314147029540001</v>
      </c>
      <c r="V142" s="33">
        <v>7.7000402890280002</v>
      </c>
      <c r="W142" s="33">
        <v>15.600373295883999</v>
      </c>
      <c r="X142" s="33">
        <v>9.3957149802940005</v>
      </c>
      <c r="Y142" s="33">
        <v>16.537607687762002</v>
      </c>
    </row>
    <row r="143" spans="1:25" ht="12.75" customHeight="1" x14ac:dyDescent="0.3">
      <c r="A143" s="32">
        <v>41456</v>
      </c>
      <c r="B143" s="32">
        <v>41487</v>
      </c>
      <c r="C143" s="33">
        <v>8.1623556750346307</v>
      </c>
      <c r="D143" s="33">
        <v>-11.632920130626401</v>
      </c>
      <c r="E143" s="33">
        <v>30.037893830645299</v>
      </c>
      <c r="F143" s="33">
        <v>-14.227642276422801</v>
      </c>
      <c r="G143" s="33">
        <v>31.372549019607799</v>
      </c>
      <c r="H143" s="33">
        <v>-9.0019569471624301</v>
      </c>
      <c r="I143" s="33">
        <v>28.7109375</v>
      </c>
      <c r="J143" s="33">
        <v>11.591355599214101</v>
      </c>
      <c r="K143" s="33">
        <v>37.647058823529399</v>
      </c>
      <c r="L143" s="33">
        <v>12.5490196078431</v>
      </c>
      <c r="M143" s="33">
        <v>1.0224948875255699</v>
      </c>
      <c r="N143" s="33"/>
      <c r="O143" s="33"/>
      <c r="P143" s="33">
        <v>5.8174486378296102</v>
      </c>
      <c r="Q143" s="33">
        <v>3.8939660778736398</v>
      </c>
      <c r="R143" s="33">
        <v>7.7590768311734699</v>
      </c>
      <c r="S143" s="33">
        <v>3.2521469268189902</v>
      </c>
      <c r="T143" s="33">
        <v>8.2921570620130005</v>
      </c>
      <c r="U143" s="33">
        <v>4.5378119323549999</v>
      </c>
      <c r="V143" s="33">
        <v>7.2273609077400103</v>
      </c>
      <c r="W143" s="33">
        <v>14.081166931170999</v>
      </c>
      <c r="X143" s="33">
        <v>9.3376823964519993</v>
      </c>
      <c r="Y143" s="33">
        <v>14.174356832346</v>
      </c>
    </row>
    <row r="144" spans="1:25" ht="12.75" customHeight="1" x14ac:dyDescent="0.3">
      <c r="A144" s="32">
        <v>41487</v>
      </c>
      <c r="B144" s="32">
        <v>41518</v>
      </c>
      <c r="C144" s="33">
        <v>22.063722646931399</v>
      </c>
      <c r="D144" s="33">
        <v>2.2497478539875999</v>
      </c>
      <c r="E144" s="33">
        <v>43.818830129834602</v>
      </c>
      <c r="F144" s="33">
        <v>1.19760479041916</v>
      </c>
      <c r="G144" s="33">
        <v>46.303501945525298</v>
      </c>
      <c r="H144" s="33">
        <v>3.3073929961089399</v>
      </c>
      <c r="I144" s="33">
        <v>41.359223300970903</v>
      </c>
      <c r="J144" s="33">
        <v>9.0019569471624301</v>
      </c>
      <c r="K144" s="33">
        <v>11.372549019607799</v>
      </c>
      <c r="L144" s="33">
        <v>15.098039215686301</v>
      </c>
      <c r="M144" s="33">
        <v>-1.0101010101010099</v>
      </c>
      <c r="N144" s="33"/>
      <c r="O144" s="33"/>
      <c r="P144" s="33">
        <v>4.8022180559666996</v>
      </c>
      <c r="Q144" s="33">
        <v>3.8084917467424502</v>
      </c>
      <c r="R144" s="33">
        <v>5.80078956064472</v>
      </c>
      <c r="S144" s="33">
        <v>3.0235083050490101</v>
      </c>
      <c r="T144" s="33">
        <v>7.9970353603150004</v>
      </c>
      <c r="U144" s="33">
        <v>4.5965103000290002</v>
      </c>
      <c r="V144" s="33">
        <v>3.6277339742589998</v>
      </c>
      <c r="W144" s="33">
        <v>14.874373758085</v>
      </c>
      <c r="X144" s="33">
        <v>8.5760486685410093</v>
      </c>
      <c r="Y144" s="33">
        <v>15.656182529963999</v>
      </c>
    </row>
    <row r="145" spans="1:25" ht="12.75" customHeight="1" x14ac:dyDescent="0.3">
      <c r="A145" s="32">
        <v>41518</v>
      </c>
      <c r="B145" s="32">
        <v>41548</v>
      </c>
      <c r="C145" s="33">
        <v>35.6223512177015</v>
      </c>
      <c r="D145" s="33">
        <v>24.9016635622466</v>
      </c>
      <c r="E145" s="33">
        <v>46.854076194914697</v>
      </c>
      <c r="F145" s="33">
        <v>28.796844181459601</v>
      </c>
      <c r="G145" s="33">
        <v>49.615384615384599</v>
      </c>
      <c r="H145" s="33">
        <v>21.072796934865899</v>
      </c>
      <c r="I145" s="33">
        <v>44.123314065510598</v>
      </c>
      <c r="J145" s="33">
        <v>8.3333333333333304</v>
      </c>
      <c r="K145" s="33">
        <v>9.6339113680154203</v>
      </c>
      <c r="L145" s="33">
        <v>24.806201550387598</v>
      </c>
      <c r="M145" s="33">
        <v>0</v>
      </c>
      <c r="N145" s="33"/>
      <c r="O145" s="33"/>
      <c r="P145" s="33">
        <v>5.5818727884180497</v>
      </c>
      <c r="Q145" s="33">
        <v>3.9870744946602499</v>
      </c>
      <c r="R145" s="33">
        <v>7.1891394290261399</v>
      </c>
      <c r="S145" s="33">
        <v>2.873456393588</v>
      </c>
      <c r="T145" s="33">
        <v>8.6749268839290004</v>
      </c>
      <c r="U145" s="33">
        <v>5.1068054963409999</v>
      </c>
      <c r="V145" s="33">
        <v>5.7139309372700096</v>
      </c>
      <c r="W145" s="33">
        <v>15.602001112377</v>
      </c>
      <c r="X145" s="33">
        <v>10.632056613513001</v>
      </c>
      <c r="Y145" s="33">
        <v>15.302840624496</v>
      </c>
    </row>
    <row r="146" spans="1:25" ht="12.75" customHeight="1" x14ac:dyDescent="0.3">
      <c r="A146" s="32">
        <v>41548</v>
      </c>
      <c r="B146" s="32">
        <v>41579</v>
      </c>
      <c r="C146" s="33">
        <v>39.369423769342298</v>
      </c>
      <c r="D146" s="33">
        <v>34.389615306734797</v>
      </c>
      <c r="E146" s="33">
        <v>44.455032534970201</v>
      </c>
      <c r="F146" s="33">
        <v>40.471512770137501</v>
      </c>
      <c r="G146" s="33">
        <v>47.013487475915198</v>
      </c>
      <c r="H146" s="33">
        <v>28.461538461538499</v>
      </c>
      <c r="I146" s="33">
        <v>41.923076923076898</v>
      </c>
      <c r="J146" s="33">
        <v>8.4942084942084897</v>
      </c>
      <c r="K146" s="33">
        <v>9.8076923076923102</v>
      </c>
      <c r="L146" s="33">
        <v>28.875968992248101</v>
      </c>
      <c r="M146" s="33">
        <v>0.201207243460757</v>
      </c>
      <c r="N146" s="33"/>
      <c r="O146" s="33"/>
      <c r="P146" s="33">
        <v>4.1585298053049096</v>
      </c>
      <c r="Q146" s="33">
        <v>0.81155520601106401</v>
      </c>
      <c r="R146" s="33">
        <v>7.5612892370842202</v>
      </c>
      <c r="S146" s="33">
        <v>-0.71400554578849595</v>
      </c>
      <c r="T146" s="33">
        <v>8.4114702082879909</v>
      </c>
      <c r="U146" s="33">
        <v>2.3487943279530001</v>
      </c>
      <c r="V146" s="33">
        <v>6.7145764419990002</v>
      </c>
      <c r="W146" s="33">
        <v>13.369012844425001</v>
      </c>
      <c r="X146" s="33">
        <v>10.862910771880999</v>
      </c>
      <c r="Y146" s="33">
        <v>15.531368049066</v>
      </c>
    </row>
    <row r="147" spans="1:25" ht="12.75" customHeight="1" x14ac:dyDescent="0.3">
      <c r="A147" s="32">
        <v>41579</v>
      </c>
      <c r="B147" s="32">
        <v>41609</v>
      </c>
      <c r="C147" s="33">
        <v>34.160257499481197</v>
      </c>
      <c r="D147" s="33">
        <v>31.326497317332901</v>
      </c>
      <c r="E147" s="33">
        <v>37.028731373588897</v>
      </c>
      <c r="F147" s="33">
        <v>36.811023622047202</v>
      </c>
      <c r="G147" s="33">
        <v>38.996138996139003</v>
      </c>
      <c r="H147" s="33">
        <v>25.968992248062001</v>
      </c>
      <c r="I147" s="33">
        <v>35.077519379844901</v>
      </c>
      <c r="J147" s="33">
        <v>11.673151750972799</v>
      </c>
      <c r="K147" s="33">
        <v>6.9632495164410102</v>
      </c>
      <c r="L147" s="33">
        <v>29.411764705882302</v>
      </c>
      <c r="M147" s="33">
        <v>-0.60483870967742304</v>
      </c>
      <c r="N147" s="33"/>
      <c r="O147" s="33"/>
      <c r="P147" s="33">
        <v>3.7646064905346202</v>
      </c>
      <c r="Q147" s="33">
        <v>0.29200839516215599</v>
      </c>
      <c r="R147" s="33">
        <v>7.2974113691362597</v>
      </c>
      <c r="S147" s="33">
        <v>-0.71627361485720098</v>
      </c>
      <c r="T147" s="33">
        <v>7.3069508251259903</v>
      </c>
      <c r="U147" s="33">
        <v>1.3053918383500001</v>
      </c>
      <c r="V147" s="33">
        <v>7.2878723521150004</v>
      </c>
      <c r="W147" s="33">
        <v>12.644509099306999</v>
      </c>
      <c r="X147" s="33">
        <v>9.85460410253501</v>
      </c>
      <c r="Y147" s="33">
        <v>15.322005791104001</v>
      </c>
    </row>
    <row r="148" spans="1:25" ht="12.75" customHeight="1" x14ac:dyDescent="0.3">
      <c r="A148" s="32">
        <v>41609</v>
      </c>
      <c r="B148" s="32">
        <v>41640</v>
      </c>
      <c r="C148" s="33">
        <v>25.0694366852304</v>
      </c>
      <c r="D148" s="33">
        <v>31.160347108113601</v>
      </c>
      <c r="E148" s="33">
        <v>19.1390174116456</v>
      </c>
      <c r="F148" s="33">
        <v>38.310412573673901</v>
      </c>
      <c r="G148" s="33">
        <v>20.849420849420898</v>
      </c>
      <c r="H148" s="33">
        <v>24.2248062015504</v>
      </c>
      <c r="I148" s="33">
        <v>17.441860465116299</v>
      </c>
      <c r="J148" s="33">
        <v>12.2568093385214</v>
      </c>
      <c r="K148" s="33">
        <v>4.8449612403100799</v>
      </c>
      <c r="L148" s="33">
        <v>27.237354085603101</v>
      </c>
      <c r="M148" s="33">
        <v>-2.2177419354838701</v>
      </c>
      <c r="N148" s="33"/>
      <c r="O148" s="33"/>
      <c r="P148" s="33">
        <v>5.4114625263198404</v>
      </c>
      <c r="Q148" s="33">
        <v>0.72461582124591895</v>
      </c>
      <c r="R148" s="33">
        <v>10.2077453956977</v>
      </c>
      <c r="S148" s="33">
        <v>-0.62395818016200599</v>
      </c>
      <c r="T148" s="33">
        <v>11.451575003409999</v>
      </c>
      <c r="U148" s="33">
        <v>2.08231153969</v>
      </c>
      <c r="V148" s="33">
        <v>8.9712324139929898</v>
      </c>
      <c r="W148" s="33">
        <v>13.999374848841001</v>
      </c>
      <c r="X148" s="33">
        <v>8.357507034628</v>
      </c>
      <c r="Y148" s="33">
        <v>13.205322712434</v>
      </c>
    </row>
    <row r="149" spans="1:25" ht="12.75" customHeight="1" x14ac:dyDescent="0.3">
      <c r="A149" s="32">
        <v>41640</v>
      </c>
      <c r="B149" s="32">
        <v>41671</v>
      </c>
      <c r="C149" s="33">
        <v>1.8032630991281999</v>
      </c>
      <c r="D149" s="33">
        <v>12.629972609658999</v>
      </c>
      <c r="E149" s="33">
        <v>-8.4721711730776406</v>
      </c>
      <c r="F149" s="33">
        <v>12.072434607645899</v>
      </c>
      <c r="G149" s="33">
        <v>-9.2337917485265297</v>
      </c>
      <c r="H149" s="33">
        <v>13.1889763779528</v>
      </c>
      <c r="I149" s="33">
        <v>-7.7075098814229204</v>
      </c>
      <c r="J149" s="33">
        <v>5.9171597633136104</v>
      </c>
      <c r="K149" s="33">
        <v>6.7193675889328102</v>
      </c>
      <c r="L149" s="33">
        <v>21.8934911242604</v>
      </c>
      <c r="M149" s="33">
        <v>-2.6369168356997901</v>
      </c>
      <c r="N149" s="33"/>
      <c r="O149" s="33"/>
      <c r="P149" s="33">
        <v>5.0631915861351899</v>
      </c>
      <c r="Q149" s="33">
        <v>2.7195160568392098</v>
      </c>
      <c r="R149" s="33">
        <v>7.4339627552268404</v>
      </c>
      <c r="S149" s="33">
        <v>1.37979148510099</v>
      </c>
      <c r="T149" s="33">
        <v>6.9095463930159999</v>
      </c>
      <c r="U149" s="33">
        <v>4.0681534490490101</v>
      </c>
      <c r="V149" s="33">
        <v>7.9597082611419996</v>
      </c>
      <c r="W149" s="33">
        <v>15.320025862292001</v>
      </c>
      <c r="X149" s="33">
        <v>6.2057403929899904</v>
      </c>
      <c r="Y149" s="33">
        <v>16.852467618346001</v>
      </c>
    </row>
    <row r="150" spans="1:25" ht="12.75" customHeight="1" x14ac:dyDescent="0.3">
      <c r="A150" s="32">
        <v>41671</v>
      </c>
      <c r="B150" s="32">
        <v>41699</v>
      </c>
      <c r="C150" s="33">
        <v>-11.1333108366149</v>
      </c>
      <c r="D150" s="33">
        <v>-1.39619862059519</v>
      </c>
      <c r="E150" s="33">
        <v>-20.3930336288227</v>
      </c>
      <c r="F150" s="33">
        <v>-2.9761904761904798</v>
      </c>
      <c r="G150" s="33">
        <v>-23.287671232876701</v>
      </c>
      <c r="H150" s="33">
        <v>0.196463654223962</v>
      </c>
      <c r="I150" s="33">
        <v>-17.4509803921569</v>
      </c>
      <c r="J150" s="33">
        <v>4.14201183431953</v>
      </c>
      <c r="K150" s="33">
        <v>8.1349206349206291</v>
      </c>
      <c r="L150" s="33">
        <v>10.891089108910901</v>
      </c>
      <c r="M150" s="33">
        <v>-2.6476578411405298</v>
      </c>
      <c r="N150" s="33"/>
      <c r="O150" s="33"/>
      <c r="P150" s="33">
        <v>6.3042279309105398</v>
      </c>
      <c r="Q150" s="33">
        <v>4.0680826418384601</v>
      </c>
      <c r="R150" s="33">
        <v>8.5648765410757903</v>
      </c>
      <c r="S150" s="33">
        <v>4.3583007553939996</v>
      </c>
      <c r="T150" s="33">
        <v>8.2244346195010003</v>
      </c>
      <c r="U150" s="33">
        <v>3.778276679652</v>
      </c>
      <c r="V150" s="33">
        <v>8.9058750769700108</v>
      </c>
      <c r="W150" s="33">
        <v>15.317495714184</v>
      </c>
      <c r="X150" s="33">
        <v>11.406633161726999</v>
      </c>
      <c r="Y150" s="33">
        <v>14.476847902146</v>
      </c>
    </row>
    <row r="151" spans="1:25" ht="12.75" customHeight="1" x14ac:dyDescent="0.3">
      <c r="A151" s="32">
        <v>41699</v>
      </c>
      <c r="B151" s="32">
        <v>41730</v>
      </c>
      <c r="C151" s="33">
        <v>-20.316150244369801</v>
      </c>
      <c r="D151" s="33">
        <v>-9.7164089029298601</v>
      </c>
      <c r="E151" s="33">
        <v>-30.325433334219799</v>
      </c>
      <c r="F151" s="33">
        <v>-14.6245059288538</v>
      </c>
      <c r="G151" s="33">
        <v>-32.170542635658897</v>
      </c>
      <c r="H151" s="33">
        <v>-4.6783625730994203</v>
      </c>
      <c r="I151" s="33">
        <v>-28.4600389863548</v>
      </c>
      <c r="J151" s="33">
        <v>3.3333333333333299</v>
      </c>
      <c r="K151" s="33">
        <v>3.89863547758284</v>
      </c>
      <c r="L151" s="33">
        <v>8.2677165354330704</v>
      </c>
      <c r="M151" s="33">
        <v>-4.4534412955465497</v>
      </c>
      <c r="N151" s="33"/>
      <c r="O151" s="33"/>
      <c r="P151" s="33">
        <v>5.0130684484758197</v>
      </c>
      <c r="Q151" s="33">
        <v>1.9437357141404401</v>
      </c>
      <c r="R151" s="33">
        <v>8.1290518174582491</v>
      </c>
      <c r="S151" s="33">
        <v>-0.86593768980969799</v>
      </c>
      <c r="T151" s="33">
        <v>8.1733341108409991</v>
      </c>
      <c r="U151" s="33">
        <v>4.79305208296201</v>
      </c>
      <c r="V151" s="33">
        <v>8.0847789437329993</v>
      </c>
      <c r="W151" s="33">
        <v>13.911521075957999</v>
      </c>
      <c r="X151" s="33">
        <v>8.6751305644280006</v>
      </c>
      <c r="Y151" s="33">
        <v>14.182394366807999</v>
      </c>
    </row>
    <row r="152" spans="1:25" ht="12.75" customHeight="1" x14ac:dyDescent="0.3">
      <c r="A152" s="32">
        <v>41730</v>
      </c>
      <c r="B152" s="32">
        <v>41760</v>
      </c>
      <c r="C152" s="33">
        <v>-25.4359853822146</v>
      </c>
      <c r="D152" s="33">
        <v>-22.3672435764014</v>
      </c>
      <c r="E152" s="33">
        <v>-28.451712324889201</v>
      </c>
      <c r="F152" s="33">
        <v>-29.1417165668663</v>
      </c>
      <c r="G152" s="33">
        <v>-30.7843137254902</v>
      </c>
      <c r="H152" s="33">
        <v>-15.324165029469601</v>
      </c>
      <c r="I152" s="33">
        <v>-26.086956521739101</v>
      </c>
      <c r="J152" s="33">
        <v>19.960474308300402</v>
      </c>
      <c r="K152" s="33">
        <v>2.5641025641025701</v>
      </c>
      <c r="L152" s="33">
        <v>1.37524557956777</v>
      </c>
      <c r="M152" s="33">
        <v>-4.33884297520662</v>
      </c>
      <c r="N152" s="33"/>
      <c r="O152" s="33"/>
      <c r="P152" s="33">
        <v>7.4549229433806898</v>
      </c>
      <c r="Q152" s="33">
        <v>5.3125574020212696</v>
      </c>
      <c r="R152" s="33">
        <v>9.6196433283545293</v>
      </c>
      <c r="S152" s="33">
        <v>3.9992994731780001</v>
      </c>
      <c r="T152" s="33">
        <v>10.369668358614</v>
      </c>
      <c r="U152" s="33">
        <v>6.6342695088549997</v>
      </c>
      <c r="V152" s="33">
        <v>8.8722923411280004</v>
      </c>
      <c r="W152" s="33">
        <v>11.822930761921</v>
      </c>
      <c r="X152" s="33">
        <v>8.2867429628040004</v>
      </c>
      <c r="Y152" s="33">
        <v>15.67314915827</v>
      </c>
    </row>
    <row r="153" spans="1:25" ht="12.75" customHeight="1" x14ac:dyDescent="0.3">
      <c r="A153" s="32">
        <v>41760</v>
      </c>
      <c r="B153" s="32">
        <v>41791</v>
      </c>
      <c r="C153" s="33">
        <v>-28.1278619278858</v>
      </c>
      <c r="D153" s="33">
        <v>-30.621066576373799</v>
      </c>
      <c r="E153" s="33">
        <v>-25.5979580908174</v>
      </c>
      <c r="F153" s="33">
        <v>-38.742393509127801</v>
      </c>
      <c r="G153" s="33">
        <v>-28.656126482213399</v>
      </c>
      <c r="H153" s="33">
        <v>-22.090729783037499</v>
      </c>
      <c r="I153" s="33">
        <v>-22.485207100591701</v>
      </c>
      <c r="J153" s="33">
        <v>26.8</v>
      </c>
      <c r="K153" s="33">
        <v>2.5742574257425699</v>
      </c>
      <c r="L153" s="33">
        <v>-0.59288537549407705</v>
      </c>
      <c r="M153" s="33">
        <v>-4.9079754601227004</v>
      </c>
      <c r="N153" s="33"/>
      <c r="O153" s="33"/>
      <c r="P153" s="33">
        <v>6.5964542611348804</v>
      </c>
      <c r="Q153" s="33">
        <v>4.7296800711048901</v>
      </c>
      <c r="R153" s="33">
        <v>8.4802501447236391</v>
      </c>
      <c r="S153" s="33">
        <v>2.8385452363939998</v>
      </c>
      <c r="T153" s="33">
        <v>8.4064545442700105</v>
      </c>
      <c r="U153" s="33">
        <v>6.6384466185599997</v>
      </c>
      <c r="V153" s="33">
        <v>8.5540718758010001</v>
      </c>
      <c r="W153" s="33">
        <v>8.0661071799249999</v>
      </c>
      <c r="X153" s="33">
        <v>8.7394936978299995</v>
      </c>
      <c r="Y153" s="33">
        <v>17.491750051269001</v>
      </c>
    </row>
    <row r="154" spans="1:25" ht="12.75" customHeight="1" x14ac:dyDescent="0.3">
      <c r="A154" s="32">
        <v>41791</v>
      </c>
      <c r="B154" s="32">
        <v>41821</v>
      </c>
      <c r="C154" s="33">
        <v>-15.1240245712335</v>
      </c>
      <c r="D154" s="33">
        <v>-28.331769863279799</v>
      </c>
      <c r="E154" s="33">
        <v>-0.90010677271573103</v>
      </c>
      <c r="F154" s="33">
        <v>-38.821138211382099</v>
      </c>
      <c r="G154" s="33">
        <v>-3.5433070866141798</v>
      </c>
      <c r="H154" s="33">
        <v>-17.159763313609499</v>
      </c>
      <c r="I154" s="33">
        <v>1.77865612648222</v>
      </c>
      <c r="J154" s="33">
        <v>35.317460317460302</v>
      </c>
      <c r="K154" s="33">
        <v>3.7623762376237702</v>
      </c>
      <c r="L154" s="33">
        <v>-0.19841269841269599</v>
      </c>
      <c r="M154" s="33">
        <v>-8.0745341614906696</v>
      </c>
      <c r="N154" s="33"/>
      <c r="O154" s="33"/>
      <c r="P154" s="33">
        <v>5.0769342693961299</v>
      </c>
      <c r="Q154" s="33">
        <v>2.4689645087174799</v>
      </c>
      <c r="R154" s="33">
        <v>7.7184968638659699</v>
      </c>
      <c r="S154" s="33">
        <v>-1.9578450468243001</v>
      </c>
      <c r="T154" s="33">
        <v>6.8577806550479998</v>
      </c>
      <c r="U154" s="33">
        <v>6.9947259406699898</v>
      </c>
      <c r="V154" s="33">
        <v>8.5827944337030004</v>
      </c>
      <c r="W154" s="33">
        <v>10.140501851392999</v>
      </c>
      <c r="X154" s="33">
        <v>6.6944030579489997</v>
      </c>
      <c r="Y154" s="33">
        <v>11.775010714137</v>
      </c>
    </row>
    <row r="155" spans="1:25" ht="12.75" customHeight="1" x14ac:dyDescent="0.3">
      <c r="A155" s="32">
        <v>41821</v>
      </c>
      <c r="B155" s="32">
        <v>41852</v>
      </c>
      <c r="C155" s="33">
        <v>5.8654317139618399</v>
      </c>
      <c r="D155" s="33">
        <v>-15.1328774000831</v>
      </c>
      <c r="E155" s="33">
        <v>29.248853872705599</v>
      </c>
      <c r="F155" s="33">
        <v>-18.585858585858599</v>
      </c>
      <c r="G155" s="33">
        <v>31.041257367387001</v>
      </c>
      <c r="H155" s="33">
        <v>-11.6141732283465</v>
      </c>
      <c r="I155" s="33">
        <v>27.4703557312253</v>
      </c>
      <c r="J155" s="33">
        <v>10.912698412698401</v>
      </c>
      <c r="K155" s="33">
        <v>28.656126482213399</v>
      </c>
      <c r="L155" s="33">
        <v>12.103174603174599</v>
      </c>
      <c r="M155" s="33">
        <v>-9.2402464065708507</v>
      </c>
      <c r="N155" s="33"/>
      <c r="O155" s="33"/>
      <c r="P155" s="33">
        <v>4.1888027865444997</v>
      </c>
      <c r="Q155" s="33">
        <v>0.14048437431404201</v>
      </c>
      <c r="R155" s="33">
        <v>8.3190080894659708</v>
      </c>
      <c r="S155" s="33">
        <v>-1.1297224132341099</v>
      </c>
      <c r="T155" s="33">
        <v>8.3710537059619998</v>
      </c>
      <c r="U155" s="33">
        <v>1.4188041152040001</v>
      </c>
      <c r="V155" s="33">
        <v>8.2669754725980091</v>
      </c>
      <c r="W155" s="33">
        <v>13.686161103161</v>
      </c>
      <c r="X155" s="33">
        <v>2.2656567422420002</v>
      </c>
      <c r="Y155" s="33">
        <v>13.603134431952</v>
      </c>
    </row>
    <row r="156" spans="1:25" ht="12.75" customHeight="1" x14ac:dyDescent="0.3">
      <c r="A156" s="32">
        <v>41852</v>
      </c>
      <c r="B156" s="32">
        <v>41883</v>
      </c>
      <c r="C156" s="33">
        <v>20.970809810210898</v>
      </c>
      <c r="D156" s="33">
        <v>-3.24882903463913</v>
      </c>
      <c r="E156" s="33">
        <v>48.171833227751698</v>
      </c>
      <c r="F156" s="33">
        <v>-5.13833992094861</v>
      </c>
      <c r="G156" s="33">
        <v>49.712092130518201</v>
      </c>
      <c r="H156" s="33">
        <v>-1.3409961685823799</v>
      </c>
      <c r="I156" s="33">
        <v>46.641074856046103</v>
      </c>
      <c r="J156" s="33">
        <v>9.4594594594594508</v>
      </c>
      <c r="K156" s="33">
        <v>10.700389105058401</v>
      </c>
      <c r="L156" s="33">
        <v>11.262135922330099</v>
      </c>
      <c r="M156" s="33">
        <v>-9.5334685598377291</v>
      </c>
      <c r="N156" s="33"/>
      <c r="O156" s="33"/>
      <c r="P156" s="33">
        <v>3.9328875822855598</v>
      </c>
      <c r="Q156" s="33">
        <v>-1.35146687706862</v>
      </c>
      <c r="R156" s="33">
        <v>9.3578139432445404</v>
      </c>
      <c r="S156" s="33">
        <v>-2.6158948713132002</v>
      </c>
      <c r="T156" s="33">
        <v>9.3767663795059892</v>
      </c>
      <c r="U156" s="33">
        <v>-7.8939050511905903E-2</v>
      </c>
      <c r="V156" s="33">
        <v>9.3388632225259993</v>
      </c>
      <c r="W156" s="33">
        <v>15.607999821767001</v>
      </c>
      <c r="X156" s="33">
        <v>7.9847210376629896</v>
      </c>
      <c r="Y156" s="33">
        <v>11.972037464684</v>
      </c>
    </row>
    <row r="157" spans="1:25" ht="12.75" customHeight="1" x14ac:dyDescent="0.3">
      <c r="A157" s="32">
        <v>41883</v>
      </c>
      <c r="B157" s="32">
        <v>41913</v>
      </c>
      <c r="C157" s="33">
        <v>36.753690764529701</v>
      </c>
      <c r="D157" s="33">
        <v>24.5661446882891</v>
      </c>
      <c r="E157" s="33">
        <v>49.6026734948423</v>
      </c>
      <c r="F157" s="33">
        <v>27.326732673267301</v>
      </c>
      <c r="G157" s="33">
        <v>52.207293666026899</v>
      </c>
      <c r="H157" s="33">
        <v>21.839080459770098</v>
      </c>
      <c r="I157" s="33">
        <v>47.024952015355098</v>
      </c>
      <c r="J157" s="33">
        <v>8.1081081081081106</v>
      </c>
      <c r="K157" s="33">
        <v>7.9150579150579103</v>
      </c>
      <c r="L157" s="33">
        <v>21.923076923076898</v>
      </c>
      <c r="M157" s="33">
        <v>-10.547667342799199</v>
      </c>
      <c r="N157" s="33"/>
      <c r="O157" s="33"/>
      <c r="P157" s="33">
        <v>6.3349063432629302</v>
      </c>
      <c r="Q157" s="33">
        <v>3.9575425338899199</v>
      </c>
      <c r="R157" s="33">
        <v>8.7399811095924598</v>
      </c>
      <c r="S157" s="33">
        <v>2.0994148462309998</v>
      </c>
      <c r="T157" s="33">
        <v>8.8373478155160008</v>
      </c>
      <c r="U157" s="33">
        <v>5.83275408350001</v>
      </c>
      <c r="V157" s="33">
        <v>8.64265979916701</v>
      </c>
      <c r="W157" s="33">
        <v>15.404454436651999</v>
      </c>
      <c r="X157" s="33">
        <v>8.9827573182879892</v>
      </c>
      <c r="Y157" s="33">
        <v>12.859838509331</v>
      </c>
    </row>
    <row r="158" spans="1:25" ht="12.75" customHeight="1" x14ac:dyDescent="0.3">
      <c r="A158" s="32">
        <v>41913</v>
      </c>
      <c r="B158" s="32">
        <v>41944</v>
      </c>
      <c r="C158" s="33">
        <v>40.669780770078603</v>
      </c>
      <c r="D158" s="33">
        <v>38.506949181536903</v>
      </c>
      <c r="E158" s="33">
        <v>42.852225374075203</v>
      </c>
      <c r="F158" s="33">
        <v>42.914171656686598</v>
      </c>
      <c r="G158" s="33">
        <v>45.8984375</v>
      </c>
      <c r="H158" s="33">
        <v>34.1796875</v>
      </c>
      <c r="I158" s="33">
        <v>39.84375</v>
      </c>
      <c r="J158" s="33">
        <v>11.6370808678501</v>
      </c>
      <c r="K158" s="33">
        <v>9.8425196850393792</v>
      </c>
      <c r="L158" s="33">
        <v>29.803921568627501</v>
      </c>
      <c r="M158" s="33">
        <v>-13.9583333333333</v>
      </c>
      <c r="N158" s="33"/>
      <c r="O158" s="33"/>
      <c r="P158" s="33">
        <v>6.2936999399130702</v>
      </c>
      <c r="Q158" s="33">
        <v>4.3138122641709096</v>
      </c>
      <c r="R158" s="33">
        <v>8.2927735687002802</v>
      </c>
      <c r="S158" s="33">
        <v>1.6898406436619999</v>
      </c>
      <c r="T158" s="33">
        <v>8.2230486272380006</v>
      </c>
      <c r="U158" s="33">
        <v>6.9719215836500004</v>
      </c>
      <c r="V158" s="33">
        <v>8.3625218580459908</v>
      </c>
      <c r="W158" s="33">
        <v>16.534522031039</v>
      </c>
      <c r="X158" s="33">
        <v>11.019789028156</v>
      </c>
      <c r="Y158" s="33">
        <v>16.573114535378</v>
      </c>
    </row>
    <row r="159" spans="1:25" ht="12.75" customHeight="1" x14ac:dyDescent="0.3">
      <c r="A159" s="32">
        <v>41944</v>
      </c>
      <c r="B159" s="32">
        <v>41974</v>
      </c>
      <c r="C159" s="33">
        <v>32.1773192821219</v>
      </c>
      <c r="D159" s="33">
        <v>30.8817284867289</v>
      </c>
      <c r="E159" s="33">
        <v>33.480180273905503</v>
      </c>
      <c r="F159" s="33">
        <v>34.313725490196099</v>
      </c>
      <c r="G159" s="33">
        <v>35.877862595419899</v>
      </c>
      <c r="H159" s="33">
        <v>27.5</v>
      </c>
      <c r="I159" s="33">
        <v>31.106870229007601</v>
      </c>
      <c r="J159" s="33">
        <v>14.450867052023099</v>
      </c>
      <c r="K159" s="33">
        <v>7.4856046065259099</v>
      </c>
      <c r="L159" s="33">
        <v>29.423076923076898</v>
      </c>
      <c r="M159" s="33">
        <v>-15.212981744421899</v>
      </c>
      <c r="N159" s="33"/>
      <c r="O159" s="33"/>
      <c r="P159" s="33">
        <v>4.1673075126556096</v>
      </c>
      <c r="Q159" s="33">
        <v>0.275763666825867</v>
      </c>
      <c r="R159" s="33">
        <v>8.1344676648558298</v>
      </c>
      <c r="S159" s="33">
        <v>-2.0318611608144002</v>
      </c>
      <c r="T159" s="33">
        <v>7.7845160745059996</v>
      </c>
      <c r="U159" s="33">
        <v>2.6102874307109998</v>
      </c>
      <c r="V159" s="33">
        <v>8.4850086452039992</v>
      </c>
      <c r="W159" s="33">
        <v>15.305055172747</v>
      </c>
      <c r="X159" s="33">
        <v>10.385710230388</v>
      </c>
      <c r="Y159" s="33">
        <v>15.465822561673001</v>
      </c>
    </row>
    <row r="160" spans="1:25" ht="12.75" customHeight="1" x14ac:dyDescent="0.3">
      <c r="A160" s="32">
        <v>41974</v>
      </c>
      <c r="B160" s="32">
        <v>42005</v>
      </c>
      <c r="C160" s="33">
        <v>20.5513699525311</v>
      </c>
      <c r="D160" s="33">
        <v>28.1962837956026</v>
      </c>
      <c r="E160" s="33">
        <v>13.162572057957499</v>
      </c>
      <c r="F160" s="33">
        <v>33.463796477495102</v>
      </c>
      <c r="G160" s="33">
        <v>14.068441064638799</v>
      </c>
      <c r="H160" s="33">
        <v>23.047619047619101</v>
      </c>
      <c r="I160" s="33">
        <v>12.2605363984674</v>
      </c>
      <c r="J160" s="33">
        <v>15.9003831417625</v>
      </c>
      <c r="K160" s="33">
        <v>9.0038314176245304</v>
      </c>
      <c r="L160" s="33">
        <v>32.567049808429097</v>
      </c>
      <c r="M160" s="33">
        <v>-27.1805273833671</v>
      </c>
      <c r="N160" s="33"/>
      <c r="O160" s="33"/>
      <c r="P160" s="33">
        <v>2.7351313262188901</v>
      </c>
      <c r="Q160" s="33">
        <v>-1.5370515945360499</v>
      </c>
      <c r="R160" s="33">
        <v>7.0992787524648104</v>
      </c>
      <c r="S160" s="33">
        <v>-4.2916640937345001</v>
      </c>
      <c r="T160" s="33">
        <v>6.6231900882719996</v>
      </c>
      <c r="U160" s="33">
        <v>1.2563323243140001</v>
      </c>
      <c r="V160" s="33">
        <v>7.5764643913779999</v>
      </c>
      <c r="W160" s="33">
        <v>17.523948486056</v>
      </c>
      <c r="X160" s="33">
        <v>12.587879603294001</v>
      </c>
      <c r="Y160" s="33">
        <v>18.049125150112999</v>
      </c>
    </row>
    <row r="161" spans="1:25" ht="12.75" customHeight="1" x14ac:dyDescent="0.3">
      <c r="A161" s="32">
        <v>42005</v>
      </c>
      <c r="B161" s="32">
        <v>42036</v>
      </c>
      <c r="C161" s="33">
        <v>1.83312064477349</v>
      </c>
      <c r="D161" s="33">
        <v>9.1702335154820407</v>
      </c>
      <c r="E161" s="33">
        <v>-5.2466266133775203</v>
      </c>
      <c r="F161" s="33">
        <v>10.612244897959201</v>
      </c>
      <c r="G161" s="33">
        <v>-5.5226824457593704</v>
      </c>
      <c r="H161" s="33">
        <v>7.7380952380952399</v>
      </c>
      <c r="I161" s="33">
        <v>-4.9701789264413501</v>
      </c>
      <c r="J161" s="33">
        <v>11.1776447105788</v>
      </c>
      <c r="K161" s="33">
        <v>15.6</v>
      </c>
      <c r="L161" s="33">
        <v>23.2604373757455</v>
      </c>
      <c r="M161" s="33">
        <v>-33.75</v>
      </c>
      <c r="N161" s="33"/>
      <c r="O161" s="33"/>
      <c r="P161" s="33">
        <v>4.2161237930341402</v>
      </c>
      <c r="Q161" s="33">
        <v>-0.38558215708729898</v>
      </c>
      <c r="R161" s="33">
        <v>8.9239127499855009</v>
      </c>
      <c r="S161" s="33">
        <v>4.1319849157005699E-2</v>
      </c>
      <c r="T161" s="33">
        <v>9.6004399035179908</v>
      </c>
      <c r="U161" s="33">
        <v>-0.81157312493680001</v>
      </c>
      <c r="V161" s="33">
        <v>8.2495692225450092</v>
      </c>
      <c r="W161" s="33">
        <v>20.935956062248</v>
      </c>
      <c r="X161" s="33">
        <v>14.886436089704</v>
      </c>
      <c r="Y161" s="33">
        <v>17.893674935897</v>
      </c>
    </row>
    <row r="162" spans="1:25" ht="12.75" customHeight="1" x14ac:dyDescent="0.3">
      <c r="A162" s="32">
        <v>42036</v>
      </c>
      <c r="B162" s="32">
        <v>42064</v>
      </c>
      <c r="C162" s="33">
        <v>-14.444312794143899</v>
      </c>
      <c r="D162" s="33">
        <v>-8.02903343261403</v>
      </c>
      <c r="E162" s="33">
        <v>-20.645206563819102</v>
      </c>
      <c r="F162" s="33">
        <v>-12.072434607645899</v>
      </c>
      <c r="G162" s="33">
        <v>-21.789883268482502</v>
      </c>
      <c r="H162" s="33">
        <v>-3.89863547758284</v>
      </c>
      <c r="I162" s="33">
        <v>-19.493177387914201</v>
      </c>
      <c r="J162" s="33">
        <v>7.1146245059288598</v>
      </c>
      <c r="K162" s="33">
        <v>7.1146245059288598</v>
      </c>
      <c r="L162" s="33">
        <v>14.7347740667976</v>
      </c>
      <c r="M162" s="33">
        <v>-27.4428274428275</v>
      </c>
      <c r="N162" s="33"/>
      <c r="O162" s="33"/>
      <c r="P162" s="33">
        <v>2.50554028648253</v>
      </c>
      <c r="Q162" s="33">
        <v>-2.2016861238424799</v>
      </c>
      <c r="R162" s="33">
        <v>7.3247897977320804</v>
      </c>
      <c r="S162" s="33">
        <v>-4.0796939062373001</v>
      </c>
      <c r="T162" s="33">
        <v>8.2890848458290005</v>
      </c>
      <c r="U162" s="33">
        <v>-0.30567656663899401</v>
      </c>
      <c r="V162" s="33">
        <v>6.3649590495309996</v>
      </c>
      <c r="W162" s="33">
        <v>18.559203551155001</v>
      </c>
      <c r="X162" s="33">
        <v>10.350345695428</v>
      </c>
      <c r="Y162" s="33">
        <v>18.593423049849001</v>
      </c>
    </row>
    <row r="163" spans="1:25" ht="12.75" customHeight="1" x14ac:dyDescent="0.3">
      <c r="A163" s="32">
        <v>42064</v>
      </c>
      <c r="B163" s="32">
        <v>42095</v>
      </c>
      <c r="C163" s="33">
        <v>-20.0684967982681</v>
      </c>
      <c r="D163" s="33">
        <v>-9.6652527055933906</v>
      </c>
      <c r="E163" s="33">
        <v>-29.903124339366101</v>
      </c>
      <c r="F163" s="33">
        <v>-13.562753036437201</v>
      </c>
      <c r="G163" s="33">
        <v>-32.023575638506898</v>
      </c>
      <c r="H163" s="33">
        <v>-5.68627450980392</v>
      </c>
      <c r="I163" s="33">
        <v>-27.755905511811001</v>
      </c>
      <c r="J163" s="33">
        <v>7.6771653543307101</v>
      </c>
      <c r="K163" s="33">
        <v>6.5088757396449601</v>
      </c>
      <c r="L163" s="33">
        <v>16.039603960396001</v>
      </c>
      <c r="M163" s="33">
        <v>-21.784232365145201</v>
      </c>
      <c r="N163" s="33"/>
      <c r="O163" s="33"/>
      <c r="P163" s="33">
        <v>4.6357010809387598</v>
      </c>
      <c r="Q163" s="33">
        <v>1.8325880044396901</v>
      </c>
      <c r="R163" s="33">
        <v>7.4777446542289301</v>
      </c>
      <c r="S163" s="33">
        <v>3.9321259008005399E-2</v>
      </c>
      <c r="T163" s="33">
        <v>7.7706684321820099</v>
      </c>
      <c r="U163" s="33">
        <v>3.641930617356</v>
      </c>
      <c r="V163" s="33">
        <v>7.1852338524689996</v>
      </c>
      <c r="W163" s="33">
        <v>18.635901667521001</v>
      </c>
      <c r="X163" s="33">
        <v>11.394334059686001</v>
      </c>
      <c r="Y163" s="33">
        <v>22.295772914027999</v>
      </c>
    </row>
    <row r="164" spans="1:25" ht="12.75" customHeight="1" x14ac:dyDescent="0.3">
      <c r="A164" s="32">
        <v>42095</v>
      </c>
      <c r="B164" s="32">
        <v>42125</v>
      </c>
      <c r="C164" s="33">
        <v>-28.813031484505501</v>
      </c>
      <c r="D164" s="33">
        <v>-25.161281994720401</v>
      </c>
      <c r="E164" s="33">
        <v>-32.388509113639302</v>
      </c>
      <c r="F164" s="33">
        <v>-32.9959514170041</v>
      </c>
      <c r="G164" s="33">
        <v>-35.5339805825243</v>
      </c>
      <c r="H164" s="33">
        <v>-16.9590643274854</v>
      </c>
      <c r="I164" s="33">
        <v>-29.182879377431899</v>
      </c>
      <c r="J164" s="33">
        <v>23.921568627450998</v>
      </c>
      <c r="K164" s="33">
        <v>5.7199211045364802</v>
      </c>
      <c r="L164" s="33">
        <v>5.859375</v>
      </c>
      <c r="M164" s="33">
        <v>-16.283924843423801</v>
      </c>
      <c r="N164" s="33"/>
      <c r="O164" s="33"/>
      <c r="P164" s="33">
        <v>4.3475591932520103</v>
      </c>
      <c r="Q164" s="33">
        <v>1.66031466470471</v>
      </c>
      <c r="R164" s="33">
        <v>7.0706128653495197</v>
      </c>
      <c r="S164" s="33">
        <v>-1.050165144782</v>
      </c>
      <c r="T164" s="33">
        <v>7.7262334859179997</v>
      </c>
      <c r="U164" s="33">
        <v>4.4077218775390001</v>
      </c>
      <c r="V164" s="33">
        <v>6.4170614990630002</v>
      </c>
      <c r="W164" s="33">
        <v>15.483470747029999</v>
      </c>
      <c r="X164" s="33">
        <v>11.546886016601</v>
      </c>
      <c r="Y164" s="33">
        <v>20.453764436501</v>
      </c>
    </row>
    <row r="165" spans="1:25" ht="12.75" customHeight="1" x14ac:dyDescent="0.3">
      <c r="A165" s="32">
        <v>42125</v>
      </c>
      <c r="B165" s="32">
        <v>42156</v>
      </c>
      <c r="C165" s="33">
        <v>-31.612311017399399</v>
      </c>
      <c r="D165" s="33">
        <v>-34.652681018536803</v>
      </c>
      <c r="E165" s="33">
        <v>-28.516035363840501</v>
      </c>
      <c r="F165" s="33">
        <v>-42.448979591836697</v>
      </c>
      <c r="G165" s="33">
        <v>-32.289628180039102</v>
      </c>
      <c r="H165" s="33">
        <v>-26.470588235294102</v>
      </c>
      <c r="I165" s="33">
        <v>-24.657534246575299</v>
      </c>
      <c r="J165" s="33">
        <v>39.405940594059402</v>
      </c>
      <c r="K165" s="33">
        <v>2.3856858846918501</v>
      </c>
      <c r="L165" s="33">
        <v>-0.39603960396038901</v>
      </c>
      <c r="M165" s="33">
        <v>-12</v>
      </c>
      <c r="N165" s="33"/>
      <c r="O165" s="33"/>
      <c r="P165" s="33">
        <v>2.6897180415967301</v>
      </c>
      <c r="Q165" s="33">
        <v>-0.90290301908294202</v>
      </c>
      <c r="R165" s="33">
        <v>6.3471663965029803</v>
      </c>
      <c r="S165" s="33">
        <v>-2.3436397240244</v>
      </c>
      <c r="T165" s="33">
        <v>6.3512199299600001</v>
      </c>
      <c r="U165" s="33">
        <v>0.54833535780099396</v>
      </c>
      <c r="V165" s="33">
        <v>6.3431129426729997</v>
      </c>
      <c r="W165" s="33">
        <v>18.695511088467001</v>
      </c>
      <c r="X165" s="33">
        <v>8.5199037155959996</v>
      </c>
      <c r="Y165" s="33">
        <v>17.725857073958</v>
      </c>
    </row>
    <row r="166" spans="1:25" ht="12.75" customHeight="1" x14ac:dyDescent="0.3">
      <c r="A166" s="32">
        <v>42156</v>
      </c>
      <c r="B166" s="32">
        <v>42186</v>
      </c>
      <c r="C166" s="33">
        <v>-15.9985116940196</v>
      </c>
      <c r="D166" s="33">
        <v>-29.7139349285934</v>
      </c>
      <c r="E166" s="33">
        <v>-1.17840127071668</v>
      </c>
      <c r="F166" s="33">
        <v>-36.6255144032922</v>
      </c>
      <c r="G166" s="33">
        <v>-1.9607843137255001</v>
      </c>
      <c r="H166" s="33">
        <v>-22.5099601593625</v>
      </c>
      <c r="I166" s="33">
        <v>-0.392927308447938</v>
      </c>
      <c r="J166" s="33">
        <v>40.513833992094902</v>
      </c>
      <c r="K166" s="33">
        <v>7.2289156626506097</v>
      </c>
      <c r="L166" s="33">
        <v>3.7848605577689201</v>
      </c>
      <c r="M166" s="33">
        <v>-11.587982832618</v>
      </c>
      <c r="N166" s="33"/>
      <c r="O166" s="33"/>
      <c r="P166" s="33">
        <v>3.7830059926176598</v>
      </c>
      <c r="Q166" s="33">
        <v>-0.41795350083711502</v>
      </c>
      <c r="R166" s="33">
        <v>8.0723905772828495</v>
      </c>
      <c r="S166" s="33">
        <v>-0.85109750390759598</v>
      </c>
      <c r="T166" s="33">
        <v>9.5212406490229995</v>
      </c>
      <c r="U166" s="33">
        <v>1.61325798700034E-2</v>
      </c>
      <c r="V166" s="33">
        <v>6.6335593777290001</v>
      </c>
      <c r="W166" s="33">
        <v>14.379075472495</v>
      </c>
      <c r="X166" s="33">
        <v>10.241664405942</v>
      </c>
      <c r="Y166" s="33">
        <v>16.128870384780001</v>
      </c>
    </row>
    <row r="167" spans="1:25" ht="12.75" customHeight="1" x14ac:dyDescent="0.3">
      <c r="A167" s="32">
        <v>42186</v>
      </c>
      <c r="B167" s="32">
        <v>42217</v>
      </c>
      <c r="C167" s="33">
        <v>5.7060103860789599</v>
      </c>
      <c r="D167" s="33">
        <v>-12.720850340970101</v>
      </c>
      <c r="E167" s="33">
        <v>25.945935711468302</v>
      </c>
      <c r="F167" s="33">
        <v>-16.161616161616202</v>
      </c>
      <c r="G167" s="33">
        <v>27.042801556420201</v>
      </c>
      <c r="H167" s="33">
        <v>-9.2156862745098103</v>
      </c>
      <c r="I167" s="33">
        <v>24.854368932038799</v>
      </c>
      <c r="J167" s="33">
        <v>10.609037328094299</v>
      </c>
      <c r="K167" s="33">
        <v>40.990099009901002</v>
      </c>
      <c r="L167" s="33">
        <v>22.003929273084498</v>
      </c>
      <c r="M167" s="33">
        <v>-12.190082644628101</v>
      </c>
      <c r="N167" s="33"/>
      <c r="O167" s="33"/>
      <c r="P167" s="33">
        <v>4.7636907270219204</v>
      </c>
      <c r="Q167" s="33">
        <v>2.4809942794948401</v>
      </c>
      <c r="R167" s="33">
        <v>7.0721214568706303</v>
      </c>
      <c r="S167" s="33">
        <v>0.97756804455200097</v>
      </c>
      <c r="T167" s="33">
        <v>7.5183606298749996</v>
      </c>
      <c r="U167" s="33">
        <v>3.9956669956540098</v>
      </c>
      <c r="V167" s="33">
        <v>6.6268418587150002</v>
      </c>
      <c r="W167" s="33">
        <v>13.653728069475999</v>
      </c>
      <c r="X167" s="33">
        <v>12.035420056794001</v>
      </c>
      <c r="Y167" s="33">
        <v>23.477881059653001</v>
      </c>
    </row>
    <row r="168" spans="1:25" ht="12.75" customHeight="1" x14ac:dyDescent="0.3">
      <c r="A168" s="32">
        <v>42217</v>
      </c>
      <c r="B168" s="32">
        <v>42248</v>
      </c>
      <c r="C168" s="33">
        <v>18.2429129094131</v>
      </c>
      <c r="D168" s="33">
        <v>-1.23950292225285</v>
      </c>
      <c r="E168" s="33">
        <v>39.634986506170499</v>
      </c>
      <c r="F168" s="33">
        <v>-3.82293762575453</v>
      </c>
      <c r="G168" s="33">
        <v>42.1875</v>
      </c>
      <c r="H168" s="33">
        <v>1.37795275590551</v>
      </c>
      <c r="I168" s="33">
        <v>37.109375</v>
      </c>
      <c r="J168" s="33">
        <v>6.3241106719367703</v>
      </c>
      <c r="K168" s="33">
        <v>11.9047619047619</v>
      </c>
      <c r="L168" s="33">
        <v>21.713147410358602</v>
      </c>
      <c r="M168" s="33">
        <v>-11.087420042643901</v>
      </c>
      <c r="N168" s="33"/>
      <c r="O168" s="33"/>
      <c r="P168" s="33">
        <v>3.5179898272766401</v>
      </c>
      <c r="Q168" s="33">
        <v>0.72378858521301503</v>
      </c>
      <c r="R168" s="33">
        <v>6.3510881060899997</v>
      </c>
      <c r="S168" s="33">
        <v>-1.12488085336869</v>
      </c>
      <c r="T168" s="33">
        <v>7.5097406390499897</v>
      </c>
      <c r="U168" s="33">
        <v>2.5896425700960002</v>
      </c>
      <c r="V168" s="33">
        <v>5.1989050318069996</v>
      </c>
      <c r="W168" s="33">
        <v>12.558818747404001</v>
      </c>
      <c r="X168" s="33">
        <v>9.1819131438269999</v>
      </c>
      <c r="Y168" s="33">
        <v>22.566516885508999</v>
      </c>
    </row>
    <row r="169" spans="1:25" ht="12.75" customHeight="1" x14ac:dyDescent="0.3">
      <c r="A169" s="32">
        <v>42248</v>
      </c>
      <c r="B169" s="32">
        <v>42278</v>
      </c>
      <c r="C169" s="33">
        <v>28.7142821189749</v>
      </c>
      <c r="D169" s="33">
        <v>15.9404171178676</v>
      </c>
      <c r="E169" s="33">
        <v>42.243779758216</v>
      </c>
      <c r="F169" s="33">
        <v>17.269076305220899</v>
      </c>
      <c r="G169" s="33">
        <v>44.747081712062297</v>
      </c>
      <c r="H169" s="33">
        <v>14.619883040935701</v>
      </c>
      <c r="I169" s="33">
        <v>39.766081871345001</v>
      </c>
      <c r="J169" s="33">
        <v>3.7328094302553998</v>
      </c>
      <c r="K169" s="33">
        <v>7.7380952380952399</v>
      </c>
      <c r="L169" s="33">
        <v>27.165354330708698</v>
      </c>
      <c r="M169" s="33">
        <v>-9.8326359832636001</v>
      </c>
      <c r="N169" s="33"/>
      <c r="O169" s="33"/>
      <c r="P169" s="33">
        <v>1.6178284445265401</v>
      </c>
      <c r="Q169" s="33">
        <v>-3.5510728385677099</v>
      </c>
      <c r="R169" s="33">
        <v>6.9227322034826999</v>
      </c>
      <c r="S169" s="33">
        <v>-6.7479934044274001</v>
      </c>
      <c r="T169" s="33">
        <v>7.8236846896539998</v>
      </c>
      <c r="U169" s="33">
        <v>-0.301266399570295</v>
      </c>
      <c r="V169" s="33">
        <v>6.0256855059300003</v>
      </c>
      <c r="W169" s="33">
        <v>10.781706018681</v>
      </c>
      <c r="X169" s="33">
        <v>8.8880334112000003</v>
      </c>
      <c r="Y169" s="33">
        <v>17.802312256854002</v>
      </c>
    </row>
    <row r="170" spans="1:25" ht="12.75" customHeight="1" x14ac:dyDescent="0.3">
      <c r="A170" s="32">
        <v>42278</v>
      </c>
      <c r="B170" s="32">
        <v>42309</v>
      </c>
      <c r="C170" s="33">
        <v>34.144729437660999</v>
      </c>
      <c r="D170" s="33">
        <v>31.519307569170401</v>
      </c>
      <c r="E170" s="33">
        <v>36.799923509860697</v>
      </c>
      <c r="F170" s="33">
        <v>38.123752495010002</v>
      </c>
      <c r="G170" s="33">
        <v>39.1812865497076</v>
      </c>
      <c r="H170" s="33">
        <v>25.098039215686299</v>
      </c>
      <c r="I170" s="33">
        <v>34.442270058708402</v>
      </c>
      <c r="J170" s="33">
        <v>8.1027667984189709</v>
      </c>
      <c r="K170" s="33">
        <v>6.5476190476190501</v>
      </c>
      <c r="L170" s="33">
        <v>31.755424063116401</v>
      </c>
      <c r="M170" s="33">
        <v>-8.86075949367088</v>
      </c>
      <c r="N170" s="33"/>
      <c r="O170" s="33"/>
      <c r="P170" s="33">
        <v>2.5596003515344101</v>
      </c>
      <c r="Q170" s="33">
        <v>-1.27828315136099</v>
      </c>
      <c r="R170" s="33">
        <v>6.4716043381664301</v>
      </c>
      <c r="S170" s="33">
        <v>-2.4703411582091901</v>
      </c>
      <c r="T170" s="33">
        <v>6.9562417131409999</v>
      </c>
      <c r="U170" s="33">
        <v>-7.9031276513305201E-2</v>
      </c>
      <c r="V170" s="33">
        <v>5.9881018571350104</v>
      </c>
      <c r="W170" s="33">
        <v>12.759526579278999</v>
      </c>
      <c r="X170" s="33">
        <v>7.832630103504</v>
      </c>
      <c r="Y170" s="33">
        <v>18.561114679705</v>
      </c>
    </row>
    <row r="171" spans="1:25" ht="12.75" customHeight="1" x14ac:dyDescent="0.3">
      <c r="A171" s="32">
        <v>42309</v>
      </c>
      <c r="B171" s="32">
        <v>42339</v>
      </c>
      <c r="C171" s="33">
        <v>28.351091723497699</v>
      </c>
      <c r="D171" s="33">
        <v>27.201342200591998</v>
      </c>
      <c r="E171" s="33">
        <v>29.506659539344</v>
      </c>
      <c r="F171" s="33">
        <v>32.1063394683027</v>
      </c>
      <c r="G171" s="33">
        <v>33.067729083665299</v>
      </c>
      <c r="H171" s="33">
        <v>22.4</v>
      </c>
      <c r="I171" s="33">
        <v>26</v>
      </c>
      <c r="J171" s="33">
        <v>8.8709677419354893</v>
      </c>
      <c r="K171" s="33">
        <v>3.420523138833</v>
      </c>
      <c r="L171" s="33">
        <v>30.1010101010101</v>
      </c>
      <c r="M171" s="33">
        <v>-10.6382978723404</v>
      </c>
      <c r="N171" s="33"/>
      <c r="O171" s="33"/>
      <c r="P171" s="33">
        <v>2.1911552497284701</v>
      </c>
      <c r="Q171" s="33">
        <v>-2.5315790798779001</v>
      </c>
      <c r="R171" s="33">
        <v>7.0268403967066302</v>
      </c>
      <c r="S171" s="33">
        <v>-3.6138627587663001</v>
      </c>
      <c r="T171" s="33">
        <v>7.9079468450909998</v>
      </c>
      <c r="U171" s="33">
        <v>-1.4433309374176999</v>
      </c>
      <c r="V171" s="33">
        <v>6.1494680459610001</v>
      </c>
      <c r="W171" s="33">
        <v>9.5351612658769902</v>
      </c>
      <c r="X171" s="33">
        <v>6.2180776852269997</v>
      </c>
      <c r="Y171" s="33">
        <v>16.135754907020999</v>
      </c>
    </row>
    <row r="172" spans="1:25" ht="12.75" customHeight="1" x14ac:dyDescent="0.3">
      <c r="A172" s="32">
        <v>42339</v>
      </c>
      <c r="B172" s="32">
        <v>42370</v>
      </c>
      <c r="C172" s="33">
        <v>20.547933338124999</v>
      </c>
      <c r="D172" s="33">
        <v>27.341399717922702</v>
      </c>
      <c r="E172" s="33">
        <v>13.9574708349231</v>
      </c>
      <c r="F172" s="33">
        <v>35.7438016528926</v>
      </c>
      <c r="G172" s="33">
        <v>16.0642570281125</v>
      </c>
      <c r="H172" s="33">
        <v>19.238476953907799</v>
      </c>
      <c r="I172" s="33">
        <v>11.871227364185099</v>
      </c>
      <c r="J172" s="33">
        <v>13.562753036437201</v>
      </c>
      <c r="K172" s="33">
        <v>4.4444444444444402</v>
      </c>
      <c r="L172" s="33">
        <v>30.241935483871</v>
      </c>
      <c r="M172" s="33">
        <v>-13.118279569892501</v>
      </c>
      <c r="N172" s="33"/>
      <c r="O172" s="33"/>
      <c r="P172" s="33">
        <v>2.9237758542522601</v>
      </c>
      <c r="Q172" s="33">
        <v>-1.80447930428201</v>
      </c>
      <c r="R172" s="33">
        <v>7.7648307206998499</v>
      </c>
      <c r="S172" s="33">
        <v>-1.7818850903201999</v>
      </c>
      <c r="T172" s="33">
        <v>8.809273991365</v>
      </c>
      <c r="U172" s="33">
        <v>-1.82707094280561</v>
      </c>
      <c r="V172" s="33">
        <v>6.7256116516460098</v>
      </c>
      <c r="W172" s="33">
        <v>15.035336167340001</v>
      </c>
      <c r="X172" s="33">
        <v>7.8652665315219998</v>
      </c>
      <c r="Y172" s="33">
        <v>16.077919608706999</v>
      </c>
    </row>
    <row r="173" spans="1:25" ht="12.75" customHeight="1" x14ac:dyDescent="0.3">
      <c r="A173" s="32">
        <v>42370</v>
      </c>
      <c r="B173" s="32">
        <v>42401</v>
      </c>
      <c r="C173" s="33">
        <v>1.5631223951031601</v>
      </c>
      <c r="D173" s="33">
        <v>9.8421774401052495</v>
      </c>
      <c r="E173" s="33">
        <v>-6.38929310929589</v>
      </c>
      <c r="F173" s="33">
        <v>10.559006211180099</v>
      </c>
      <c r="G173" s="33">
        <v>-7.0850202429149798</v>
      </c>
      <c r="H173" s="33">
        <v>9.1277890466531506</v>
      </c>
      <c r="I173" s="33">
        <v>-5.6910569105690998</v>
      </c>
      <c r="J173" s="33">
        <v>6.3394683026584904</v>
      </c>
      <c r="K173" s="33">
        <v>9.4262295081967302</v>
      </c>
      <c r="L173" s="33">
        <v>23.828920570264799</v>
      </c>
      <c r="M173" s="33">
        <v>-13.882863340564001</v>
      </c>
      <c r="N173" s="33"/>
      <c r="O173" s="33"/>
      <c r="P173" s="33">
        <v>3.3940997221012599</v>
      </c>
      <c r="Q173" s="33">
        <v>0.44354766311454302</v>
      </c>
      <c r="R173" s="33">
        <v>6.3880842465092398</v>
      </c>
      <c r="S173" s="33">
        <v>0.40330891658899798</v>
      </c>
      <c r="T173" s="33">
        <v>6.9857172389630096</v>
      </c>
      <c r="U173" s="33">
        <v>0.48379448913099998</v>
      </c>
      <c r="V173" s="33">
        <v>5.7921768088349896</v>
      </c>
      <c r="W173" s="33">
        <v>15.684947978734</v>
      </c>
      <c r="X173" s="33">
        <v>8.6726912562870009</v>
      </c>
      <c r="Y173" s="33">
        <v>18.220352246074</v>
      </c>
    </row>
    <row r="174" spans="1:25" ht="12.75" customHeight="1" x14ac:dyDescent="0.3">
      <c r="A174" s="32">
        <v>42401</v>
      </c>
      <c r="B174" s="32">
        <v>42430</v>
      </c>
      <c r="C174" s="33">
        <v>-12.496697263665901</v>
      </c>
      <c r="D174" s="33">
        <v>-6.8469089198133597</v>
      </c>
      <c r="E174" s="33">
        <v>-17.9812275308715</v>
      </c>
      <c r="F174" s="33">
        <v>-9.7713097713097703</v>
      </c>
      <c r="G174" s="33">
        <v>-20.449897750511202</v>
      </c>
      <c r="H174" s="33">
        <v>-3.87755102040816</v>
      </c>
      <c r="I174" s="33">
        <v>-15.4786150712831</v>
      </c>
      <c r="J174" s="33">
        <v>2.67489711934157</v>
      </c>
      <c r="K174" s="33">
        <v>3.7037037037037099</v>
      </c>
      <c r="L174" s="33">
        <v>11.680327868852499</v>
      </c>
      <c r="M174" s="33">
        <v>-12.826086956521699</v>
      </c>
      <c r="N174" s="33"/>
      <c r="O174" s="33"/>
      <c r="P174" s="33">
        <v>3.5523281537406302</v>
      </c>
      <c r="Q174" s="33">
        <v>-0.89511229304457596</v>
      </c>
      <c r="R174" s="33">
        <v>8.0991118499834194</v>
      </c>
      <c r="S174" s="33">
        <v>-1.5465147880228001</v>
      </c>
      <c r="T174" s="33">
        <v>8.2158319899799999</v>
      </c>
      <c r="U174" s="33">
        <v>-0.241571638537394</v>
      </c>
      <c r="V174" s="33">
        <v>7.9824571401269999</v>
      </c>
      <c r="W174" s="33">
        <v>13.671895469986</v>
      </c>
      <c r="X174" s="33">
        <v>6.853958739086</v>
      </c>
      <c r="Y174" s="33">
        <v>15.587900367454999</v>
      </c>
    </row>
    <row r="175" spans="1:25" ht="12.75" customHeight="1" x14ac:dyDescent="0.3">
      <c r="A175" s="32">
        <v>42430</v>
      </c>
      <c r="B175" s="32">
        <v>42461</v>
      </c>
      <c r="C175" s="33">
        <v>-17.2970716196597</v>
      </c>
      <c r="D175" s="33">
        <v>-8.7993285838032307</v>
      </c>
      <c r="E175" s="33">
        <v>-25.4171400575737</v>
      </c>
      <c r="F175" s="33">
        <v>-14.316239316239299</v>
      </c>
      <c r="G175" s="33">
        <v>-26.970954356846502</v>
      </c>
      <c r="H175" s="33">
        <v>-3.11850311850311</v>
      </c>
      <c r="I175" s="33">
        <v>-23.849372384937201</v>
      </c>
      <c r="J175" s="33">
        <v>4.6218487394957997</v>
      </c>
      <c r="K175" s="33">
        <v>3.14465408805032</v>
      </c>
      <c r="L175" s="33">
        <v>11.087866108786599</v>
      </c>
      <c r="M175" s="33">
        <v>-10.2222222222222</v>
      </c>
      <c r="N175" s="33"/>
      <c r="O175" s="33"/>
      <c r="P175" s="33">
        <v>5.3023774904467302</v>
      </c>
      <c r="Q175" s="33">
        <v>2.9236327343372501</v>
      </c>
      <c r="R175" s="33">
        <v>7.7090067592591804</v>
      </c>
      <c r="S175" s="33">
        <v>-0.60782961845549699</v>
      </c>
      <c r="T175" s="33">
        <v>8.9654081309299993</v>
      </c>
      <c r="U175" s="33">
        <v>6.5176413060979996</v>
      </c>
      <c r="V175" s="33">
        <v>6.4601594819279997</v>
      </c>
      <c r="W175" s="33">
        <v>15.271175126166</v>
      </c>
      <c r="X175" s="33">
        <v>7.885792364396</v>
      </c>
      <c r="Y175" s="33">
        <v>17.161186905596999</v>
      </c>
    </row>
    <row r="176" spans="1:25" ht="12.75" customHeight="1" x14ac:dyDescent="0.3">
      <c r="A176" s="32">
        <v>42461</v>
      </c>
      <c r="B176" s="32">
        <v>42491</v>
      </c>
      <c r="C176" s="33">
        <v>-26.6990554038019</v>
      </c>
      <c r="D176" s="33">
        <v>-24.005922493966199</v>
      </c>
      <c r="E176" s="33">
        <v>-29.3509768991808</v>
      </c>
      <c r="F176" s="33">
        <v>-31.1158798283262</v>
      </c>
      <c r="G176" s="33">
        <v>-32.075471698113198</v>
      </c>
      <c r="H176" s="33">
        <v>-16.596638655462201</v>
      </c>
      <c r="I176" s="33">
        <v>-26.5822784810127</v>
      </c>
      <c r="J176" s="33">
        <v>19.279661016949099</v>
      </c>
      <c r="K176" s="33">
        <v>1.9067796610169601</v>
      </c>
      <c r="L176" s="33">
        <v>4.6511627906976702</v>
      </c>
      <c r="M176" s="33">
        <v>-8.9686098654708495</v>
      </c>
      <c r="N176" s="33"/>
      <c r="O176" s="33"/>
      <c r="P176" s="33">
        <v>4.8509227442931397</v>
      </c>
      <c r="Q176" s="33">
        <v>2.4617745477033299</v>
      </c>
      <c r="R176" s="33">
        <v>7.2682640608831299</v>
      </c>
      <c r="S176" s="33">
        <v>0.13951579084100299</v>
      </c>
      <c r="T176" s="33">
        <v>7.3886181161650102</v>
      </c>
      <c r="U176" s="33">
        <v>4.8109789365289997</v>
      </c>
      <c r="V176" s="33">
        <v>7.1479798507970003</v>
      </c>
      <c r="W176" s="33">
        <v>11.131401076923</v>
      </c>
      <c r="X176" s="33">
        <v>7.4712510138800097</v>
      </c>
      <c r="Y176" s="33">
        <v>18.866203902254</v>
      </c>
    </row>
    <row r="177" spans="1:25" ht="12.75" customHeight="1" x14ac:dyDescent="0.3">
      <c r="A177" s="32">
        <v>42491</v>
      </c>
      <c r="B177" s="32">
        <v>42522</v>
      </c>
      <c r="C177" s="33">
        <v>-27.9917683354359</v>
      </c>
      <c r="D177" s="33">
        <v>-31.7156793079075</v>
      </c>
      <c r="E177" s="33">
        <v>-24.1854521045667</v>
      </c>
      <c r="F177" s="33">
        <v>-39.3406593406593</v>
      </c>
      <c r="G177" s="33">
        <v>-26.4270613107822</v>
      </c>
      <c r="H177" s="33">
        <v>-23.728813559321999</v>
      </c>
      <c r="I177" s="33">
        <v>-21.914893617021299</v>
      </c>
      <c r="J177" s="33">
        <v>33.118279569892501</v>
      </c>
      <c r="K177" s="33">
        <v>2.5641025641025701</v>
      </c>
      <c r="L177" s="33">
        <v>-0.63829787234043101</v>
      </c>
      <c r="M177" s="33">
        <v>-6.5610859728506803</v>
      </c>
      <c r="N177" s="33"/>
      <c r="O177" s="33"/>
      <c r="P177" s="33">
        <v>4.6737951550250898</v>
      </c>
      <c r="Q177" s="33">
        <v>1.69338273020441</v>
      </c>
      <c r="R177" s="33">
        <v>7.6982489762553996</v>
      </c>
      <c r="S177" s="33">
        <v>-0.765960155613996</v>
      </c>
      <c r="T177" s="33">
        <v>8.1028635937649902</v>
      </c>
      <c r="U177" s="33">
        <v>4.1830837186579997</v>
      </c>
      <c r="V177" s="33">
        <v>7.294421051374</v>
      </c>
      <c r="W177" s="33">
        <v>13.292247268455</v>
      </c>
      <c r="X177" s="33">
        <v>8.6721468916319999</v>
      </c>
      <c r="Y177" s="33">
        <v>17.440148328071999</v>
      </c>
    </row>
    <row r="178" spans="1:25" ht="12.75" customHeight="1" x14ac:dyDescent="0.3">
      <c r="A178" s="32">
        <v>42522</v>
      </c>
      <c r="B178" s="32">
        <v>42552</v>
      </c>
      <c r="C178" s="33">
        <v>-13.9662412931239</v>
      </c>
      <c r="D178" s="33">
        <v>-26.4982763737898</v>
      </c>
      <c r="E178" s="33">
        <v>-0.52901691531064898</v>
      </c>
      <c r="F178" s="33">
        <v>-33.114035087719301</v>
      </c>
      <c r="G178" s="33">
        <v>-0.63424947145877297</v>
      </c>
      <c r="H178" s="33">
        <v>-19.620253164556999</v>
      </c>
      <c r="I178" s="33">
        <v>-0.42372881355932202</v>
      </c>
      <c r="J178" s="33">
        <v>39.4456289978678</v>
      </c>
      <c r="K178" s="33">
        <v>7.4626865671641802</v>
      </c>
      <c r="L178" s="33">
        <v>5.7082452431289701</v>
      </c>
      <c r="M178" s="33">
        <v>-7.2234762979684</v>
      </c>
      <c r="N178" s="33"/>
      <c r="O178" s="33"/>
      <c r="P178" s="33">
        <v>5.3827624346483596</v>
      </c>
      <c r="Q178" s="33">
        <v>2.7975825755976902</v>
      </c>
      <c r="R178" s="33">
        <v>8.0008970992680002</v>
      </c>
      <c r="S178" s="33">
        <v>1.9350429610169999</v>
      </c>
      <c r="T178" s="33">
        <v>8.6775300086189997</v>
      </c>
      <c r="U178" s="33">
        <v>3.66380641742199</v>
      </c>
      <c r="V178" s="33">
        <v>7.3264581592149902</v>
      </c>
      <c r="W178" s="33">
        <v>13.5050778345</v>
      </c>
      <c r="X178" s="33">
        <v>10.478005083782</v>
      </c>
      <c r="Y178" s="33">
        <v>18.033340938858998</v>
      </c>
    </row>
    <row r="179" spans="1:25" ht="12.75" customHeight="1" x14ac:dyDescent="0.3">
      <c r="A179" s="32">
        <v>42552</v>
      </c>
      <c r="B179" s="32">
        <v>42583</v>
      </c>
      <c r="C179" s="33">
        <v>5.5844235664284003</v>
      </c>
      <c r="D179" s="33">
        <v>-14.3800540643616</v>
      </c>
      <c r="E179" s="33">
        <v>27.6961939628812</v>
      </c>
      <c r="F179" s="33">
        <v>-17.960088691795999</v>
      </c>
      <c r="G179" s="33">
        <v>29.764453961456098</v>
      </c>
      <c r="H179" s="33">
        <v>-10.7296137339056</v>
      </c>
      <c r="I179" s="33">
        <v>25.6465517241379</v>
      </c>
      <c r="J179" s="33">
        <v>9.4827586206896495</v>
      </c>
      <c r="K179" s="33">
        <v>37.931034482758598</v>
      </c>
      <c r="L179" s="33">
        <v>12.9032258064516</v>
      </c>
      <c r="M179" s="33">
        <v>-4.4943820224719104</v>
      </c>
      <c r="N179" s="33"/>
      <c r="O179" s="33"/>
      <c r="P179" s="33">
        <v>4.6071614446239302</v>
      </c>
      <c r="Q179" s="33">
        <v>0.93903356355497203</v>
      </c>
      <c r="R179" s="33">
        <v>8.3422507413683302</v>
      </c>
      <c r="S179" s="33">
        <v>-0.27487122518030599</v>
      </c>
      <c r="T179" s="33">
        <v>8.6909990409150009</v>
      </c>
      <c r="U179" s="33">
        <v>2.160316316421</v>
      </c>
      <c r="V179" s="33">
        <v>7.9940852430779996</v>
      </c>
      <c r="W179" s="33">
        <v>12.740374940277</v>
      </c>
      <c r="X179" s="33">
        <v>9.5883595940070006</v>
      </c>
      <c r="Y179" s="33">
        <v>14.260534551185</v>
      </c>
    </row>
    <row r="180" spans="1:25" ht="12.75" customHeight="1" x14ac:dyDescent="0.3">
      <c r="A180" s="32">
        <v>42583</v>
      </c>
      <c r="B180" s="32">
        <v>42614</v>
      </c>
      <c r="C180" s="33">
        <v>20.0463679274078</v>
      </c>
      <c r="D180" s="33">
        <v>0.30079728231882502</v>
      </c>
      <c r="E180" s="33">
        <v>41.738448847993297</v>
      </c>
      <c r="F180" s="33">
        <v>-0.66225165562913402</v>
      </c>
      <c r="G180" s="33">
        <v>44.092827004219401</v>
      </c>
      <c r="H180" s="33">
        <v>1.2684989429175499</v>
      </c>
      <c r="I180" s="33">
        <v>39.406779661016898</v>
      </c>
      <c r="J180" s="33">
        <v>7.0063694267515899</v>
      </c>
      <c r="K180" s="33">
        <v>11.702127659574501</v>
      </c>
      <c r="L180" s="33">
        <v>15.9235668789809</v>
      </c>
      <c r="M180" s="33">
        <v>-4.5662100456620998</v>
      </c>
      <c r="N180" s="33"/>
      <c r="O180" s="33"/>
      <c r="P180" s="33">
        <v>4.8766862728548404</v>
      </c>
      <c r="Q180" s="33">
        <v>2.3753757989208899</v>
      </c>
      <c r="R180" s="33">
        <v>7.4089123365057503</v>
      </c>
      <c r="S180" s="33">
        <v>2.3302981645930001</v>
      </c>
      <c r="T180" s="33">
        <v>7.0330563341729997</v>
      </c>
      <c r="U180" s="33">
        <v>2.420463476199</v>
      </c>
      <c r="V180" s="33">
        <v>7.7854506826970002</v>
      </c>
      <c r="W180" s="33">
        <v>13.495144128899</v>
      </c>
      <c r="X180" s="33">
        <v>9.0099518379629995</v>
      </c>
      <c r="Y180" s="33">
        <v>16.928668525222001</v>
      </c>
    </row>
    <row r="181" spans="1:25" ht="12.75" customHeight="1" x14ac:dyDescent="0.3">
      <c r="A181" s="32">
        <v>42614</v>
      </c>
      <c r="B181" s="32">
        <v>42644</v>
      </c>
      <c r="C181" s="33">
        <v>33.250486151725397</v>
      </c>
      <c r="D181" s="33">
        <v>21.932746932316899</v>
      </c>
      <c r="E181" s="33">
        <v>45.145387699853202</v>
      </c>
      <c r="F181" s="33">
        <v>27.252747252747302</v>
      </c>
      <c r="G181" s="33">
        <v>49.2569002123142</v>
      </c>
      <c r="H181" s="33">
        <v>16.7372881355932</v>
      </c>
      <c r="I181" s="33">
        <v>41.101694915254299</v>
      </c>
      <c r="J181" s="33">
        <v>6.8230277185501098</v>
      </c>
      <c r="K181" s="33">
        <v>7.8723404255319203</v>
      </c>
      <c r="L181" s="33">
        <v>25.690021231422499</v>
      </c>
      <c r="M181" s="33">
        <v>-3.15315315315316</v>
      </c>
      <c r="N181" s="33"/>
      <c r="O181" s="33"/>
      <c r="P181" s="33">
        <v>5.6041430303742201</v>
      </c>
      <c r="Q181" s="33">
        <v>2.49169081080831</v>
      </c>
      <c r="R181" s="33">
        <v>8.7644360219752002</v>
      </c>
      <c r="S181" s="33">
        <v>3.339942655302</v>
      </c>
      <c r="T181" s="33">
        <v>9.3001871349260092</v>
      </c>
      <c r="U181" s="33">
        <v>1.6469775292860001</v>
      </c>
      <c r="V181" s="33">
        <v>8.2300562850320098</v>
      </c>
      <c r="W181" s="33">
        <v>14.056143330636001</v>
      </c>
      <c r="X181" s="33">
        <v>9.0973310868000006</v>
      </c>
      <c r="Y181" s="33">
        <v>16.453169928741001</v>
      </c>
    </row>
    <row r="182" spans="1:25" ht="12.75" customHeight="1" x14ac:dyDescent="0.3">
      <c r="A182" s="32">
        <v>42644</v>
      </c>
      <c r="B182" s="32">
        <v>42675</v>
      </c>
      <c r="C182" s="33">
        <v>36.640983687478801</v>
      </c>
      <c r="D182" s="33">
        <v>33.549417669430902</v>
      </c>
      <c r="E182" s="33">
        <v>39.773473722975801</v>
      </c>
      <c r="F182" s="33">
        <v>43.429844097995598</v>
      </c>
      <c r="G182" s="33">
        <v>43.355119825708101</v>
      </c>
      <c r="H182" s="33">
        <v>24.070021881838102</v>
      </c>
      <c r="I182" s="33">
        <v>36.244541484716102</v>
      </c>
      <c r="J182" s="33">
        <v>5.9602649006622501</v>
      </c>
      <c r="K182" s="33">
        <v>7.5055187637969096</v>
      </c>
      <c r="L182" s="33">
        <v>27.3522975929978</v>
      </c>
      <c r="M182" s="33">
        <v>-4.3778801843317998</v>
      </c>
      <c r="N182" s="33"/>
      <c r="O182" s="33"/>
      <c r="P182" s="33">
        <v>4.8331632246399696</v>
      </c>
      <c r="Q182" s="33">
        <v>1.25624562608178</v>
      </c>
      <c r="R182" s="33">
        <v>8.4736532080803197</v>
      </c>
      <c r="S182" s="33">
        <v>3.301104943046</v>
      </c>
      <c r="T182" s="33">
        <v>8.9003272992109999</v>
      </c>
      <c r="U182" s="33">
        <v>-0.76804592452749898</v>
      </c>
      <c r="V182" s="33">
        <v>8.0478505889209906</v>
      </c>
      <c r="W182" s="33">
        <v>10.397014273541</v>
      </c>
      <c r="X182" s="33">
        <v>8.9237269616569996</v>
      </c>
      <c r="Y182" s="33">
        <v>14.815719674383001</v>
      </c>
    </row>
    <row r="183" spans="1:25" ht="12.75" customHeight="1" x14ac:dyDescent="0.3">
      <c r="A183" s="32">
        <v>42675</v>
      </c>
      <c r="B183" s="32">
        <v>42705</v>
      </c>
      <c r="C183" s="33">
        <v>29.550907115380699</v>
      </c>
      <c r="D183" s="33">
        <v>29.621305148877301</v>
      </c>
      <c r="E183" s="33">
        <v>29.4805306647382</v>
      </c>
      <c r="F183" s="33">
        <v>36.771300448430502</v>
      </c>
      <c r="G183" s="33">
        <v>32.964601769911503</v>
      </c>
      <c r="H183" s="33">
        <v>22.687224669603498</v>
      </c>
      <c r="I183" s="33">
        <v>26.0485651214128</v>
      </c>
      <c r="J183" s="33">
        <v>9.2920353982300803</v>
      </c>
      <c r="K183" s="33">
        <v>7.0953436807095303</v>
      </c>
      <c r="L183" s="33">
        <v>27.937915742793798</v>
      </c>
      <c r="M183" s="33">
        <v>-5.37383177570094</v>
      </c>
      <c r="N183" s="33"/>
      <c r="O183" s="33"/>
      <c r="P183" s="33">
        <v>3.4803621895663102</v>
      </c>
      <c r="Q183" s="33">
        <v>-0.15294298171096399</v>
      </c>
      <c r="R183" s="33">
        <v>7.1797224064598897</v>
      </c>
      <c r="S183" s="33">
        <v>0.99908658866100097</v>
      </c>
      <c r="T183" s="33">
        <v>6.9594986249559998</v>
      </c>
      <c r="U183" s="33">
        <v>-1.2983696756542999</v>
      </c>
      <c r="V183" s="33">
        <v>7.4001805261519999</v>
      </c>
      <c r="W183" s="33">
        <v>9.7206401690919897</v>
      </c>
      <c r="X183" s="33">
        <v>9.9508485138580092</v>
      </c>
      <c r="Y183" s="33">
        <v>14.141294821549</v>
      </c>
    </row>
    <row r="184" spans="1:25" ht="12.75" customHeight="1" x14ac:dyDescent="0.3">
      <c r="A184" s="32">
        <v>42705</v>
      </c>
      <c r="B184" s="32">
        <v>42736</v>
      </c>
      <c r="C184" s="33">
        <v>23.346358295324301</v>
      </c>
      <c r="D184" s="33">
        <v>31.956899604329799</v>
      </c>
      <c r="E184" s="33">
        <v>15.0554514604842</v>
      </c>
      <c r="F184" s="33">
        <v>41.797752808988797</v>
      </c>
      <c r="G184" s="33">
        <v>16.371681415929199</v>
      </c>
      <c r="H184" s="33">
        <v>22.5165562913907</v>
      </c>
      <c r="I184" s="33">
        <v>13.7472283813747</v>
      </c>
      <c r="J184" s="33">
        <v>9.1314031180400796</v>
      </c>
      <c r="K184" s="33">
        <v>7.7777777777777697</v>
      </c>
      <c r="L184" s="33">
        <v>26.991150442477899</v>
      </c>
      <c r="M184" s="33">
        <v>-3.5545023696682398</v>
      </c>
      <c r="N184" s="33"/>
      <c r="O184" s="33"/>
      <c r="P184" s="33">
        <v>5.2422925479292202</v>
      </c>
      <c r="Q184" s="33">
        <v>2.61302393719876</v>
      </c>
      <c r="R184" s="33">
        <v>7.9056806505513499</v>
      </c>
      <c r="S184" s="33">
        <v>4.4381801522160096</v>
      </c>
      <c r="T184" s="33">
        <v>8.0555191445170102</v>
      </c>
      <c r="U184" s="33">
        <v>0.80416211106100399</v>
      </c>
      <c r="V184" s="33">
        <v>7.7559500680430098</v>
      </c>
      <c r="W184" s="33">
        <v>10.453820465789001</v>
      </c>
      <c r="X184" s="33">
        <v>11.284079924352</v>
      </c>
      <c r="Y184" s="33">
        <v>13.176521978306999</v>
      </c>
    </row>
    <row r="185" spans="1:25" ht="12.75" customHeight="1" x14ac:dyDescent="0.3">
      <c r="A185" s="32">
        <v>42736</v>
      </c>
      <c r="B185" s="32">
        <v>42767</v>
      </c>
      <c r="C185" s="33">
        <v>1.89326916219443</v>
      </c>
      <c r="D185" s="33">
        <v>5.8672123387116804</v>
      </c>
      <c r="E185" s="33">
        <v>-2.0039632832122698</v>
      </c>
      <c r="F185" s="33">
        <v>5.70776255707763</v>
      </c>
      <c r="G185" s="33">
        <v>-2.4444444444444402</v>
      </c>
      <c r="H185" s="33">
        <v>6.02678571428571</v>
      </c>
      <c r="I185" s="33">
        <v>-1.5625</v>
      </c>
      <c r="J185" s="33">
        <v>5.1685393258427004</v>
      </c>
      <c r="K185" s="33">
        <v>9.9099099099099099</v>
      </c>
      <c r="L185" s="33">
        <v>14.5413870246085</v>
      </c>
      <c r="M185" s="33">
        <v>-3.8004750593824199</v>
      </c>
      <c r="N185" s="33"/>
      <c r="O185" s="33"/>
      <c r="P185" s="33">
        <v>2.6400836377288499</v>
      </c>
      <c r="Q185" s="33">
        <v>-3.4665574853345902</v>
      </c>
      <c r="R185" s="33">
        <v>8.9364688843813802</v>
      </c>
      <c r="S185" s="33">
        <v>-4.4712395414833503</v>
      </c>
      <c r="T185" s="33">
        <v>9.8156274459099997</v>
      </c>
      <c r="U185" s="33">
        <v>-2.4567130887117901</v>
      </c>
      <c r="V185" s="33">
        <v>8.0609941274659995</v>
      </c>
      <c r="W185" s="33">
        <v>14.493365286278999</v>
      </c>
      <c r="X185" s="33">
        <v>9.08240103688399</v>
      </c>
      <c r="Y185" s="33">
        <v>9.0989384291430007</v>
      </c>
    </row>
    <row r="186" spans="1:25" ht="12.75" customHeight="1" x14ac:dyDescent="0.3">
      <c r="A186" s="32">
        <v>42767</v>
      </c>
      <c r="B186" s="32">
        <v>42795</v>
      </c>
      <c r="C186" s="33">
        <v>-12.0603805164821</v>
      </c>
      <c r="D186" s="33">
        <v>-5.1330769169955799</v>
      </c>
      <c r="E186" s="33">
        <v>-18.741426134366399</v>
      </c>
      <c r="F186" s="33">
        <v>-8.6560364464692405</v>
      </c>
      <c r="G186" s="33">
        <v>-20.575221238938099</v>
      </c>
      <c r="H186" s="33">
        <v>-1.54525386313466</v>
      </c>
      <c r="I186" s="33">
        <v>-16.8888888888889</v>
      </c>
      <c r="J186" s="33">
        <v>1.5625</v>
      </c>
      <c r="K186" s="33">
        <v>4.2316258351893099</v>
      </c>
      <c r="L186" s="33">
        <v>8.2039911308204001</v>
      </c>
      <c r="M186" s="33">
        <v>-2.0833333333333299</v>
      </c>
      <c r="N186" s="33"/>
      <c r="O186" s="33"/>
      <c r="P186" s="33">
        <v>3.6828830725617898</v>
      </c>
      <c r="Q186" s="33">
        <v>0.56414955848890702</v>
      </c>
      <c r="R186" s="33">
        <v>6.8501122861563601</v>
      </c>
      <c r="S186" s="33">
        <v>-1.0383513284140899</v>
      </c>
      <c r="T186" s="33">
        <v>6.5825165032289998</v>
      </c>
      <c r="U186" s="33">
        <v>2.1795575011469999</v>
      </c>
      <c r="V186" s="33">
        <v>7.1180546981415</v>
      </c>
      <c r="W186" s="33">
        <v>12.477741039269</v>
      </c>
      <c r="X186" s="33">
        <v>7.3777159043199996</v>
      </c>
      <c r="Y186" s="33">
        <v>12.030856124689</v>
      </c>
    </row>
    <row r="187" spans="1:25" ht="12.75" customHeight="1" x14ac:dyDescent="0.3">
      <c r="A187" s="32">
        <v>42795</v>
      </c>
      <c r="B187" s="32">
        <v>42826</v>
      </c>
      <c r="C187" s="33">
        <v>-16.6099669694071</v>
      </c>
      <c r="D187" s="33">
        <v>-11.8731354332477</v>
      </c>
      <c r="E187" s="33">
        <v>-21.2275301966325</v>
      </c>
      <c r="F187" s="33">
        <v>-15.454545454545499</v>
      </c>
      <c r="G187" s="33">
        <v>-24.2222222222222</v>
      </c>
      <c r="H187" s="33">
        <v>-8.2222222222222303</v>
      </c>
      <c r="I187" s="33">
        <v>-18.181818181818201</v>
      </c>
      <c r="J187" s="33">
        <v>3.5874439461883401</v>
      </c>
      <c r="K187" s="33">
        <v>3.125</v>
      </c>
      <c r="L187" s="33">
        <v>8.9485458612975304</v>
      </c>
      <c r="M187" s="33">
        <v>0</v>
      </c>
      <c r="N187" s="33"/>
      <c r="O187" s="33"/>
      <c r="P187" s="33">
        <v>4.5984947726336998</v>
      </c>
      <c r="Q187" s="33">
        <v>-0.23056136977516001</v>
      </c>
      <c r="R187" s="33">
        <v>9.5442844023388904</v>
      </c>
      <c r="S187" s="33">
        <v>-1.5797763512477001</v>
      </c>
      <c r="T187" s="33">
        <v>10.400128690298001</v>
      </c>
      <c r="U187" s="33">
        <v>1.1278279843129999</v>
      </c>
      <c r="V187" s="33">
        <v>8.6919214309065005</v>
      </c>
      <c r="W187" s="33">
        <v>14.188564061537001</v>
      </c>
      <c r="X187" s="33">
        <v>7.8595832675019999</v>
      </c>
      <c r="Y187" s="33">
        <v>15.038499394656</v>
      </c>
    </row>
    <row r="188" spans="1:25" ht="12.75" customHeight="1" x14ac:dyDescent="0.3">
      <c r="A188" s="32">
        <v>42826</v>
      </c>
      <c r="B188" s="32">
        <v>42856</v>
      </c>
      <c r="C188" s="33">
        <v>-25.8172555220238</v>
      </c>
      <c r="D188" s="33">
        <v>-23.909809721019599</v>
      </c>
      <c r="E188" s="33">
        <v>-27.704039470837301</v>
      </c>
      <c r="F188" s="33">
        <v>-30.068337129840501</v>
      </c>
      <c r="G188" s="33">
        <v>-31.7673378076063</v>
      </c>
      <c r="H188" s="33">
        <v>-17.528089887640402</v>
      </c>
      <c r="I188" s="33">
        <v>-23.542600896861</v>
      </c>
      <c r="J188" s="33">
        <v>20.720720720720699</v>
      </c>
      <c r="K188" s="33">
        <v>2.9545454545454501</v>
      </c>
      <c r="L188" s="33">
        <v>4.7085201793721998</v>
      </c>
      <c r="M188" s="33">
        <v>-0.47619047619048199</v>
      </c>
      <c r="N188" s="33"/>
      <c r="O188" s="33"/>
      <c r="P188" s="33">
        <v>4.7960314561086603</v>
      </c>
      <c r="Q188" s="33">
        <v>2.1177459490617698</v>
      </c>
      <c r="R188" s="33">
        <v>7.5098072325704104</v>
      </c>
      <c r="S188" s="33">
        <v>0.49000214944999998</v>
      </c>
      <c r="T188" s="33">
        <v>7.3973161719639897</v>
      </c>
      <c r="U188" s="33">
        <v>3.7587051202570101</v>
      </c>
      <c r="V188" s="33">
        <v>7.6223593076535003</v>
      </c>
      <c r="W188" s="33">
        <v>12.406225557471</v>
      </c>
      <c r="X188" s="33">
        <v>8.5128204741100006</v>
      </c>
      <c r="Y188" s="33">
        <v>18.885777853204001</v>
      </c>
    </row>
    <row r="189" spans="1:25" ht="12.75" customHeight="1" x14ac:dyDescent="0.3">
      <c r="A189" s="32">
        <v>42856</v>
      </c>
      <c r="B189" s="32">
        <v>42887</v>
      </c>
      <c r="C189" s="33">
        <v>-25.5823893232362</v>
      </c>
      <c r="D189" s="33">
        <v>-27.939594874181999</v>
      </c>
      <c r="E189" s="33">
        <v>-23.192890357629601</v>
      </c>
      <c r="F189" s="33">
        <v>-33.0275229357798</v>
      </c>
      <c r="G189" s="33">
        <v>-26.8456375838926</v>
      </c>
      <c r="H189" s="33">
        <v>-22.696629213483099</v>
      </c>
      <c r="I189" s="33">
        <v>-19.4630872483222</v>
      </c>
      <c r="J189" s="33">
        <v>28.473804100227799</v>
      </c>
      <c r="K189" s="33">
        <v>0.45558086560365002</v>
      </c>
      <c r="L189" s="33">
        <v>-3.6363636363636398</v>
      </c>
      <c r="M189" s="33">
        <v>0.71770334928230295</v>
      </c>
      <c r="N189" s="33"/>
      <c r="O189" s="33"/>
      <c r="P189" s="33">
        <v>6.4710379684214603</v>
      </c>
      <c r="Q189" s="33">
        <v>4.56947209621777</v>
      </c>
      <c r="R189" s="33">
        <v>8.3902797564364295</v>
      </c>
      <c r="S189" s="33">
        <v>3.5496677241399999</v>
      </c>
      <c r="T189" s="33">
        <v>8.8905619737360002</v>
      </c>
      <c r="U189" s="33">
        <v>5.5943857910909998</v>
      </c>
      <c r="V189" s="33">
        <v>7.8911956894725002</v>
      </c>
      <c r="W189" s="33">
        <v>9.3010422264749995</v>
      </c>
      <c r="X189" s="33">
        <v>6.3955292032640001</v>
      </c>
      <c r="Y189" s="33">
        <v>13.922357105305</v>
      </c>
    </row>
    <row r="190" spans="1:25" ht="12.75" customHeight="1" x14ac:dyDescent="0.3">
      <c r="A190" s="32">
        <v>42887</v>
      </c>
      <c r="B190" s="32">
        <v>42917</v>
      </c>
      <c r="C190" s="33">
        <v>-15.8359631661069</v>
      </c>
      <c r="D190" s="33">
        <v>-27.1120114045411</v>
      </c>
      <c r="E190" s="33">
        <v>-3.8244719110210501</v>
      </c>
      <c r="F190" s="33">
        <v>-35.2534562211981</v>
      </c>
      <c r="G190" s="33">
        <v>-6.0538116591928199</v>
      </c>
      <c r="H190" s="33">
        <v>-18.568232662192401</v>
      </c>
      <c r="I190" s="33">
        <v>-1.5695067264574001</v>
      </c>
      <c r="J190" s="33">
        <v>36.404494382022499</v>
      </c>
      <c r="K190" s="33">
        <v>1.35135135135135</v>
      </c>
      <c r="L190" s="33">
        <v>1.57657657657657</v>
      </c>
      <c r="M190" s="33">
        <v>-0.47732696897374199</v>
      </c>
      <c r="N190" s="33"/>
      <c r="O190" s="33"/>
      <c r="P190" s="33">
        <v>4.9365306870894603</v>
      </c>
      <c r="Q190" s="33">
        <v>2.0414280112613898</v>
      </c>
      <c r="R190" s="33">
        <v>7.8731180207230702</v>
      </c>
      <c r="S190" s="33">
        <v>-0.89204712745394898</v>
      </c>
      <c r="T190" s="33">
        <v>7.7902278730440004</v>
      </c>
      <c r="U190" s="33">
        <v>5.0181222995150003</v>
      </c>
      <c r="V190" s="33">
        <v>7.9560412343294997</v>
      </c>
      <c r="W190" s="33">
        <v>11.038750753265999</v>
      </c>
      <c r="X190" s="33">
        <v>4.21585729287</v>
      </c>
      <c r="Y190" s="33">
        <v>13.218018464338</v>
      </c>
    </row>
    <row r="191" spans="1:25" ht="12.75" customHeight="1" x14ac:dyDescent="0.3">
      <c r="A191" s="32">
        <v>42917</v>
      </c>
      <c r="B191" s="32">
        <v>42948</v>
      </c>
      <c r="C191" s="33">
        <v>3.6400004567095698</v>
      </c>
      <c r="D191" s="33">
        <v>-13.8829876773595</v>
      </c>
      <c r="E191" s="33">
        <v>22.812784648188099</v>
      </c>
      <c r="F191" s="33">
        <v>-17.249417249417199</v>
      </c>
      <c r="G191" s="33">
        <v>24.090909090909101</v>
      </c>
      <c r="H191" s="33">
        <v>-10.454545454545499</v>
      </c>
      <c r="I191" s="33">
        <v>21.5419501133787</v>
      </c>
      <c r="J191" s="33">
        <v>11.899313501144199</v>
      </c>
      <c r="K191" s="33">
        <v>29.748283752860399</v>
      </c>
      <c r="L191" s="33">
        <v>13.302752293577999</v>
      </c>
      <c r="M191" s="33">
        <v>0.952380952380949</v>
      </c>
      <c r="N191" s="33"/>
      <c r="O191" s="33"/>
      <c r="P191" s="33">
        <v>4.4753983395225401</v>
      </c>
      <c r="Q191" s="33">
        <v>1.3855670492313501</v>
      </c>
      <c r="R191" s="33">
        <v>7.6126364899097299</v>
      </c>
      <c r="S191" s="33">
        <v>0.35745081619659702</v>
      </c>
      <c r="T191" s="33">
        <v>7.5688953447370002</v>
      </c>
      <c r="U191" s="33">
        <v>2.4189589682180102</v>
      </c>
      <c r="V191" s="33">
        <v>7.6563868526860004</v>
      </c>
      <c r="W191" s="33">
        <v>15.482150727267999</v>
      </c>
      <c r="X191" s="33">
        <v>3.0847738822660098</v>
      </c>
      <c r="Y191" s="33">
        <v>14.655219769445001</v>
      </c>
    </row>
    <row r="192" spans="1:25" ht="12.75" customHeight="1" x14ac:dyDescent="0.3">
      <c r="A192" s="32">
        <v>42948</v>
      </c>
      <c r="B192" s="32">
        <v>42979</v>
      </c>
      <c r="C192" s="33">
        <v>18.2894685968479</v>
      </c>
      <c r="D192" s="33">
        <v>-1.66285133488699</v>
      </c>
      <c r="E192" s="33">
        <v>40.248951953778999</v>
      </c>
      <c r="F192" s="33">
        <v>-3.7558685446009399</v>
      </c>
      <c r="G192" s="33">
        <v>43.409090909090899</v>
      </c>
      <c r="H192" s="33">
        <v>0.45248868778280399</v>
      </c>
      <c r="I192" s="33">
        <v>37.129840546696997</v>
      </c>
      <c r="J192" s="33">
        <v>8.4668192219679703</v>
      </c>
      <c r="K192" s="33">
        <v>11.1872146118722</v>
      </c>
      <c r="L192" s="33">
        <v>13.7614678899083</v>
      </c>
      <c r="M192" s="33">
        <v>1.18483412322274</v>
      </c>
      <c r="N192" s="33"/>
      <c r="O192" s="33"/>
      <c r="P192" s="33">
        <v>4.5272239765132296</v>
      </c>
      <c r="Q192" s="33">
        <v>0.80016242647667501</v>
      </c>
      <c r="R192" s="33">
        <v>8.3234636966762103</v>
      </c>
      <c r="S192" s="33">
        <v>2.86201006374966E-2</v>
      </c>
      <c r="T192" s="33">
        <v>9.0917092602690008</v>
      </c>
      <c r="U192" s="33">
        <v>1.5746807142570001</v>
      </c>
      <c r="V192" s="33">
        <v>7.5580408238925001</v>
      </c>
      <c r="W192" s="33">
        <v>15.288928241889</v>
      </c>
      <c r="X192" s="33">
        <v>8.5468627259299996</v>
      </c>
      <c r="Y192" s="33">
        <v>15.054792724523001</v>
      </c>
    </row>
    <row r="193" spans="1:25" ht="12.75" customHeight="1" x14ac:dyDescent="0.3">
      <c r="A193" s="32">
        <v>42979</v>
      </c>
      <c r="B193" s="32">
        <v>43009</v>
      </c>
      <c r="C193" s="33">
        <v>29.059384891484299</v>
      </c>
      <c r="D193" s="33">
        <v>17.4698845471057</v>
      </c>
      <c r="E193" s="33">
        <v>41.266517964698302</v>
      </c>
      <c r="F193" s="33">
        <v>21.917808219178099</v>
      </c>
      <c r="G193" s="33">
        <v>46.102449888641402</v>
      </c>
      <c r="H193" s="33">
        <v>13.1111111111111</v>
      </c>
      <c r="I193" s="33">
        <v>36.525612472160397</v>
      </c>
      <c r="J193" s="33">
        <v>5.61797752808988</v>
      </c>
      <c r="K193" s="33">
        <v>6.0538116591928297</v>
      </c>
      <c r="L193" s="33">
        <v>23.318385650224201</v>
      </c>
      <c r="M193" s="33">
        <v>1.63170163170163</v>
      </c>
      <c r="N193" s="33"/>
      <c r="O193" s="33"/>
      <c r="P193" s="33">
        <v>3.24948142965866</v>
      </c>
      <c r="Q193" s="33">
        <v>-1.18167276885021</v>
      </c>
      <c r="R193" s="33">
        <v>7.7793947707697804</v>
      </c>
      <c r="S193" s="33">
        <v>-0.91396349165119495</v>
      </c>
      <c r="T193" s="33">
        <v>7.9427931420900002</v>
      </c>
      <c r="U193" s="33">
        <v>-1.4490220596918</v>
      </c>
      <c r="V193" s="33">
        <v>7.6161247954729996</v>
      </c>
      <c r="W193" s="33">
        <v>12.765120914500001</v>
      </c>
      <c r="X193" s="33">
        <v>7.3385794975090004</v>
      </c>
      <c r="Y193" s="33">
        <v>14.319714540972999</v>
      </c>
    </row>
    <row r="194" spans="1:25" ht="12.75" customHeight="1" x14ac:dyDescent="0.3">
      <c r="A194" s="32">
        <v>43009</v>
      </c>
      <c r="B194" s="32">
        <v>43040</v>
      </c>
      <c r="C194" s="33">
        <v>36.087063021529303</v>
      </c>
      <c r="D194" s="33">
        <v>33.063739559502402</v>
      </c>
      <c r="E194" s="33">
        <v>39.149605303151802</v>
      </c>
      <c r="F194" s="33">
        <v>41.108545034641999</v>
      </c>
      <c r="G194" s="33">
        <v>43.348623853211002</v>
      </c>
      <c r="H194" s="33">
        <v>25.287356321839098</v>
      </c>
      <c r="I194" s="33">
        <v>35.023041474654399</v>
      </c>
      <c r="J194" s="33">
        <v>7.4245939675174002</v>
      </c>
      <c r="K194" s="33">
        <v>5.0691244239631299</v>
      </c>
      <c r="L194" s="33">
        <v>23.462414578587701</v>
      </c>
      <c r="M194" s="33">
        <v>1.94647201946472</v>
      </c>
      <c r="N194" s="33"/>
      <c r="O194" s="33"/>
      <c r="P194" s="33">
        <v>5.1041274743775196</v>
      </c>
      <c r="Q194" s="33">
        <v>1.5657981054241099</v>
      </c>
      <c r="R194" s="33">
        <v>8.7045694380314291</v>
      </c>
      <c r="S194" s="33">
        <v>2.8952902235334999</v>
      </c>
      <c r="T194" s="33">
        <v>9.2753133468750004</v>
      </c>
      <c r="U194" s="33">
        <v>0.245017620246998</v>
      </c>
      <c r="V194" s="33">
        <v>8.135382084542</v>
      </c>
      <c r="W194" s="33">
        <v>11.754424786765</v>
      </c>
      <c r="X194" s="33">
        <v>6.5764856941499898</v>
      </c>
      <c r="Y194" s="33">
        <v>11.484206627613</v>
      </c>
    </row>
    <row r="195" spans="1:25" ht="12.75" customHeight="1" x14ac:dyDescent="0.3">
      <c r="A195" s="32">
        <v>43040</v>
      </c>
      <c r="B195" s="32">
        <v>43070</v>
      </c>
      <c r="C195" s="33">
        <v>30.105543466928701</v>
      </c>
      <c r="D195" s="33">
        <v>28.816743250992101</v>
      </c>
      <c r="E195" s="33">
        <v>31.401602793247601</v>
      </c>
      <c r="F195" s="33">
        <v>34.942528735632202</v>
      </c>
      <c r="G195" s="33">
        <v>34.703196347031998</v>
      </c>
      <c r="H195" s="33">
        <v>22.8506787330317</v>
      </c>
      <c r="I195" s="33">
        <v>28.146453089244901</v>
      </c>
      <c r="J195" s="33">
        <v>9.4036697247706407</v>
      </c>
      <c r="K195" s="33">
        <v>7.5170842824601296</v>
      </c>
      <c r="L195" s="33">
        <v>27.8538812785388</v>
      </c>
      <c r="M195" s="33">
        <v>2.8639618138424798</v>
      </c>
      <c r="N195" s="33"/>
      <c r="O195" s="33"/>
      <c r="P195" s="33">
        <v>3.0040707687717498</v>
      </c>
      <c r="Q195" s="33">
        <v>-1.47900648901486</v>
      </c>
      <c r="R195" s="33">
        <v>7.5883865975721401</v>
      </c>
      <c r="S195" s="33">
        <v>-1.56305646809375</v>
      </c>
      <c r="T195" s="33">
        <v>7.3114651516110003</v>
      </c>
      <c r="U195" s="33">
        <v>-1.3949209097152999</v>
      </c>
      <c r="V195" s="33">
        <v>7.8656779482425003</v>
      </c>
      <c r="W195" s="33">
        <v>9.5090084524399998</v>
      </c>
      <c r="X195" s="33">
        <v>10.377884725048</v>
      </c>
      <c r="Y195" s="33">
        <v>13.94955302038</v>
      </c>
    </row>
    <row r="196" spans="1:25" ht="12.75" customHeight="1" x14ac:dyDescent="0.3">
      <c r="A196" s="32">
        <v>43070</v>
      </c>
      <c r="B196" s="32">
        <v>43101</v>
      </c>
      <c r="C196" s="33">
        <v>22.704234170919001</v>
      </c>
      <c r="D196" s="33">
        <v>28.274643117875598</v>
      </c>
      <c r="E196" s="33">
        <v>17.2697555901761</v>
      </c>
      <c r="F196" s="33">
        <v>34.252873563218401</v>
      </c>
      <c r="G196" s="33">
        <v>18.409090909090899</v>
      </c>
      <c r="H196" s="33">
        <v>22.4489795918367</v>
      </c>
      <c r="I196" s="33">
        <v>16.136363636363601</v>
      </c>
      <c r="J196" s="33">
        <v>9.8398169336384491</v>
      </c>
      <c r="K196" s="33">
        <v>2.9885057471264398</v>
      </c>
      <c r="L196" s="33">
        <v>28.571428571428601</v>
      </c>
      <c r="M196" s="33">
        <v>3.5971223021582701</v>
      </c>
      <c r="N196" s="33"/>
      <c r="O196" s="33"/>
      <c r="P196" s="33">
        <v>3.8846173997210398</v>
      </c>
      <c r="Q196" s="33">
        <v>-0.43670509148631698</v>
      </c>
      <c r="R196" s="33">
        <v>8.2995133513264001</v>
      </c>
      <c r="S196" s="33">
        <v>-1.4682991310658</v>
      </c>
      <c r="T196" s="33">
        <v>8.3091412516789909</v>
      </c>
      <c r="U196" s="33">
        <v>0.60024923190600499</v>
      </c>
      <c r="V196" s="33">
        <v>8.2898858959684993</v>
      </c>
      <c r="W196" s="33">
        <v>11.043314826234001</v>
      </c>
      <c r="X196" s="33">
        <v>6.3572999681209996</v>
      </c>
      <c r="Y196" s="33">
        <v>14.498462303441</v>
      </c>
    </row>
    <row r="197" spans="1:25" ht="12.75" customHeight="1" x14ac:dyDescent="0.3">
      <c r="A197" s="32">
        <v>43101</v>
      </c>
      <c r="B197" s="32">
        <v>43132</v>
      </c>
      <c r="C197" s="33">
        <v>5.5087921862977396</v>
      </c>
      <c r="D197" s="33">
        <v>12.249268275234201</v>
      </c>
      <c r="E197" s="33">
        <v>-1.0176241874994201</v>
      </c>
      <c r="F197" s="33">
        <v>12.814645308924501</v>
      </c>
      <c r="G197" s="33">
        <v>-1.80586907449209</v>
      </c>
      <c r="H197" s="33">
        <v>11.685393258427</v>
      </c>
      <c r="I197" s="33">
        <v>-0.22624434389140899</v>
      </c>
      <c r="J197" s="33">
        <v>3.6613272311212799</v>
      </c>
      <c r="K197" s="33">
        <v>9.1533180778032097</v>
      </c>
      <c r="L197" s="33">
        <v>23.3031674208145</v>
      </c>
      <c r="M197" s="33">
        <v>3.3254156769596199</v>
      </c>
      <c r="N197" s="33"/>
      <c r="O197" s="33"/>
      <c r="P197" s="33">
        <v>5.6108711160352698</v>
      </c>
      <c r="Q197" s="33">
        <v>2.1366866454526101</v>
      </c>
      <c r="R197" s="33">
        <v>9.1447674476162604</v>
      </c>
      <c r="S197" s="33">
        <v>1.7552386328455001</v>
      </c>
      <c r="T197" s="33">
        <v>9.6780671828260001</v>
      </c>
      <c r="U197" s="33">
        <v>2.5188558417440001</v>
      </c>
      <c r="V197" s="33">
        <v>8.6128241184980006</v>
      </c>
      <c r="W197" s="33">
        <v>12.976613573892999</v>
      </c>
      <c r="X197" s="33">
        <v>8.2852204921089996</v>
      </c>
      <c r="Y197" s="33">
        <v>16.968363417323999</v>
      </c>
    </row>
    <row r="198" spans="1:25" ht="12.75" customHeight="1" x14ac:dyDescent="0.3">
      <c r="A198" s="32">
        <v>43132</v>
      </c>
      <c r="B198" s="32">
        <v>43160</v>
      </c>
      <c r="C198" s="33">
        <v>-8.7394880545913107</v>
      </c>
      <c r="D198" s="33">
        <v>-1.2091168246769799</v>
      </c>
      <c r="E198" s="33">
        <v>-15.9846022850168</v>
      </c>
      <c r="F198" s="33">
        <v>-4.6511627906976702</v>
      </c>
      <c r="G198" s="33">
        <v>-18.119266055045902</v>
      </c>
      <c r="H198" s="33">
        <v>2.2935779816513802</v>
      </c>
      <c r="I198" s="33">
        <v>-13.824884792626699</v>
      </c>
      <c r="J198" s="33">
        <v>2.7842227378190199</v>
      </c>
      <c r="K198" s="33">
        <v>5.0925925925925997</v>
      </c>
      <c r="L198" s="33">
        <v>14.9082568807339</v>
      </c>
      <c r="M198" s="33">
        <v>2.9197080291970798</v>
      </c>
      <c r="N198" s="33"/>
      <c r="O198" s="33"/>
      <c r="P198" s="33">
        <v>6.6995449827374802</v>
      </c>
      <c r="Q198" s="33">
        <v>4.3092561460619798</v>
      </c>
      <c r="R198" s="33">
        <v>9.1177986841993608</v>
      </c>
      <c r="S198" s="33">
        <v>2.4796915808679998</v>
      </c>
      <c r="T198" s="33">
        <v>9.0453139441799895</v>
      </c>
      <c r="U198" s="33">
        <v>6.1553522778150001</v>
      </c>
      <c r="V198" s="33">
        <v>9.1903085577049897</v>
      </c>
      <c r="W198" s="33">
        <v>13.879129426685999</v>
      </c>
      <c r="X198" s="33">
        <v>8.2308002147810004</v>
      </c>
      <c r="Y198" s="33">
        <v>18.941611593476999</v>
      </c>
    </row>
    <row r="199" spans="1:25" ht="12.75" customHeight="1" x14ac:dyDescent="0.3">
      <c r="A199" s="32">
        <v>43160</v>
      </c>
      <c r="B199" s="32">
        <v>43191</v>
      </c>
      <c r="C199" s="33">
        <v>-16.6545230829757</v>
      </c>
      <c r="D199" s="33">
        <v>-6.7375112644800996</v>
      </c>
      <c r="E199" s="33">
        <v>-26.062656411643101</v>
      </c>
      <c r="F199" s="33">
        <v>-10.4018912529551</v>
      </c>
      <c r="G199" s="33">
        <v>-29.0322580645161</v>
      </c>
      <c r="H199" s="33">
        <v>-3.0023094688221801</v>
      </c>
      <c r="I199" s="33">
        <v>-23.0414746543779</v>
      </c>
      <c r="J199" s="33">
        <v>3.2634032634032599</v>
      </c>
      <c r="K199" s="33">
        <v>2.7906976744186101</v>
      </c>
      <c r="L199" s="33">
        <v>9.7222222222222303</v>
      </c>
      <c r="M199" s="33">
        <v>4.7619047619047601</v>
      </c>
      <c r="N199" s="33"/>
      <c r="O199" s="33"/>
      <c r="P199" s="33">
        <v>6.0443006827876804</v>
      </c>
      <c r="Q199" s="33">
        <v>5.1447980592964502</v>
      </c>
      <c r="R199" s="33">
        <v>6.9477473739682702</v>
      </c>
      <c r="S199" s="33">
        <v>3.1570054692284999</v>
      </c>
      <c r="T199" s="33">
        <v>6.6641230004159997</v>
      </c>
      <c r="U199" s="33">
        <v>7.1520402340439899</v>
      </c>
      <c r="V199" s="33">
        <v>7.2317609915950003</v>
      </c>
      <c r="W199" s="33">
        <v>13.935756187211</v>
      </c>
      <c r="X199" s="33">
        <v>7.5016697331710001</v>
      </c>
      <c r="Y199" s="33">
        <v>16.038781914188</v>
      </c>
    </row>
    <row r="200" spans="1:25" ht="12.75" customHeight="1" x14ac:dyDescent="0.3">
      <c r="A200" s="32">
        <v>43191</v>
      </c>
      <c r="B200" s="32">
        <v>43221</v>
      </c>
      <c r="C200" s="33">
        <v>-22.422979283475801</v>
      </c>
      <c r="D200" s="33">
        <v>-20.0429784748716</v>
      </c>
      <c r="E200" s="33">
        <v>-24.771503666203699</v>
      </c>
      <c r="F200" s="33">
        <v>-27.649769585253502</v>
      </c>
      <c r="G200" s="33">
        <v>-27.7522935779816</v>
      </c>
      <c r="H200" s="33">
        <v>-12.1004566210046</v>
      </c>
      <c r="I200" s="33">
        <v>-21.739130434782599</v>
      </c>
      <c r="J200" s="33">
        <v>22.041763341067298</v>
      </c>
      <c r="K200" s="33">
        <v>3.4324942791762001</v>
      </c>
      <c r="L200" s="33">
        <v>5.4794520547945202</v>
      </c>
      <c r="M200" s="33">
        <v>3.15533980582524</v>
      </c>
      <c r="N200" s="33"/>
      <c r="O200" s="33"/>
      <c r="P200" s="33">
        <v>8.3784389801804799</v>
      </c>
      <c r="Q200" s="33">
        <v>6.84911068347657</v>
      </c>
      <c r="R200" s="33">
        <v>9.9190742872523305</v>
      </c>
      <c r="S200" s="33">
        <v>2.9319163736624998</v>
      </c>
      <c r="T200" s="33">
        <v>10.644420599681</v>
      </c>
      <c r="U200" s="33">
        <v>10.841918585943001</v>
      </c>
      <c r="V200" s="33">
        <v>9.1962256781639997</v>
      </c>
      <c r="W200" s="33">
        <v>13.563500767384999</v>
      </c>
      <c r="X200" s="33">
        <v>8.9615160666179996</v>
      </c>
      <c r="Y200" s="33">
        <v>20.007983686271999</v>
      </c>
    </row>
    <row r="201" spans="1:25" ht="12.75" customHeight="1" x14ac:dyDescent="0.3">
      <c r="A201" s="32">
        <v>43221</v>
      </c>
      <c r="B201" s="32">
        <v>43252</v>
      </c>
      <c r="C201" s="33">
        <v>-23.919377454640099</v>
      </c>
      <c r="D201" s="33">
        <v>-26.375229023240699</v>
      </c>
      <c r="E201" s="33">
        <v>-21.428788867277401</v>
      </c>
      <c r="F201" s="33">
        <v>-34.331797235022997</v>
      </c>
      <c r="G201" s="33">
        <v>-24.657534246575398</v>
      </c>
      <c r="H201" s="33">
        <v>-18.036529680365302</v>
      </c>
      <c r="I201" s="33">
        <v>-18.140589569161001</v>
      </c>
      <c r="J201" s="33">
        <v>32.265446224256301</v>
      </c>
      <c r="K201" s="33">
        <v>3.44036697247707</v>
      </c>
      <c r="L201" s="33">
        <v>-2.2779043280182201</v>
      </c>
      <c r="M201" s="33">
        <v>2.2167487684729101</v>
      </c>
      <c r="N201" s="33"/>
      <c r="O201" s="33"/>
      <c r="P201" s="33">
        <v>8.0066690943507695</v>
      </c>
      <c r="Q201" s="33">
        <v>7.3331703796891903</v>
      </c>
      <c r="R201" s="33">
        <v>8.6823555945838695</v>
      </c>
      <c r="S201" s="33">
        <v>2.59739329814651</v>
      </c>
      <c r="T201" s="33">
        <v>8.3888745917430008</v>
      </c>
      <c r="U201" s="33">
        <v>12.179647723465999</v>
      </c>
      <c r="V201" s="33">
        <v>8.9762499165099996</v>
      </c>
      <c r="W201" s="33">
        <v>12.418460829852</v>
      </c>
      <c r="X201" s="33">
        <v>9.4903886942490097</v>
      </c>
      <c r="Y201" s="33">
        <v>15.557016089077999</v>
      </c>
    </row>
    <row r="202" spans="1:25" ht="12.75" customHeight="1" x14ac:dyDescent="0.3">
      <c r="A202" s="32">
        <v>43252</v>
      </c>
      <c r="B202" s="32">
        <v>43282</v>
      </c>
      <c r="C202" s="33">
        <v>-14.2072141586554</v>
      </c>
      <c r="D202" s="33">
        <v>-24.840352847963899</v>
      </c>
      <c r="E202" s="33">
        <v>-2.9285863956681299</v>
      </c>
      <c r="F202" s="33">
        <v>-31.712962962963001</v>
      </c>
      <c r="G202" s="33">
        <v>-3.1602708803611699</v>
      </c>
      <c r="H202" s="33">
        <v>-17.687074829932001</v>
      </c>
      <c r="I202" s="33">
        <v>-2.69662921348315</v>
      </c>
      <c r="J202" s="33">
        <v>37.782805429864297</v>
      </c>
      <c r="K202" s="33">
        <v>5.9090909090909101</v>
      </c>
      <c r="L202" s="33">
        <v>5.2391799544419104</v>
      </c>
      <c r="M202" s="33">
        <v>2.1844660194174699</v>
      </c>
      <c r="N202" s="33"/>
      <c r="O202" s="33"/>
      <c r="P202" s="33">
        <v>6.1082949558216901</v>
      </c>
      <c r="Q202" s="33">
        <v>4.3579979878811601</v>
      </c>
      <c r="R202" s="33">
        <v>7.8735829664723003</v>
      </c>
      <c r="S202" s="33">
        <v>2.4415109230274901</v>
      </c>
      <c r="T202" s="33">
        <v>7.9382714360810001</v>
      </c>
      <c r="U202" s="33">
        <v>6.2926281828319999</v>
      </c>
      <c r="V202" s="33">
        <v>7.8089146210959903</v>
      </c>
      <c r="W202" s="33">
        <v>12.132355988361001</v>
      </c>
      <c r="X202" s="33">
        <v>8.8669441935240094</v>
      </c>
      <c r="Y202" s="33">
        <v>17.088692925638998</v>
      </c>
    </row>
    <row r="203" spans="1:25" ht="12.75" customHeight="1" x14ac:dyDescent="0.3">
      <c r="A203" s="32">
        <v>43282</v>
      </c>
      <c r="B203" s="32">
        <v>43313</v>
      </c>
      <c r="C203" s="33">
        <v>4.1827719138276498</v>
      </c>
      <c r="D203" s="33">
        <v>-15.114540179076799</v>
      </c>
      <c r="E203" s="33">
        <v>25.494229707381901</v>
      </c>
      <c r="F203" s="33">
        <v>-19.489559164733201</v>
      </c>
      <c r="G203" s="33">
        <v>27.9909706546275</v>
      </c>
      <c r="H203" s="33">
        <v>-10.6334841628959</v>
      </c>
      <c r="I203" s="33">
        <v>23.024830699774299</v>
      </c>
      <c r="J203" s="33">
        <v>13.895216400911201</v>
      </c>
      <c r="K203" s="33">
        <v>33.409090909090899</v>
      </c>
      <c r="L203" s="33">
        <v>12.5</v>
      </c>
      <c r="M203" s="33">
        <v>-0.24449877750610899</v>
      </c>
      <c r="N203" s="33"/>
      <c r="O203" s="33"/>
      <c r="P203" s="33">
        <v>3.9445728980426802</v>
      </c>
      <c r="Q203" s="33">
        <v>0.207850051719845</v>
      </c>
      <c r="R203" s="33">
        <v>7.7510387520778696</v>
      </c>
      <c r="S203" s="33">
        <v>-1.7298063724388499</v>
      </c>
      <c r="T203" s="33">
        <v>7.655267173346</v>
      </c>
      <c r="U203" s="33">
        <v>2.1644428190039902</v>
      </c>
      <c r="V203" s="33">
        <v>7.8468545011089903</v>
      </c>
      <c r="W203" s="33">
        <v>17.884566067194999</v>
      </c>
      <c r="X203" s="33">
        <v>5.9123605441280098</v>
      </c>
      <c r="Y203" s="33">
        <v>13.802993176487</v>
      </c>
    </row>
    <row r="204" spans="1:25" ht="12.75" customHeight="1" x14ac:dyDescent="0.3">
      <c r="A204" s="32">
        <v>43313</v>
      </c>
      <c r="B204" s="32">
        <v>43344</v>
      </c>
      <c r="C204" s="33">
        <v>20.3327432740994</v>
      </c>
      <c r="D204" s="33">
        <v>-2.5016593512312402</v>
      </c>
      <c r="E204" s="33">
        <v>45.807218426333002</v>
      </c>
      <c r="F204" s="33">
        <v>-5.4245283018867996</v>
      </c>
      <c r="G204" s="33">
        <v>48.148148148148202</v>
      </c>
      <c r="H204" s="33">
        <v>0.465116279069761</v>
      </c>
      <c r="I204" s="33">
        <v>43.488372093023301</v>
      </c>
      <c r="J204" s="33">
        <v>7.9069767441860499</v>
      </c>
      <c r="K204" s="33">
        <v>8.8992974238875906</v>
      </c>
      <c r="L204" s="33">
        <v>12.587412587412601</v>
      </c>
      <c r="M204" s="33">
        <v>-2.7227722772277199</v>
      </c>
      <c r="N204" s="33"/>
      <c r="O204" s="33"/>
      <c r="P204" s="33">
        <v>4.9635869082686703</v>
      </c>
      <c r="Q204" s="33">
        <v>7.3423111803776905E-2</v>
      </c>
      <c r="R204" s="33">
        <v>9.9732753351633203</v>
      </c>
      <c r="S204" s="33">
        <v>-1.36704344419154</v>
      </c>
      <c r="T204" s="33">
        <v>9.9400139284150004</v>
      </c>
      <c r="U204" s="33">
        <v>1.5243357888</v>
      </c>
      <c r="V204" s="33">
        <v>10.006542011613</v>
      </c>
      <c r="W204" s="33">
        <v>15.002683352209001</v>
      </c>
      <c r="X204" s="33">
        <v>6.3569451586210004</v>
      </c>
      <c r="Y204" s="33">
        <v>14.191612688873001</v>
      </c>
    </row>
    <row r="205" spans="1:25" ht="12.75" customHeight="1" x14ac:dyDescent="0.3">
      <c r="A205" s="32">
        <v>43344</v>
      </c>
      <c r="B205" s="32">
        <v>43374</v>
      </c>
      <c r="C205" s="33">
        <v>31.438333613708501</v>
      </c>
      <c r="D205" s="33">
        <v>19.246851870760501</v>
      </c>
      <c r="E205" s="33">
        <v>44.307737186869304</v>
      </c>
      <c r="F205" s="33">
        <v>24.1860465116279</v>
      </c>
      <c r="G205" s="33">
        <v>49.545454545454497</v>
      </c>
      <c r="H205" s="33">
        <v>14.416475972540001</v>
      </c>
      <c r="I205" s="33">
        <v>39.179954441913402</v>
      </c>
      <c r="J205" s="33">
        <v>4.7945205479452104</v>
      </c>
      <c r="K205" s="33">
        <v>6.4220183486238502</v>
      </c>
      <c r="L205" s="33">
        <v>24.5412844036697</v>
      </c>
      <c r="M205" s="33">
        <v>-6.32603406326034</v>
      </c>
      <c r="N205" s="33"/>
      <c r="O205" s="33"/>
      <c r="P205" s="33">
        <v>4.4510240561005796</v>
      </c>
      <c r="Q205" s="33">
        <v>0.54584079136318997</v>
      </c>
      <c r="R205" s="33">
        <v>8.4322520608884908</v>
      </c>
      <c r="S205" s="33">
        <v>1.5034198425350001</v>
      </c>
      <c r="T205" s="33">
        <v>9.1779980777640002</v>
      </c>
      <c r="U205" s="33">
        <v>-0.40718767878149698</v>
      </c>
      <c r="V205" s="33">
        <v>7.6891647228739997</v>
      </c>
      <c r="W205" s="33">
        <v>11.894077414504</v>
      </c>
      <c r="X205" s="33">
        <v>7.795002861116</v>
      </c>
      <c r="Y205" s="33">
        <v>15.510156527922</v>
      </c>
    </row>
    <row r="206" spans="1:25" ht="12.75" customHeight="1" x14ac:dyDescent="0.3">
      <c r="A206" s="32">
        <v>43374</v>
      </c>
      <c r="B206" s="32">
        <v>43405</v>
      </c>
      <c r="C206" s="33">
        <v>32.654558807511997</v>
      </c>
      <c r="D206" s="33">
        <v>27.433332061412401</v>
      </c>
      <c r="E206" s="33">
        <v>37.995650168385097</v>
      </c>
      <c r="F206" s="33">
        <v>32.951945080091498</v>
      </c>
      <c r="G206" s="33">
        <v>41.496598639455797</v>
      </c>
      <c r="H206" s="33">
        <v>22.045454545454501</v>
      </c>
      <c r="I206" s="33">
        <v>34.545454545454596</v>
      </c>
      <c r="J206" s="33">
        <v>9.8850574712643606</v>
      </c>
      <c r="K206" s="33">
        <v>5.9633027522935702</v>
      </c>
      <c r="L206" s="33">
        <v>28.473804100227799</v>
      </c>
      <c r="M206" s="33">
        <v>-5.1094890510948998</v>
      </c>
      <c r="N206" s="33"/>
      <c r="O206" s="33"/>
      <c r="P206" s="33">
        <v>1.8209951766758901</v>
      </c>
      <c r="Q206" s="33">
        <v>-3.3432491239089202</v>
      </c>
      <c r="R206" s="33">
        <v>7.1208535310743502</v>
      </c>
      <c r="S206" s="33">
        <v>-4.2157092526603996</v>
      </c>
      <c r="T206" s="33">
        <v>6.8465451351570001</v>
      </c>
      <c r="U206" s="33">
        <v>-2.4669011108264001</v>
      </c>
      <c r="V206" s="33">
        <v>7.3955256995459999</v>
      </c>
      <c r="W206" s="33">
        <v>14.107192807944999</v>
      </c>
      <c r="X206" s="33">
        <v>7.597469143014</v>
      </c>
      <c r="Y206" s="33">
        <v>16.040072666370001</v>
      </c>
    </row>
    <row r="207" spans="1:25" ht="12.75" customHeight="1" x14ac:dyDescent="0.3">
      <c r="A207" s="32">
        <v>43405</v>
      </c>
      <c r="B207" s="32">
        <v>43435</v>
      </c>
      <c r="C207" s="33">
        <v>32.284384195669197</v>
      </c>
      <c r="D207" s="33">
        <v>30.6310041561097</v>
      </c>
      <c r="E207" s="33">
        <v>33.949617219025001</v>
      </c>
      <c r="F207" s="33">
        <v>38.496583143507998</v>
      </c>
      <c r="G207" s="33">
        <v>36.4653243847875</v>
      </c>
      <c r="H207" s="33">
        <v>23.024830699774299</v>
      </c>
      <c r="I207" s="33">
        <v>31.460674157303401</v>
      </c>
      <c r="J207" s="33">
        <v>23.476297968397301</v>
      </c>
      <c r="K207" s="33">
        <v>5.4298642533936601</v>
      </c>
      <c r="L207" s="33">
        <v>30</v>
      </c>
      <c r="M207" s="33">
        <v>-6.9047619047618998</v>
      </c>
      <c r="N207" s="33"/>
      <c r="O207" s="33"/>
      <c r="P207" s="33">
        <v>4.0389231057646997</v>
      </c>
      <c r="Q207" s="33">
        <v>-0.23643461257901799</v>
      </c>
      <c r="R207" s="33">
        <v>8.4057824129208996</v>
      </c>
      <c r="S207" s="33">
        <v>1.2126407582280001</v>
      </c>
      <c r="T207" s="33">
        <v>8.7622193422529993</v>
      </c>
      <c r="U207" s="33">
        <v>-1.6750741607539901</v>
      </c>
      <c r="V207" s="33">
        <v>8.0499540577120001</v>
      </c>
      <c r="W207" s="33">
        <v>23.161583051032</v>
      </c>
      <c r="X207" s="33">
        <v>8.2737256933500003</v>
      </c>
      <c r="Y207" s="33">
        <v>15.680154748971001</v>
      </c>
    </row>
    <row r="208" spans="1:25" ht="12.75" customHeight="1" x14ac:dyDescent="0.3">
      <c r="A208" s="32">
        <v>43435</v>
      </c>
      <c r="B208" s="32">
        <v>43466</v>
      </c>
      <c r="C208" s="33">
        <v>21.295824778195598</v>
      </c>
      <c r="D208" s="33">
        <v>27.226164019293499</v>
      </c>
      <c r="E208" s="33">
        <v>15.5202605105973</v>
      </c>
      <c r="F208" s="33">
        <v>36.734693877551003</v>
      </c>
      <c r="G208" s="33">
        <v>16.404494382022499</v>
      </c>
      <c r="H208" s="33">
        <v>18.099547511312199</v>
      </c>
      <c r="I208" s="33">
        <v>14.639639639639601</v>
      </c>
      <c r="J208" s="33">
        <v>29.931972789115701</v>
      </c>
      <c r="K208" s="33">
        <v>4.5351473922902601</v>
      </c>
      <c r="L208" s="33">
        <v>27.8651685393259</v>
      </c>
      <c r="M208" s="33">
        <v>-6.1032863849765304</v>
      </c>
      <c r="N208" s="33"/>
      <c r="O208" s="33"/>
      <c r="P208" s="33">
        <v>3.1481913188300399</v>
      </c>
      <c r="Q208" s="33">
        <v>-1.41736703651577</v>
      </c>
      <c r="R208" s="33">
        <v>7.8187151627737697</v>
      </c>
      <c r="S208" s="33">
        <v>0.42624878873750299</v>
      </c>
      <c r="T208" s="33">
        <v>8.4297618692129994</v>
      </c>
      <c r="U208" s="33">
        <v>-3.2440244078156999</v>
      </c>
      <c r="V208" s="33">
        <v>7.2094598419510003</v>
      </c>
      <c r="W208" s="33">
        <v>31.149866693633999</v>
      </c>
      <c r="X208" s="33">
        <v>7.9693870752019897</v>
      </c>
      <c r="Y208" s="33">
        <v>13.702382440860999</v>
      </c>
    </row>
    <row r="209" spans="1:25" ht="12.75" customHeight="1" x14ac:dyDescent="0.3">
      <c r="A209" s="32">
        <v>43466</v>
      </c>
      <c r="B209" s="32">
        <v>43497</v>
      </c>
      <c r="C209" s="33">
        <v>3.5064066517014099</v>
      </c>
      <c r="D209" s="33">
        <v>13.4577714291195</v>
      </c>
      <c r="E209" s="33">
        <v>-5.9810272026576898</v>
      </c>
      <c r="F209" s="33">
        <v>16.9724770642202</v>
      </c>
      <c r="G209" s="33">
        <v>-7.8160919540229896</v>
      </c>
      <c r="H209" s="33">
        <v>10</v>
      </c>
      <c r="I209" s="33">
        <v>-4.1284403669724696</v>
      </c>
      <c r="J209" s="33">
        <v>5.3117782909930797</v>
      </c>
      <c r="K209" s="33">
        <v>28.504672897196301</v>
      </c>
      <c r="L209" s="33">
        <v>32.943925233644798</v>
      </c>
      <c r="M209" s="33">
        <v>-7.0707070707070701</v>
      </c>
      <c r="N209" s="33"/>
      <c r="O209" s="33"/>
      <c r="P209" s="33">
        <v>4.9704378159723603</v>
      </c>
      <c r="Q209" s="33">
        <v>1.9270666274032899</v>
      </c>
      <c r="R209" s="33">
        <v>8.0596775864314303</v>
      </c>
      <c r="S209" s="33">
        <v>3.1777068456289999</v>
      </c>
      <c r="T209" s="33">
        <v>8.2686821305780001</v>
      </c>
      <c r="U209" s="33">
        <v>0.68412460097100303</v>
      </c>
      <c r="V209" s="33">
        <v>7.8508827852910104</v>
      </c>
      <c r="W209" s="33">
        <v>14.90770891805</v>
      </c>
      <c r="X209" s="33">
        <v>27.441697949000002</v>
      </c>
      <c r="Y209" s="33">
        <v>25.719360354252998</v>
      </c>
    </row>
    <row r="210" spans="1:25" ht="12.75" customHeight="1" x14ac:dyDescent="0.3">
      <c r="A210" s="32">
        <v>43497</v>
      </c>
      <c r="B210" s="32">
        <v>43525</v>
      </c>
      <c r="C210" s="33">
        <v>-12.3568835897578</v>
      </c>
      <c r="D210" s="33">
        <v>-4.43565548894989</v>
      </c>
      <c r="E210" s="33">
        <v>-19.957266626595001</v>
      </c>
      <c r="F210" s="33">
        <v>-8.3333333333333304</v>
      </c>
      <c r="G210" s="33">
        <v>-22.632794457274802</v>
      </c>
      <c r="H210" s="33">
        <v>-0.45871559633027897</v>
      </c>
      <c r="I210" s="33">
        <v>-17.241379310344801</v>
      </c>
      <c r="J210" s="33">
        <v>0.92807424593966903</v>
      </c>
      <c r="K210" s="33">
        <v>7.1428571428571397</v>
      </c>
      <c r="L210" s="33">
        <v>13.0434782608696</v>
      </c>
      <c r="M210" s="33">
        <v>-5.7644110275689302</v>
      </c>
      <c r="N210" s="33"/>
      <c r="O210" s="33"/>
      <c r="P210" s="33">
        <v>4.2766649043233302</v>
      </c>
      <c r="Q210" s="33">
        <v>1.04516574456781</v>
      </c>
      <c r="R210" s="33">
        <v>7.5601055608108299</v>
      </c>
      <c r="S210" s="33">
        <v>-1.2991939174525</v>
      </c>
      <c r="T210" s="33">
        <v>8.0373576705959895</v>
      </c>
      <c r="U210" s="33">
        <v>3.4171851948560001</v>
      </c>
      <c r="V210" s="33">
        <v>7.083948300426</v>
      </c>
      <c r="W210" s="33">
        <v>11.870929337152001</v>
      </c>
      <c r="X210" s="33">
        <v>10.321196858385999</v>
      </c>
      <c r="Y210" s="33">
        <v>17.101069274907001</v>
      </c>
    </row>
    <row r="211" spans="1:25" ht="12.75" customHeight="1" x14ac:dyDescent="0.3">
      <c r="A211" s="32">
        <v>43525</v>
      </c>
      <c r="B211" s="32">
        <v>43556</v>
      </c>
      <c r="C211" s="33">
        <v>-18.6938929877</v>
      </c>
      <c r="D211" s="33">
        <v>-9.7191973152959594</v>
      </c>
      <c r="E211" s="33">
        <v>-27.245292346046899</v>
      </c>
      <c r="F211" s="33">
        <v>-13.0841121495327</v>
      </c>
      <c r="G211" s="33">
        <v>-29.629629629629601</v>
      </c>
      <c r="H211" s="33">
        <v>-6.2937062937062898</v>
      </c>
      <c r="I211" s="33">
        <v>-24.827586206896601</v>
      </c>
      <c r="J211" s="33">
        <v>2.7906976744186101</v>
      </c>
      <c r="K211" s="33">
        <v>3.93518518518519</v>
      </c>
      <c r="L211" s="33">
        <v>9.9078341013824893</v>
      </c>
      <c r="M211" s="33">
        <v>-4.4444444444444402</v>
      </c>
      <c r="N211" s="33"/>
      <c r="O211" s="33"/>
      <c r="P211" s="33">
        <v>5.8815313507517404</v>
      </c>
      <c r="Q211" s="33">
        <v>2.8377887540582898</v>
      </c>
      <c r="R211" s="33">
        <v>8.9709477296917406</v>
      </c>
      <c r="S211" s="33">
        <v>1.75362216810301</v>
      </c>
      <c r="T211" s="33">
        <v>9.2461918307429993</v>
      </c>
      <c r="U211" s="33">
        <v>3.9277813429050101</v>
      </c>
      <c r="V211" s="33">
        <v>8.6960656869150093</v>
      </c>
      <c r="W211" s="33">
        <v>13.538786265882999</v>
      </c>
      <c r="X211" s="33">
        <v>8.6898732564270098</v>
      </c>
      <c r="Y211" s="33">
        <v>16.438657817620001</v>
      </c>
    </row>
    <row r="212" spans="1:25" ht="12.75" customHeight="1" x14ac:dyDescent="0.3">
      <c r="A212" s="32">
        <v>43556</v>
      </c>
      <c r="B212" s="32">
        <v>43586</v>
      </c>
      <c r="C212" s="33">
        <v>-25.802771699105499</v>
      </c>
      <c r="D212" s="33">
        <v>-21.971167069494399</v>
      </c>
      <c r="E212" s="33">
        <v>-29.551911068477601</v>
      </c>
      <c r="F212" s="33">
        <v>-30.641330166270802</v>
      </c>
      <c r="G212" s="33">
        <v>-32.619047619047599</v>
      </c>
      <c r="H212" s="33">
        <v>-12.8571428571429</v>
      </c>
      <c r="I212" s="33">
        <v>-26.428571428571399</v>
      </c>
      <c r="J212" s="33">
        <v>15.865384615384601</v>
      </c>
      <c r="K212" s="33">
        <v>2.61904761904762</v>
      </c>
      <c r="L212" s="33">
        <v>-0.237529691211392</v>
      </c>
      <c r="M212" s="33">
        <v>-5.1413881748071901</v>
      </c>
      <c r="N212" s="33"/>
      <c r="O212" s="33"/>
      <c r="P212" s="33">
        <v>6.8651604354651301</v>
      </c>
      <c r="Q212" s="33">
        <v>6.2633521745973697</v>
      </c>
      <c r="R212" s="33">
        <v>7.4687245738507801</v>
      </c>
      <c r="S212" s="33">
        <v>2.1097083178829998</v>
      </c>
      <c r="T212" s="33">
        <v>7.7892885109030097</v>
      </c>
      <c r="U212" s="33">
        <v>10.50235935914</v>
      </c>
      <c r="V212" s="33">
        <v>7.148655182203</v>
      </c>
      <c r="W212" s="33">
        <v>7.7271541408989997</v>
      </c>
      <c r="X212" s="33">
        <v>8.0727115683639994</v>
      </c>
      <c r="Y212" s="33">
        <v>13.925630944253999</v>
      </c>
    </row>
    <row r="213" spans="1:25" ht="12.75" customHeight="1" x14ac:dyDescent="0.3">
      <c r="A213" s="32">
        <v>43586</v>
      </c>
      <c r="B213" s="32">
        <v>43617</v>
      </c>
      <c r="C213" s="33">
        <v>-26.543419075376999</v>
      </c>
      <c r="D213" s="33">
        <v>-29.4460249241158</v>
      </c>
      <c r="E213" s="33">
        <v>-23.591414666977599</v>
      </c>
      <c r="F213" s="33">
        <v>-39.523809523809497</v>
      </c>
      <c r="G213" s="33">
        <v>-24.355971896955499</v>
      </c>
      <c r="H213" s="33">
        <v>-18.7353629976581</v>
      </c>
      <c r="I213" s="33">
        <v>-22.823529411764699</v>
      </c>
      <c r="J213" s="33">
        <v>34.198113207547202</v>
      </c>
      <c r="K213" s="33">
        <v>3.2863849765258202</v>
      </c>
      <c r="L213" s="33">
        <v>0</v>
      </c>
      <c r="M213" s="33">
        <v>-2.53807106598985</v>
      </c>
      <c r="N213" s="33"/>
      <c r="O213" s="33"/>
      <c r="P213" s="33">
        <v>6.9041339210504598</v>
      </c>
      <c r="Q213" s="33">
        <v>6.0503789977540201</v>
      </c>
      <c r="R213" s="33">
        <v>7.7614263164573698</v>
      </c>
      <c r="S213" s="33">
        <v>0.39606382366099502</v>
      </c>
      <c r="T213" s="33">
        <v>8.8760059606190005</v>
      </c>
      <c r="U213" s="33">
        <v>11.864234631265001</v>
      </c>
      <c r="V213" s="33">
        <v>6.6527941614649997</v>
      </c>
      <c r="W213" s="33">
        <v>13.912134436544999</v>
      </c>
      <c r="X213" s="33">
        <v>9.2917539661569997</v>
      </c>
      <c r="Y213" s="33">
        <v>18.269436340782999</v>
      </c>
    </row>
    <row r="214" spans="1:25" ht="12.75" customHeight="1" x14ac:dyDescent="0.3">
      <c r="A214" s="32">
        <v>43617</v>
      </c>
      <c r="B214" s="32">
        <v>43647</v>
      </c>
      <c r="C214" s="33">
        <v>-15.2134434615699</v>
      </c>
      <c r="D214" s="33">
        <v>-26.902514985577</v>
      </c>
      <c r="E214" s="33">
        <v>-2.73502255399467</v>
      </c>
      <c r="F214" s="33">
        <v>-34.4578313253012</v>
      </c>
      <c r="G214" s="33">
        <v>-2.6128266033254199</v>
      </c>
      <c r="H214" s="33">
        <v>-19.002375296912099</v>
      </c>
      <c r="I214" s="33">
        <v>-2.8571428571428599</v>
      </c>
      <c r="J214" s="33">
        <v>39.3285371702638</v>
      </c>
      <c r="K214" s="33">
        <v>6.6666666666666696</v>
      </c>
      <c r="L214" s="33">
        <v>6.6508313539192399</v>
      </c>
      <c r="M214" s="33">
        <v>-2.3376623376623402</v>
      </c>
      <c r="N214" s="33"/>
      <c r="O214" s="33"/>
      <c r="P214" s="33">
        <v>5.2610227661388898</v>
      </c>
      <c r="Q214" s="33">
        <v>2.3946068864188401</v>
      </c>
      <c r="R214" s="33">
        <v>8.1680342927583602</v>
      </c>
      <c r="S214" s="33">
        <v>-4.9243626185400999E-2</v>
      </c>
      <c r="T214" s="33">
        <v>9.25573686205</v>
      </c>
      <c r="U214" s="33">
        <v>4.8683267800459999</v>
      </c>
      <c r="V214" s="33">
        <v>7.0859855559350002</v>
      </c>
      <c r="W214" s="33">
        <v>13.313297293928001</v>
      </c>
      <c r="X214" s="33">
        <v>9.6236584790900004</v>
      </c>
      <c r="Y214" s="33">
        <v>18.48506631331</v>
      </c>
    </row>
    <row r="215" spans="1:25" ht="12.75" customHeight="1" x14ac:dyDescent="0.3">
      <c r="A215" s="32">
        <v>43647</v>
      </c>
      <c r="B215" s="32">
        <v>43678</v>
      </c>
      <c r="C215" s="33">
        <v>6.5942078970279603</v>
      </c>
      <c r="D215" s="33">
        <v>-9.9031820477298709</v>
      </c>
      <c r="E215" s="33">
        <v>24.523309734289601</v>
      </c>
      <c r="F215" s="33">
        <v>-10.948905109489001</v>
      </c>
      <c r="G215" s="33">
        <v>25.7756563245823</v>
      </c>
      <c r="H215" s="33">
        <v>-8.8516746411483194</v>
      </c>
      <c r="I215" s="33">
        <v>23.277909738717302</v>
      </c>
      <c r="J215" s="33">
        <v>9.3525179856115095</v>
      </c>
      <c r="K215" s="33">
        <v>33.809523809523803</v>
      </c>
      <c r="L215" s="33">
        <v>17.703349282296699</v>
      </c>
      <c r="M215" s="33">
        <v>-1.03359173126614</v>
      </c>
      <c r="N215" s="33"/>
      <c r="O215" s="33"/>
      <c r="P215" s="33">
        <v>5.5847924347316997</v>
      </c>
      <c r="Q215" s="33">
        <v>4.62490095883925</v>
      </c>
      <c r="R215" s="33">
        <v>6.5491867430808401</v>
      </c>
      <c r="S215" s="33">
        <v>5.1296855596460098</v>
      </c>
      <c r="T215" s="33">
        <v>6.5714270027249997</v>
      </c>
      <c r="U215" s="33">
        <v>4.1213585355970004</v>
      </c>
      <c r="V215" s="33">
        <v>6.5269488779070004</v>
      </c>
      <c r="W215" s="33">
        <v>13.590436976034001</v>
      </c>
      <c r="X215" s="33">
        <v>6.0916581120779902</v>
      </c>
      <c r="Y215" s="33">
        <v>18.938604019953999</v>
      </c>
    </row>
    <row r="216" spans="1:25" ht="12.75" customHeight="1" x14ac:dyDescent="0.3">
      <c r="A216" s="32">
        <v>43678</v>
      </c>
      <c r="B216" s="32">
        <v>43709</v>
      </c>
      <c r="C216" s="33">
        <v>18.124682519596998</v>
      </c>
      <c r="D216" s="33">
        <v>-2.01595973705329</v>
      </c>
      <c r="E216" s="33">
        <v>40.314204423170501</v>
      </c>
      <c r="F216" s="33">
        <v>-4.4705882352941204</v>
      </c>
      <c r="G216" s="33">
        <v>43.548387096774199</v>
      </c>
      <c r="H216" s="33">
        <v>0.46948356807511998</v>
      </c>
      <c r="I216" s="33">
        <v>37.122969837587</v>
      </c>
      <c r="J216" s="33">
        <v>6.7441860465116301</v>
      </c>
      <c r="K216" s="33">
        <v>11.6279069767442</v>
      </c>
      <c r="L216" s="33">
        <v>11.6279069767442</v>
      </c>
      <c r="M216" s="33">
        <v>0.99255583126550595</v>
      </c>
      <c r="N216" s="33"/>
      <c r="O216" s="33"/>
      <c r="P216" s="33">
        <v>3.2072297974708901</v>
      </c>
      <c r="Q216" s="33">
        <v>-6.1965870049448299E-2</v>
      </c>
      <c r="R216" s="33">
        <v>6.5298802284085298</v>
      </c>
      <c r="S216" s="33">
        <v>-1.5064906752430001</v>
      </c>
      <c r="T216" s="33">
        <v>7.6965715561010102</v>
      </c>
      <c r="U216" s="33">
        <v>1.3930713792029901</v>
      </c>
      <c r="V216" s="33">
        <v>5.3697425411730002</v>
      </c>
      <c r="W216" s="33">
        <v>14.089302165162</v>
      </c>
      <c r="X216" s="33">
        <v>9.0474774583250106</v>
      </c>
      <c r="Y216" s="33">
        <v>13.407921727052999</v>
      </c>
    </row>
    <row r="217" spans="1:25" ht="12.75" customHeight="1" x14ac:dyDescent="0.3">
      <c r="A217" s="32">
        <v>43709</v>
      </c>
      <c r="B217" s="32">
        <v>43739</v>
      </c>
      <c r="C217" s="33">
        <v>29.000072952899501</v>
      </c>
      <c r="D217" s="33">
        <v>13.871441424194201</v>
      </c>
      <c r="E217" s="33">
        <v>45.198859011855397</v>
      </c>
      <c r="F217" s="33">
        <v>17.084282460136698</v>
      </c>
      <c r="G217" s="33">
        <v>49.095022624434399</v>
      </c>
      <c r="H217" s="33">
        <v>10.7061503416856</v>
      </c>
      <c r="I217" s="33">
        <v>41.363636363636402</v>
      </c>
      <c r="J217" s="33">
        <v>6.1503416856492104</v>
      </c>
      <c r="K217" s="33">
        <v>6.5759637188208604</v>
      </c>
      <c r="L217" s="33">
        <v>25.681818181818201</v>
      </c>
      <c r="M217" s="33">
        <v>1.69082125603865</v>
      </c>
      <c r="N217" s="33"/>
      <c r="O217" s="33"/>
      <c r="P217" s="33">
        <v>1.51675367338805</v>
      </c>
      <c r="Q217" s="33">
        <v>-4.4721897005533702</v>
      </c>
      <c r="R217" s="33">
        <v>7.6891361329580299</v>
      </c>
      <c r="S217" s="33">
        <v>-5.0160879920129</v>
      </c>
      <c r="T217" s="33">
        <v>8.3390074409810104</v>
      </c>
      <c r="U217" s="33">
        <v>-3.9267742308383999</v>
      </c>
      <c r="V217" s="33">
        <v>7.0412919667659999</v>
      </c>
      <c r="W217" s="33">
        <v>13.277441186122999</v>
      </c>
      <c r="X217" s="33">
        <v>8.0227224293569996</v>
      </c>
      <c r="Y217" s="33">
        <v>16.573518868293</v>
      </c>
    </row>
    <row r="218" spans="1:25" ht="12.75" customHeight="1" x14ac:dyDescent="0.3">
      <c r="A218" s="32">
        <v>43739</v>
      </c>
      <c r="B218" s="32">
        <v>43770</v>
      </c>
      <c r="C218" s="33">
        <v>35.4858398651022</v>
      </c>
      <c r="D218" s="33">
        <v>28.471133491772601</v>
      </c>
      <c r="E218" s="33">
        <v>42.715917452956703</v>
      </c>
      <c r="F218" s="33">
        <v>35.915492957746501</v>
      </c>
      <c r="G218" s="33">
        <v>47.563805104408303</v>
      </c>
      <c r="H218" s="33">
        <v>21.261682242990599</v>
      </c>
      <c r="I218" s="33">
        <v>37.962962962962997</v>
      </c>
      <c r="J218" s="33">
        <v>7.94392523364486</v>
      </c>
      <c r="K218" s="33">
        <v>5.6074766355140202</v>
      </c>
      <c r="L218" s="33">
        <v>26.450116009280698</v>
      </c>
      <c r="M218" s="33">
        <v>4.4887780548628502</v>
      </c>
      <c r="N218" s="33"/>
      <c r="O218" s="33"/>
      <c r="P218" s="33">
        <v>2.3934178043117198</v>
      </c>
      <c r="Q218" s="33">
        <v>-2.38386933859169</v>
      </c>
      <c r="R218" s="33">
        <v>7.2861938618567299</v>
      </c>
      <c r="S218" s="33">
        <v>-1.3190574782061999</v>
      </c>
      <c r="T218" s="33">
        <v>8.0553513542489998</v>
      </c>
      <c r="U218" s="33">
        <v>-3.44297443977</v>
      </c>
      <c r="V218" s="33">
        <v>6.5198798591619997</v>
      </c>
      <c r="W218" s="33">
        <v>11.881240491218</v>
      </c>
      <c r="X218" s="33">
        <v>7.3293155477049901</v>
      </c>
      <c r="Y218" s="33">
        <v>14.14670137667</v>
      </c>
    </row>
    <row r="219" spans="1:25" ht="12.75" customHeight="1" x14ac:dyDescent="0.3">
      <c r="A219" s="32">
        <v>43770</v>
      </c>
      <c r="B219" s="32">
        <v>43800</v>
      </c>
      <c r="C219" s="33">
        <v>35.420679172655902</v>
      </c>
      <c r="D219" s="33">
        <v>31.533371949187099</v>
      </c>
      <c r="E219" s="33">
        <v>39.3732519659319</v>
      </c>
      <c r="F219" s="33">
        <v>39.407744874715299</v>
      </c>
      <c r="G219" s="33">
        <v>42.954545454545404</v>
      </c>
      <c r="H219" s="33">
        <v>23.917995444191298</v>
      </c>
      <c r="I219" s="33">
        <v>35.844748858447502</v>
      </c>
      <c r="J219" s="33">
        <v>11.3895216400911</v>
      </c>
      <c r="K219" s="33">
        <v>6.6361556064073302</v>
      </c>
      <c r="L219" s="33">
        <v>28.310502283104999</v>
      </c>
      <c r="M219" s="33">
        <v>3.9408866995073901</v>
      </c>
      <c r="N219" s="33"/>
      <c r="O219" s="33"/>
      <c r="P219" s="33">
        <v>3.49872900139653</v>
      </c>
      <c r="Q219" s="33">
        <v>-0.99568129231585101</v>
      </c>
      <c r="R219" s="33">
        <v>8.0946432424574102</v>
      </c>
      <c r="S219" s="33">
        <v>-0.37548419748489398</v>
      </c>
      <c r="T219" s="33">
        <v>8.6054325372770002</v>
      </c>
      <c r="U219" s="33">
        <v>-1.61395154747539</v>
      </c>
      <c r="V219" s="33">
        <v>7.5851046614879998</v>
      </c>
      <c r="W219" s="33">
        <v>10.888747261854</v>
      </c>
      <c r="X219" s="33">
        <v>9.5692796626080003</v>
      </c>
      <c r="Y219" s="33">
        <v>13.913308149943999</v>
      </c>
    </row>
    <row r="220" spans="1:25" ht="12.75" customHeight="1" x14ac:dyDescent="0.3">
      <c r="A220" s="32">
        <v>43800</v>
      </c>
      <c r="B220" s="32">
        <v>43831</v>
      </c>
      <c r="C220" s="33">
        <v>22.5893107127687</v>
      </c>
      <c r="D220" s="33">
        <v>26.841896672350298</v>
      </c>
      <c r="E220" s="33">
        <v>18.4164476245302</v>
      </c>
      <c r="F220" s="33">
        <v>33.096926713948001</v>
      </c>
      <c r="G220" s="33">
        <v>20.140515222482399</v>
      </c>
      <c r="H220" s="33">
        <v>20.754716981132098</v>
      </c>
      <c r="I220" s="33">
        <v>16.705882352941199</v>
      </c>
      <c r="J220" s="33">
        <v>10.6382978723404</v>
      </c>
      <c r="K220" s="33">
        <v>3.5128805620608898</v>
      </c>
      <c r="L220" s="33">
        <v>29.4392523364486</v>
      </c>
      <c r="M220" s="33">
        <v>4.2606516290726804</v>
      </c>
      <c r="N220" s="33"/>
      <c r="O220" s="33"/>
      <c r="P220" s="33">
        <v>2.7292256673646902</v>
      </c>
      <c r="Q220" s="33">
        <v>-2.9751497466724901</v>
      </c>
      <c r="R220" s="33">
        <v>8.5987573996146693</v>
      </c>
      <c r="S220" s="33">
        <v>-4.3515468131116997</v>
      </c>
      <c r="T220" s="33">
        <v>9.4297758048620004</v>
      </c>
      <c r="U220" s="33">
        <v>-1.5890696551254999</v>
      </c>
      <c r="V220" s="33">
        <v>7.7710364795850104</v>
      </c>
      <c r="W220" s="33">
        <v>11.681786570513999</v>
      </c>
      <c r="X220" s="33">
        <v>6.9134127901329903</v>
      </c>
      <c r="Y220" s="33">
        <v>14.782383056464999</v>
      </c>
    </row>
    <row r="221" spans="1:25" ht="12.75" customHeight="1" x14ac:dyDescent="0.3">
      <c r="A221" s="32">
        <v>43831</v>
      </c>
      <c r="B221" s="32">
        <v>43862</v>
      </c>
      <c r="C221" s="33">
        <v>-2.1573157701909298</v>
      </c>
      <c r="D221" s="33">
        <v>7.2923429615233299</v>
      </c>
      <c r="E221" s="33">
        <v>-11.1762009920393</v>
      </c>
      <c r="F221" s="33">
        <v>8.0760095011876398</v>
      </c>
      <c r="G221" s="33">
        <v>-13.785046728972</v>
      </c>
      <c r="H221" s="33">
        <v>6.5116279069767398</v>
      </c>
      <c r="I221" s="33">
        <v>-8.5308056872038005</v>
      </c>
      <c r="J221" s="33">
        <v>3.5460992907801501</v>
      </c>
      <c r="K221" s="33">
        <v>6.7757009345794499</v>
      </c>
      <c r="L221" s="33">
        <v>19.767441860465102</v>
      </c>
      <c r="M221" s="33">
        <v>7.4509803921568603</v>
      </c>
      <c r="N221" s="33">
        <v>0.35508176359377863</v>
      </c>
      <c r="O221" s="33"/>
      <c r="P221" s="33">
        <v>0.49104615938625801</v>
      </c>
      <c r="Q221" s="33">
        <v>-4.8705492573575704</v>
      </c>
      <c r="R221" s="33">
        <v>5.9999627790722299</v>
      </c>
      <c r="S221" s="33">
        <v>-6.8276474531491997</v>
      </c>
      <c r="T221" s="33">
        <v>5.6567307360260104</v>
      </c>
      <c r="U221" s="33">
        <v>-2.8936229997471901</v>
      </c>
      <c r="V221" s="33">
        <v>6.3437676613100002</v>
      </c>
      <c r="W221" s="33">
        <v>13.113609925081001</v>
      </c>
      <c r="X221" s="33">
        <v>5.8711263135959904</v>
      </c>
      <c r="Y221" s="33">
        <v>13.247900397181001</v>
      </c>
    </row>
    <row r="222" spans="1:25" ht="12.75" customHeight="1" x14ac:dyDescent="0.3">
      <c r="A222" s="32">
        <v>43862</v>
      </c>
      <c r="B222" s="32">
        <v>43891</v>
      </c>
      <c r="C222" s="33">
        <v>-16.6815983533136</v>
      </c>
      <c r="D222" s="33">
        <v>-8.2486172628057393</v>
      </c>
      <c r="E222" s="33">
        <v>-24.7437076980341</v>
      </c>
      <c r="F222" s="33">
        <v>-9.6153846153846096</v>
      </c>
      <c r="G222" s="33">
        <v>-28.297362110311798</v>
      </c>
      <c r="H222" s="33">
        <v>-6.8720379146919397</v>
      </c>
      <c r="I222" s="33">
        <v>-21.116504854368898</v>
      </c>
      <c r="J222" s="33">
        <v>4.8076923076923102</v>
      </c>
      <c r="K222" s="33">
        <v>3.07328605200945</v>
      </c>
      <c r="L222" s="33">
        <v>9.4562647754137092</v>
      </c>
      <c r="M222" s="33">
        <v>4.9792531120331898</v>
      </c>
      <c r="N222" s="33">
        <v>0.64042119071747727</v>
      </c>
      <c r="O222" s="33"/>
      <c r="P222" s="33">
        <v>3.1438864705018501</v>
      </c>
      <c r="Q222" s="33">
        <v>-2.8072930772359301</v>
      </c>
      <c r="R222" s="33">
        <v>9.2746697092792107</v>
      </c>
      <c r="S222" s="33">
        <v>-2.5099605563106002</v>
      </c>
      <c r="T222" s="33">
        <v>10.380134374372</v>
      </c>
      <c r="U222" s="33">
        <v>-3.1041779470886</v>
      </c>
      <c r="V222" s="33">
        <v>8.1750138251789899</v>
      </c>
      <c r="W222" s="33">
        <v>16.177742036228999</v>
      </c>
      <c r="X222" s="33">
        <v>6.1418265795190097</v>
      </c>
      <c r="Y222" s="33">
        <v>13.499756711285</v>
      </c>
    </row>
    <row r="223" spans="1:25" ht="12.75" customHeight="1" x14ac:dyDescent="0.3">
      <c r="A223" s="32">
        <v>43891</v>
      </c>
      <c r="B223" s="32">
        <v>43922</v>
      </c>
      <c r="C223" s="33">
        <v>-31.5387139790869</v>
      </c>
      <c r="D223" s="33">
        <v>-19.241506368583799</v>
      </c>
      <c r="E223" s="33">
        <v>-42.999328453755503</v>
      </c>
      <c r="F223" s="33">
        <v>-24.5125348189415</v>
      </c>
      <c r="G223" s="33">
        <v>-46.0490463215259</v>
      </c>
      <c r="H223" s="33">
        <v>-13.8121546961326</v>
      </c>
      <c r="I223" s="33">
        <v>-39.889196675900301</v>
      </c>
      <c r="J223" s="33">
        <v>4.2134831460674196</v>
      </c>
      <c r="K223" s="33">
        <v>2.2408963585434201</v>
      </c>
      <c r="L223" s="33">
        <v>9.1922005571030603</v>
      </c>
      <c r="M223" s="33">
        <v>-4.2105263157894797</v>
      </c>
      <c r="N223" s="33">
        <v>0.55021501472638512</v>
      </c>
      <c r="O223" s="33"/>
      <c r="P223" s="33">
        <v>-1.84015683553559</v>
      </c>
      <c r="Q223" s="33">
        <v>-6.2180426338350996</v>
      </c>
      <c r="R223" s="33">
        <v>2.6366333412904299</v>
      </c>
      <c r="S223" s="33">
        <v>-8.4757128944855999</v>
      </c>
      <c r="T223" s="33">
        <v>3.8852439803749901</v>
      </c>
      <c r="U223" s="33">
        <v>-3.9337591687557998</v>
      </c>
      <c r="V223" s="33">
        <v>1.3956693003489999</v>
      </c>
      <c r="W223" s="33">
        <v>15.20118560311</v>
      </c>
      <c r="X223" s="33">
        <v>6.9129118451349996</v>
      </c>
      <c r="Y223" s="33">
        <v>15.873679349399</v>
      </c>
    </row>
    <row r="224" spans="1:25" ht="12.75" customHeight="1" x14ac:dyDescent="0.3">
      <c r="A224" s="32">
        <v>43922</v>
      </c>
      <c r="B224" s="32">
        <v>43952</v>
      </c>
      <c r="C224" s="33">
        <v>-39.135157587677497</v>
      </c>
      <c r="D224" s="33">
        <v>-37.3482622645286</v>
      </c>
      <c r="E224" s="33">
        <v>-40.902422042196598</v>
      </c>
      <c r="F224" s="33">
        <v>-44.6194225721785</v>
      </c>
      <c r="G224" s="33">
        <v>-45.454545454545404</v>
      </c>
      <c r="H224" s="33">
        <v>-29.7368421052632</v>
      </c>
      <c r="I224" s="33">
        <v>-36.216216216216203</v>
      </c>
      <c r="J224" s="33">
        <v>28.346456692913399</v>
      </c>
      <c r="K224" s="33">
        <v>3.9893617021276699</v>
      </c>
      <c r="L224" s="33">
        <v>3.9370078740157499</v>
      </c>
      <c r="M224" s="33">
        <v>-4.4334975369458096</v>
      </c>
      <c r="N224" s="33">
        <v>3.6477323958148844</v>
      </c>
      <c r="O224" s="33"/>
      <c r="P224" s="33">
        <v>-2.6791439635059402</v>
      </c>
      <c r="Q224" s="33">
        <v>-9.9002852663373897</v>
      </c>
      <c r="R224" s="33">
        <v>4.81630012714675</v>
      </c>
      <c r="S224" s="33">
        <v>-9.6733124106342991</v>
      </c>
      <c r="T224" s="33">
        <v>5.7924683118490101</v>
      </c>
      <c r="U224" s="33">
        <v>-10.1269874470349</v>
      </c>
      <c r="V224" s="33">
        <v>3.8447623564370002</v>
      </c>
      <c r="W224" s="33">
        <v>19.099673001067998</v>
      </c>
      <c r="X224" s="33">
        <v>9.4927659601650003</v>
      </c>
      <c r="Y224" s="33">
        <v>19.103577124301001</v>
      </c>
    </row>
    <row r="225" spans="1:25" ht="12.75" customHeight="1" x14ac:dyDescent="0.3">
      <c r="A225" s="32">
        <v>43952</v>
      </c>
      <c r="B225" s="32">
        <v>43983</v>
      </c>
      <c r="C225" s="33">
        <v>-37.200279066816599</v>
      </c>
      <c r="D225" s="33">
        <v>-44.397561667517401</v>
      </c>
      <c r="E225" s="33">
        <v>-29.670091163413002</v>
      </c>
      <c r="F225" s="33">
        <v>-51.554404145077697</v>
      </c>
      <c r="G225" s="33">
        <v>-31.806615776081401</v>
      </c>
      <c r="H225" s="33">
        <v>-36.895674300254399</v>
      </c>
      <c r="I225" s="33">
        <v>-27.506426735218501</v>
      </c>
      <c r="J225" s="33">
        <v>40.816326530612201</v>
      </c>
      <c r="K225" s="33">
        <v>1.2787723785166201</v>
      </c>
      <c r="L225" s="33">
        <v>1.5228426395939001</v>
      </c>
      <c r="M225" s="33">
        <v>-2.4271844660194102</v>
      </c>
      <c r="N225" s="33">
        <v>5.2176786098234507</v>
      </c>
      <c r="O225" s="33"/>
      <c r="P225" s="33">
        <v>-2.6548550953818602</v>
      </c>
      <c r="Q225" s="33">
        <v>-10.688159427757199</v>
      </c>
      <c r="R225" s="33">
        <v>5.7193364118341501</v>
      </c>
      <c r="S225" s="33">
        <v>-9.0444746838752899</v>
      </c>
      <c r="T225" s="33">
        <v>7.6075019490319997</v>
      </c>
      <c r="U225" s="33">
        <v>-12.317695853423199</v>
      </c>
      <c r="V225" s="33">
        <v>3.8483435156170001</v>
      </c>
      <c r="W225" s="33">
        <v>19.361542301945001</v>
      </c>
      <c r="X225" s="33">
        <v>7.1498456819570002</v>
      </c>
      <c r="Y225" s="33">
        <v>20.208275389447</v>
      </c>
    </row>
    <row r="226" spans="1:25" ht="12.75" customHeight="1" x14ac:dyDescent="0.3">
      <c r="A226" s="32">
        <v>43983</v>
      </c>
      <c r="B226" s="32">
        <v>44013</v>
      </c>
      <c r="C226" s="33">
        <v>-20.719230652645901</v>
      </c>
      <c r="D226" s="33">
        <v>-34.483191942776799</v>
      </c>
      <c r="E226" s="33">
        <v>-5.8106929740509399</v>
      </c>
      <c r="F226" s="33">
        <v>-40.355329949238602</v>
      </c>
      <c r="G226" s="33">
        <v>-8.3538083538083505</v>
      </c>
      <c r="H226" s="33">
        <v>-28.395061728395099</v>
      </c>
      <c r="I226" s="33">
        <v>-3.23383084577114</v>
      </c>
      <c r="J226" s="33">
        <v>45.477386934673397</v>
      </c>
      <c r="K226" s="33">
        <v>4.91400491400492</v>
      </c>
      <c r="L226" s="33">
        <v>8.0882352941176503</v>
      </c>
      <c r="M226" s="33">
        <v>6.5420560747663501</v>
      </c>
      <c r="N226" s="33">
        <v>5.9548798439151618</v>
      </c>
      <c r="O226" s="33"/>
      <c r="P226" s="33">
        <v>-0.97072005418803498</v>
      </c>
      <c r="Q226" s="33">
        <v>-6.0125630892122803</v>
      </c>
      <c r="R226" s="33">
        <v>4.2021633285754101</v>
      </c>
      <c r="S226" s="33">
        <v>-5.1220457859282904</v>
      </c>
      <c r="T226" s="33">
        <v>3.5567047184490002</v>
      </c>
      <c r="U226" s="33">
        <v>-6.8990110709013903</v>
      </c>
      <c r="V226" s="33">
        <v>4.8496686254860002</v>
      </c>
      <c r="W226" s="33">
        <v>18.231118325537999</v>
      </c>
      <c r="X226" s="33">
        <v>7.8209023328890099</v>
      </c>
      <c r="Y226" s="33">
        <v>20.054886113652</v>
      </c>
    </row>
    <row r="227" spans="1:25" ht="12.75" customHeight="1" x14ac:dyDescent="0.3">
      <c r="A227" s="32">
        <v>44013</v>
      </c>
      <c r="B227" s="32">
        <v>44044</v>
      </c>
      <c r="C227" s="33">
        <v>6.2230604699464003</v>
      </c>
      <c r="D227" s="33">
        <v>-16.1560938719897</v>
      </c>
      <c r="E227" s="33">
        <v>31.3264092636228</v>
      </c>
      <c r="F227" s="33">
        <v>-19.799498746867201</v>
      </c>
      <c r="G227" s="33">
        <v>34.223300970873801</v>
      </c>
      <c r="H227" s="33">
        <v>-12.439024390243899</v>
      </c>
      <c r="I227" s="33">
        <v>28.465346534653499</v>
      </c>
      <c r="J227" s="33">
        <v>9.0686274509803901</v>
      </c>
      <c r="K227" s="33">
        <v>40.294840294840299</v>
      </c>
      <c r="L227" s="33">
        <v>14.285714285714301</v>
      </c>
      <c r="M227" s="33">
        <v>6.9444444444444402</v>
      </c>
      <c r="N227" s="33">
        <v>1.1120047326661942</v>
      </c>
      <c r="O227" s="33"/>
      <c r="P227" s="33">
        <v>2.9009333884005999</v>
      </c>
      <c r="Q227" s="33">
        <v>-1.4178823175870701</v>
      </c>
      <c r="R227" s="33">
        <v>7.3136758251532097</v>
      </c>
      <c r="S227" s="33">
        <v>-2.9103213995270099</v>
      </c>
      <c r="T227" s="33">
        <v>9.1366679126680008</v>
      </c>
      <c r="U227" s="33">
        <v>8.5858088852006603E-2</v>
      </c>
      <c r="V227" s="33">
        <v>5.5065743042440003</v>
      </c>
      <c r="W227" s="33">
        <v>13.703366700006001</v>
      </c>
      <c r="X227" s="33">
        <v>11.063257106552999</v>
      </c>
      <c r="Y227" s="33">
        <v>15.427692956053001</v>
      </c>
    </row>
    <row r="228" spans="1:25" ht="12.75" customHeight="1" x14ac:dyDescent="0.3">
      <c r="A228" s="32">
        <v>44044</v>
      </c>
      <c r="B228" s="32">
        <v>44075</v>
      </c>
      <c r="C228" s="33">
        <v>19.882738426683801</v>
      </c>
      <c r="D228" s="33">
        <v>-2.1375745118682801</v>
      </c>
      <c r="E228" s="33">
        <v>44.353714651686197</v>
      </c>
      <c r="F228" s="33">
        <v>-3.77833753148614</v>
      </c>
      <c r="G228" s="33">
        <v>46.987951807228903</v>
      </c>
      <c r="H228" s="33">
        <v>-0.483091787439619</v>
      </c>
      <c r="I228" s="33">
        <v>41.747572815533999</v>
      </c>
      <c r="J228" s="33">
        <v>3.3898305084745699</v>
      </c>
      <c r="K228" s="33">
        <v>11.5942028985507</v>
      </c>
      <c r="L228" s="33">
        <v>12.6520681265207</v>
      </c>
      <c r="M228" s="33">
        <v>7.2115384615384697</v>
      </c>
      <c r="N228" s="33">
        <v>0.36401481485932585</v>
      </c>
      <c r="O228" s="33"/>
      <c r="P228" s="33">
        <v>2.2974459097916902</v>
      </c>
      <c r="Q228" s="33">
        <v>-0.58765596008854004</v>
      </c>
      <c r="R228" s="33">
        <v>5.2242894925014998</v>
      </c>
      <c r="S228" s="33">
        <v>-1.5111870912765999</v>
      </c>
      <c r="T228" s="33">
        <v>5.285091593293</v>
      </c>
      <c r="U228" s="33">
        <v>0.34017218783199599</v>
      </c>
      <c r="V228" s="33">
        <v>5.1635054003020002</v>
      </c>
      <c r="W228" s="33">
        <v>10.825601802002</v>
      </c>
      <c r="X228" s="33">
        <v>9.0479912405020002</v>
      </c>
      <c r="Y228" s="33">
        <v>14.467408502447</v>
      </c>
    </row>
    <row r="229" spans="1:25" ht="12.75" customHeight="1" x14ac:dyDescent="0.3">
      <c r="A229" s="32">
        <v>44075</v>
      </c>
      <c r="B229" s="32">
        <v>44105</v>
      </c>
      <c r="C229" s="33">
        <v>31.6940576628941</v>
      </c>
      <c r="D229" s="33">
        <v>16.8900010124174</v>
      </c>
      <c r="E229" s="33">
        <v>47.508580873781703</v>
      </c>
      <c r="F229" s="33">
        <v>19.849246231155799</v>
      </c>
      <c r="G229" s="33">
        <v>49.878345498783503</v>
      </c>
      <c r="H229" s="33">
        <v>13.9705882352941</v>
      </c>
      <c r="I229" s="33">
        <v>45.161290322580598</v>
      </c>
      <c r="J229" s="33">
        <v>4.19753086419753</v>
      </c>
      <c r="K229" s="33">
        <v>5.6511056511056497</v>
      </c>
      <c r="L229" s="33">
        <v>25.3071253071253</v>
      </c>
      <c r="M229" s="33">
        <v>1.3888888888888899</v>
      </c>
      <c r="N229" s="33">
        <v>0.57903083555190804</v>
      </c>
      <c r="O229" s="33"/>
      <c r="P229" s="33">
        <v>1.6878938920557101</v>
      </c>
      <c r="Q229" s="33">
        <v>-2.2078518953898101</v>
      </c>
      <c r="R229" s="33">
        <v>5.6603709116852796</v>
      </c>
      <c r="S229" s="33">
        <v>-2.8747453442350901</v>
      </c>
      <c r="T229" s="33">
        <v>5.6881392662570001</v>
      </c>
      <c r="U229" s="33">
        <v>-1.53870228270149</v>
      </c>
      <c r="V229" s="33">
        <v>5.6326063059029998</v>
      </c>
      <c r="W229" s="33">
        <v>11.117554496189999</v>
      </c>
      <c r="X229" s="33">
        <v>7.1558636394519901</v>
      </c>
      <c r="Y229" s="33">
        <v>16.226707844214001</v>
      </c>
    </row>
    <row r="230" spans="1:25" ht="12.75" customHeight="1" x14ac:dyDescent="0.3">
      <c r="A230" s="32">
        <v>44105</v>
      </c>
      <c r="B230" s="32">
        <v>44136</v>
      </c>
      <c r="C230" s="33">
        <v>36.9385417381094</v>
      </c>
      <c r="D230" s="33">
        <v>29.239341465804401</v>
      </c>
      <c r="E230" s="33">
        <v>44.896326267610398</v>
      </c>
      <c r="F230" s="33">
        <v>33.75</v>
      </c>
      <c r="G230" s="33">
        <v>48.402948402948397</v>
      </c>
      <c r="H230" s="33">
        <v>24.815724815724799</v>
      </c>
      <c r="I230" s="33">
        <v>41.439205955334998</v>
      </c>
      <c r="J230" s="33">
        <v>6.6997518610421896</v>
      </c>
      <c r="K230" s="33">
        <v>4.6913580246913504</v>
      </c>
      <c r="L230" s="33">
        <v>30.123456790123502</v>
      </c>
      <c r="M230" s="33">
        <v>2.4038461538461502</v>
      </c>
      <c r="N230" s="33">
        <v>0.7860284205992718</v>
      </c>
      <c r="O230" s="33"/>
      <c r="P230" s="33">
        <v>2.3446601509821199</v>
      </c>
      <c r="Q230" s="33">
        <v>-2.4658101134147001</v>
      </c>
      <c r="R230" s="33">
        <v>7.2722778528829499</v>
      </c>
      <c r="S230" s="33">
        <v>-3.8238556697670001</v>
      </c>
      <c r="T230" s="33">
        <v>8.024534593537</v>
      </c>
      <c r="U230" s="33">
        <v>-1.0983633745718999</v>
      </c>
      <c r="V230" s="33">
        <v>6.5227414173359897</v>
      </c>
      <c r="W230" s="33">
        <v>10.333930505025</v>
      </c>
      <c r="X230" s="33">
        <v>6.4810650624680104</v>
      </c>
      <c r="Y230" s="33">
        <v>17.300133972417001</v>
      </c>
    </row>
    <row r="231" spans="1:25" ht="12.75" customHeight="1" x14ac:dyDescent="0.3">
      <c r="A231" s="32">
        <v>44136</v>
      </c>
      <c r="B231" s="32">
        <v>44166</v>
      </c>
      <c r="C231" s="33">
        <v>33.709888441597201</v>
      </c>
      <c r="D231" s="33">
        <v>31.201569575675101</v>
      </c>
      <c r="E231" s="33">
        <v>36.245420200341201</v>
      </c>
      <c r="F231" s="33">
        <v>37.192118226601004</v>
      </c>
      <c r="G231" s="33">
        <v>39.024390243902403</v>
      </c>
      <c r="H231" s="33">
        <v>25.3623188405797</v>
      </c>
      <c r="I231" s="33">
        <v>33.498759305210903</v>
      </c>
      <c r="J231" s="33">
        <v>9.2682926829268304</v>
      </c>
      <c r="K231" s="33">
        <v>2.6894865525672298</v>
      </c>
      <c r="L231" s="33">
        <v>37.046004842614998</v>
      </c>
      <c r="M231" s="33">
        <v>-1.3953488372092999</v>
      </c>
      <c r="N231" s="33">
        <v>1.2453696314135287</v>
      </c>
      <c r="O231" s="33"/>
      <c r="P231" s="33">
        <v>1.4826645537644101</v>
      </c>
      <c r="Q231" s="33">
        <v>-2.2703369822263801</v>
      </c>
      <c r="R231" s="33">
        <v>5.3068998152073199</v>
      </c>
      <c r="S231" s="33">
        <v>-3.3784204814924998</v>
      </c>
      <c r="T231" s="33">
        <v>5.4993562893219901</v>
      </c>
      <c r="U231" s="33">
        <v>-1.1560087511035</v>
      </c>
      <c r="V231" s="33">
        <v>5.1146235825059998</v>
      </c>
      <c r="W231" s="33">
        <v>8.5065596673070001</v>
      </c>
      <c r="X231" s="33">
        <v>5.5867662662519999</v>
      </c>
      <c r="Y231" s="33">
        <v>21.317116137178001</v>
      </c>
    </row>
    <row r="232" spans="1:25" ht="12.75" customHeight="1" x14ac:dyDescent="0.3">
      <c r="A232" s="32">
        <v>44166</v>
      </c>
      <c r="B232" s="32">
        <v>44197</v>
      </c>
      <c r="C232" s="33">
        <v>23.403849503016598</v>
      </c>
      <c r="D232" s="33">
        <v>33.581082909382403</v>
      </c>
      <c r="E232" s="33">
        <v>13.6700427582517</v>
      </c>
      <c r="F232" s="33">
        <v>39.546599496221702</v>
      </c>
      <c r="G232" s="33">
        <v>14.8780487804878</v>
      </c>
      <c r="H232" s="33">
        <v>27.764127764127799</v>
      </c>
      <c r="I232" s="33">
        <v>12.4688279301746</v>
      </c>
      <c r="J232" s="33">
        <v>8.9108910891089206</v>
      </c>
      <c r="K232" s="33">
        <v>3.23383084577114</v>
      </c>
      <c r="L232" s="33">
        <v>37.438423645320199</v>
      </c>
      <c r="M232" s="33">
        <v>-0.952380952380949</v>
      </c>
      <c r="N232" s="33">
        <v>1.1881904178978164</v>
      </c>
      <c r="O232" s="33"/>
      <c r="P232" s="33">
        <v>4.3226515190131396</v>
      </c>
      <c r="Q232" s="33">
        <v>2.09327612509566</v>
      </c>
      <c r="R232" s="33">
        <v>6.57662008466946</v>
      </c>
      <c r="S232" s="33">
        <v>0.62326951438599598</v>
      </c>
      <c r="T232" s="33">
        <v>6.9926738039550003</v>
      </c>
      <c r="U232" s="33">
        <v>3.5740537667069998</v>
      </c>
      <c r="V232" s="33">
        <v>6.1614026302339902</v>
      </c>
      <c r="W232" s="33">
        <v>9.8944824627649997</v>
      </c>
      <c r="X232" s="33">
        <v>6.6108107515500096</v>
      </c>
      <c r="Y232" s="33">
        <v>21.471331189514999</v>
      </c>
    </row>
    <row r="233" spans="1:25" ht="12.75" customHeight="1" x14ac:dyDescent="0.3">
      <c r="A233" s="32">
        <v>44197</v>
      </c>
      <c r="B233" s="32">
        <v>44228</v>
      </c>
      <c r="C233" s="33">
        <v>2.2748125198992302</v>
      </c>
      <c r="D233" s="33">
        <v>17.596268037598499</v>
      </c>
      <c r="E233" s="33">
        <v>-11.9678239477405</v>
      </c>
      <c r="F233" s="33">
        <v>17.661691542288601</v>
      </c>
      <c r="G233" s="33">
        <v>-14.1119221411192</v>
      </c>
      <c r="H233" s="33">
        <v>17.530864197530899</v>
      </c>
      <c r="I233" s="33">
        <v>-9.7989949748743808</v>
      </c>
      <c r="J233" s="33">
        <v>4.9382716049382802</v>
      </c>
      <c r="K233" s="33">
        <v>5.1724137931034404</v>
      </c>
      <c r="L233" s="33">
        <v>29.927007299270102</v>
      </c>
      <c r="M233" s="33">
        <v>0.48076923076922601</v>
      </c>
      <c r="N233" s="33">
        <v>0.41754629258985432</v>
      </c>
      <c r="O233" s="33"/>
      <c r="P233" s="33">
        <v>4.99777184058257</v>
      </c>
      <c r="Q233" s="33">
        <v>3.8591394167012498</v>
      </c>
      <c r="R233" s="33">
        <v>6.1427639685243802</v>
      </c>
      <c r="S233" s="33">
        <v>1.0151256731959999</v>
      </c>
      <c r="T233" s="33">
        <v>6.2879897750250002</v>
      </c>
      <c r="U233" s="33">
        <v>6.7433909987579996</v>
      </c>
      <c r="V233" s="33">
        <v>5.9976404003309902</v>
      </c>
      <c r="W233" s="33">
        <v>14.759394090116</v>
      </c>
      <c r="X233" s="33">
        <v>4.2146715815820004</v>
      </c>
      <c r="Y233" s="33">
        <v>22.865680838412</v>
      </c>
    </row>
    <row r="234" spans="1:25" ht="12.75" customHeight="1" x14ac:dyDescent="0.3">
      <c r="A234" s="32">
        <v>44228</v>
      </c>
      <c r="B234" s="32">
        <v>44256</v>
      </c>
      <c r="C234" s="33">
        <v>-14.388725976150299</v>
      </c>
      <c r="D234" s="33">
        <v>0.22135164044956901</v>
      </c>
      <c r="E234" s="33">
        <v>-27.932711658926799</v>
      </c>
      <c r="F234" s="33">
        <v>-1.47058823529412</v>
      </c>
      <c r="G234" s="33">
        <v>-30.9352517985612</v>
      </c>
      <c r="H234" s="33">
        <v>1.92771084337349</v>
      </c>
      <c r="I234" s="33">
        <v>-24.876847290640399</v>
      </c>
      <c r="J234" s="33">
        <v>5.6511056511056497</v>
      </c>
      <c r="K234" s="33">
        <v>5.37897310513448</v>
      </c>
      <c r="L234" s="33">
        <v>16.067146282973599</v>
      </c>
      <c r="M234" s="33">
        <v>0.47169811320755201</v>
      </c>
      <c r="N234" s="33">
        <v>0.71295476410691005</v>
      </c>
      <c r="O234" s="33"/>
      <c r="P234" s="33">
        <v>6.7224057380187503</v>
      </c>
      <c r="Q234" s="33">
        <v>6.1034638051564203</v>
      </c>
      <c r="R234" s="33">
        <v>7.3432063932391998</v>
      </c>
      <c r="S234" s="33">
        <v>5.9776914395190097</v>
      </c>
      <c r="T234" s="33">
        <v>7.39403747658901</v>
      </c>
      <c r="U234" s="33">
        <v>6.2293129688580002</v>
      </c>
      <c r="V234" s="33">
        <v>7.2923877682949998</v>
      </c>
      <c r="W234" s="33">
        <v>17.164145587728001</v>
      </c>
      <c r="X234" s="33">
        <v>8.5062748755629904</v>
      </c>
      <c r="Y234" s="33">
        <v>20.363521104577998</v>
      </c>
    </row>
    <row r="235" spans="1:25" ht="12.75" customHeight="1" x14ac:dyDescent="0.3">
      <c r="A235" s="32">
        <v>44256</v>
      </c>
      <c r="B235" s="32">
        <v>44287</v>
      </c>
      <c r="C235" s="33">
        <v>-24.139810323454999</v>
      </c>
      <c r="D235" s="33">
        <v>-11.493328504272201</v>
      </c>
      <c r="E235" s="33">
        <v>-35.937868576862101</v>
      </c>
      <c r="F235" s="33">
        <v>-13.9303482587065</v>
      </c>
      <c r="G235" s="33">
        <v>-39.467312348668301</v>
      </c>
      <c r="H235" s="33">
        <v>-9.0243902439024506</v>
      </c>
      <c r="I235" s="33">
        <v>-32.330827067669198</v>
      </c>
      <c r="J235" s="33">
        <v>5.6930693069306999</v>
      </c>
      <c r="K235" s="33">
        <v>4.9261083743842402</v>
      </c>
      <c r="L235" s="33">
        <v>15.496368038740901</v>
      </c>
      <c r="M235" s="33">
        <v>-5.1401869158878499</v>
      </c>
      <c r="N235" s="33">
        <v>0.67129154954106429</v>
      </c>
      <c r="O235" s="33"/>
      <c r="P235" s="33">
        <v>4.9037046048465198</v>
      </c>
      <c r="Q235" s="33">
        <v>1.9358887430973399</v>
      </c>
      <c r="R235" s="33">
        <v>7.9151379287718298</v>
      </c>
      <c r="S235" s="33">
        <v>2.04422792454299</v>
      </c>
      <c r="T235" s="33">
        <v>7.5485421954119998</v>
      </c>
      <c r="U235" s="33">
        <v>1.827607654765</v>
      </c>
      <c r="V235" s="33">
        <v>8.2823811850209896</v>
      </c>
      <c r="W235" s="33">
        <v>16.973988291834001</v>
      </c>
      <c r="X235" s="33">
        <v>9.7082887565460005</v>
      </c>
      <c r="Y235" s="33">
        <v>22.771700813574</v>
      </c>
    </row>
    <row r="236" spans="1:25" ht="12.75" customHeight="1" x14ac:dyDescent="0.3">
      <c r="A236" s="32">
        <v>44287</v>
      </c>
      <c r="B236" s="32">
        <v>44317</v>
      </c>
      <c r="C236" s="33">
        <v>-32.558101137609803</v>
      </c>
      <c r="D236" s="33">
        <v>-26.9248927131645</v>
      </c>
      <c r="E236" s="33">
        <v>-38.007961201619501</v>
      </c>
      <c r="F236" s="33">
        <v>-33.084577114427901</v>
      </c>
      <c r="G236" s="33">
        <v>-41.605839416058402</v>
      </c>
      <c r="H236" s="33">
        <v>-20.537897310513401</v>
      </c>
      <c r="I236" s="33">
        <v>-34.328358208955201</v>
      </c>
      <c r="J236" s="33">
        <v>32.089552238806</v>
      </c>
      <c r="K236" s="33">
        <v>3.23383084577114</v>
      </c>
      <c r="L236" s="33">
        <v>9.4430992736077393</v>
      </c>
      <c r="M236" s="33">
        <v>-11.734693877551001</v>
      </c>
      <c r="N236" s="33">
        <v>4.6567567422081346</v>
      </c>
      <c r="O236" s="33"/>
      <c r="P236" s="33">
        <v>4.7456353511375697</v>
      </c>
      <c r="Q236" s="33">
        <v>2.30724159542808</v>
      </c>
      <c r="R236" s="33">
        <v>7.2134188808412896</v>
      </c>
      <c r="S236" s="33">
        <v>2.3589360267830002</v>
      </c>
      <c r="T236" s="33">
        <v>7.4366352903550004</v>
      </c>
      <c r="U236" s="33">
        <v>2.2555603698860001</v>
      </c>
      <c r="V236" s="33">
        <v>6.9904426678840004</v>
      </c>
      <c r="W236" s="33">
        <v>22.449578351042</v>
      </c>
      <c r="X236" s="33">
        <v>8.7000293651160003</v>
      </c>
      <c r="Y236" s="33">
        <v>25.989393570996999</v>
      </c>
    </row>
    <row r="237" spans="1:25" ht="12.75" customHeight="1" x14ac:dyDescent="0.3">
      <c r="A237" s="32">
        <v>44317</v>
      </c>
      <c r="B237" s="32">
        <v>44348</v>
      </c>
      <c r="C237" s="33">
        <v>-31.7674131526297</v>
      </c>
      <c r="D237" s="33">
        <v>-35.585390726097401</v>
      </c>
      <c r="E237" s="33">
        <v>-27.8607758620245</v>
      </c>
      <c r="F237" s="33">
        <v>-43.2291666666667</v>
      </c>
      <c r="G237" s="33">
        <v>-31.172069825436399</v>
      </c>
      <c r="H237" s="33">
        <v>-27.568922305764399</v>
      </c>
      <c r="I237" s="33">
        <v>-24.4845360824742</v>
      </c>
      <c r="J237" s="33">
        <v>45.547073791348602</v>
      </c>
      <c r="K237" s="33">
        <v>1.5228426395939001</v>
      </c>
      <c r="L237" s="33">
        <v>1.24688279301746</v>
      </c>
      <c r="M237" s="33">
        <v>-6.7708333333333304</v>
      </c>
      <c r="N237" s="33">
        <v>6.5629714866567435</v>
      </c>
      <c r="O237" s="33"/>
      <c r="P237" s="33">
        <v>4.0435303411294399</v>
      </c>
      <c r="Q237" s="33">
        <v>0.71233119835739001</v>
      </c>
      <c r="R237" s="33">
        <v>7.4300170074061498</v>
      </c>
      <c r="S237" s="33">
        <v>0.19824252602700199</v>
      </c>
      <c r="T237" s="33">
        <v>7.0657238242230003</v>
      </c>
      <c r="U237" s="33">
        <v>1.227739997976</v>
      </c>
      <c r="V237" s="33">
        <v>7.7949510959059998</v>
      </c>
      <c r="W237" s="33">
        <v>23.347283157271999</v>
      </c>
      <c r="X237" s="33">
        <v>7.3853454452090004</v>
      </c>
      <c r="Y237" s="33">
        <v>20.168338581587001</v>
      </c>
    </row>
    <row r="238" spans="1:25" ht="12.75" customHeight="1" x14ac:dyDescent="0.3">
      <c r="A238" s="32">
        <v>44348</v>
      </c>
      <c r="B238" s="32">
        <v>44378</v>
      </c>
      <c r="C238" s="33">
        <v>-16.184175828374102</v>
      </c>
      <c r="D238" s="33">
        <v>-28.386621302918702</v>
      </c>
      <c r="E238" s="33">
        <v>-3.1140842723310702</v>
      </c>
      <c r="F238" s="33">
        <v>-35.2040816326531</v>
      </c>
      <c r="G238" s="33">
        <v>-3.4567901234567802</v>
      </c>
      <c r="H238" s="33">
        <v>-21.287128712871301</v>
      </c>
      <c r="I238" s="33">
        <v>-2.77078085642317</v>
      </c>
      <c r="J238" s="33">
        <v>51.767676767676797</v>
      </c>
      <c r="K238" s="33">
        <v>6.75</v>
      </c>
      <c r="L238" s="33">
        <v>11.330049261083699</v>
      </c>
      <c r="M238" s="33">
        <v>-12.9807692307692</v>
      </c>
      <c r="N238" s="33">
        <v>7.2660528946621117</v>
      </c>
      <c r="O238" s="33"/>
      <c r="P238" s="33">
        <v>3.8072479686401</v>
      </c>
      <c r="Q238" s="33">
        <v>1.46923415255682</v>
      </c>
      <c r="R238" s="33">
        <v>6.1723940097858803</v>
      </c>
      <c r="S238" s="33">
        <v>0.33992977260200502</v>
      </c>
      <c r="T238" s="33">
        <v>6.3643002526660002</v>
      </c>
      <c r="U238" s="33">
        <v>2.6049043547620001</v>
      </c>
      <c r="V238" s="33">
        <v>5.9806662280350098</v>
      </c>
      <c r="W238" s="33">
        <v>23.364908147318001</v>
      </c>
      <c r="X238" s="33">
        <v>9.7204583614020006</v>
      </c>
      <c r="Y238" s="33">
        <v>23.797929839100998</v>
      </c>
    </row>
    <row r="239" spans="1:25" ht="12.75" customHeight="1" x14ac:dyDescent="0.3">
      <c r="A239" s="32">
        <v>44378</v>
      </c>
      <c r="B239" s="32">
        <v>44409</v>
      </c>
      <c r="C239" s="33">
        <v>6.6136168634466204</v>
      </c>
      <c r="D239" s="33">
        <v>-16.839387341518101</v>
      </c>
      <c r="E239" s="33">
        <v>33.069687056532402</v>
      </c>
      <c r="F239" s="33">
        <v>-20.930232558139501</v>
      </c>
      <c r="G239" s="33">
        <v>35.061728395061699</v>
      </c>
      <c r="H239" s="33">
        <v>-12.6550868486352</v>
      </c>
      <c r="I239" s="33">
        <v>31.094527363184099</v>
      </c>
      <c r="J239" s="33">
        <v>8.8161209068010002</v>
      </c>
      <c r="K239" s="33">
        <v>46.212121212121197</v>
      </c>
      <c r="L239" s="33">
        <v>23.645320197044299</v>
      </c>
      <c r="M239" s="33">
        <v>-13.197969543147201</v>
      </c>
      <c r="N239" s="33">
        <v>1.2421385047817868</v>
      </c>
      <c r="O239" s="33"/>
      <c r="P239" s="33">
        <v>3.1254740657874698</v>
      </c>
      <c r="Q239" s="33">
        <v>-1.41678866894671</v>
      </c>
      <c r="R239" s="33">
        <v>7.7716335529866001</v>
      </c>
      <c r="S239" s="33">
        <v>-2.8049125982551</v>
      </c>
      <c r="T239" s="33">
        <v>7.5860207151679999</v>
      </c>
      <c r="U239" s="33">
        <v>-1.8893258672406401E-2</v>
      </c>
      <c r="V239" s="33">
        <v>7.9574123563430001</v>
      </c>
      <c r="W239" s="33">
        <v>13.832715749745001</v>
      </c>
      <c r="X239" s="33">
        <v>15.644305141448999</v>
      </c>
      <c r="Y239" s="33">
        <v>24.771594859680999</v>
      </c>
    </row>
    <row r="240" spans="1:25" ht="12.75" customHeight="1" x14ac:dyDescent="0.3">
      <c r="A240" s="32">
        <v>44409</v>
      </c>
      <c r="B240" s="32">
        <v>44440</v>
      </c>
      <c r="C240" s="33">
        <v>23.745166165281699</v>
      </c>
      <c r="D240" s="33">
        <v>8.7182123369217407E-2</v>
      </c>
      <c r="E240" s="33">
        <v>50.200431887048502</v>
      </c>
      <c r="F240" s="33">
        <v>-2.0253164556962</v>
      </c>
      <c r="G240" s="33">
        <v>53.562653562653601</v>
      </c>
      <c r="H240" s="33">
        <v>2.2222222222222299</v>
      </c>
      <c r="I240" s="33">
        <v>46.8827930174564</v>
      </c>
      <c r="J240" s="33">
        <v>4.7263681592039903</v>
      </c>
      <c r="K240" s="33">
        <v>11.6915422885572</v>
      </c>
      <c r="L240" s="33">
        <v>24.630541871921199</v>
      </c>
      <c r="M240" s="33">
        <v>-14.213197969543099</v>
      </c>
      <c r="N240" s="33">
        <v>0.67333532056905732</v>
      </c>
      <c r="O240" s="33"/>
      <c r="P240" s="33">
        <v>4.9960122325910303</v>
      </c>
      <c r="Q240" s="33">
        <v>1.5150453192542599</v>
      </c>
      <c r="R240" s="33">
        <v>8.5371092996468008</v>
      </c>
      <c r="S240" s="33">
        <v>-3.3026595422697397E-2</v>
      </c>
      <c r="T240" s="33">
        <v>9.1944951437940006</v>
      </c>
      <c r="U240" s="33">
        <v>3.075101846251</v>
      </c>
      <c r="V240" s="33">
        <v>7.8817892658250104</v>
      </c>
      <c r="W240" s="33">
        <v>12.499775343215999</v>
      </c>
      <c r="X240" s="33">
        <v>9.2043176501949908</v>
      </c>
      <c r="Y240" s="33">
        <v>26.483733750679999</v>
      </c>
    </row>
    <row r="241" spans="1:25" ht="12.75" customHeight="1" x14ac:dyDescent="0.3">
      <c r="A241" s="32">
        <v>44440</v>
      </c>
      <c r="B241" s="32">
        <v>44470</v>
      </c>
      <c r="C241" s="33">
        <v>39.664784660724102</v>
      </c>
      <c r="D241" s="33">
        <v>28.3668090837505</v>
      </c>
      <c r="E241" s="33">
        <v>51.521704213181899</v>
      </c>
      <c r="F241" s="33">
        <v>27.735368956742999</v>
      </c>
      <c r="G241" s="33">
        <v>54.074074074074097</v>
      </c>
      <c r="H241" s="33">
        <v>29</v>
      </c>
      <c r="I241" s="33">
        <v>48.994974874371799</v>
      </c>
      <c r="J241" s="33">
        <v>6.0759493670886098</v>
      </c>
      <c r="K241" s="33">
        <v>8.2706766917293209</v>
      </c>
      <c r="L241" s="33">
        <v>38.308457711442799</v>
      </c>
      <c r="M241" s="33">
        <v>-22.110552763819101</v>
      </c>
      <c r="N241" s="33">
        <v>0.78804890616044343</v>
      </c>
      <c r="O241" s="33"/>
      <c r="P241" s="33">
        <v>7.8104581330374296</v>
      </c>
      <c r="Q241" s="33">
        <v>7.6993191933217098</v>
      </c>
      <c r="R241" s="33">
        <v>7.9216565426828804</v>
      </c>
      <c r="S241" s="33">
        <v>4.4621122914260001</v>
      </c>
      <c r="T241" s="33">
        <v>7.4803982926200003</v>
      </c>
      <c r="U241" s="33">
        <v>10.987780131518999</v>
      </c>
      <c r="V241" s="33">
        <v>8.3638532372679997</v>
      </c>
      <c r="W241" s="33">
        <v>12.962772194244</v>
      </c>
      <c r="X241" s="33">
        <v>9.8788090211200092</v>
      </c>
      <c r="Y241" s="33">
        <v>28.227465912149</v>
      </c>
    </row>
    <row r="242" spans="1:25" ht="12.75" customHeight="1" x14ac:dyDescent="0.3">
      <c r="A242" s="32">
        <v>44470</v>
      </c>
      <c r="B242" s="32">
        <v>44501</v>
      </c>
      <c r="C242" s="33">
        <v>40.366240640431897</v>
      </c>
      <c r="D242" s="33">
        <v>34.3705077276312</v>
      </c>
      <c r="E242" s="33">
        <v>46.515358095981497</v>
      </c>
      <c r="F242" s="33">
        <v>36.683417085427102</v>
      </c>
      <c r="G242" s="33">
        <v>49.004975124378099</v>
      </c>
      <c r="H242" s="33">
        <v>32.080200501253103</v>
      </c>
      <c r="I242" s="33">
        <v>44.050632911392398</v>
      </c>
      <c r="J242" s="33">
        <v>7.5757575757575797</v>
      </c>
      <c r="K242" s="33">
        <v>8.0200501253132792</v>
      </c>
      <c r="L242" s="33">
        <v>37.9652605459057</v>
      </c>
      <c r="M242" s="33">
        <v>-25.5</v>
      </c>
      <c r="N242" s="33">
        <v>0.9258724228449422</v>
      </c>
      <c r="O242" s="33"/>
      <c r="P242" s="33">
        <v>4.0720545744646603</v>
      </c>
      <c r="Q242" s="33">
        <v>1.0814484004053799</v>
      </c>
      <c r="R242" s="33">
        <v>7.1071388709935901</v>
      </c>
      <c r="S242" s="33">
        <v>-1.8942932926533</v>
      </c>
      <c r="T242" s="33">
        <v>6.2943629317220102</v>
      </c>
      <c r="U242" s="33">
        <v>4.1018886474379999</v>
      </c>
      <c r="V242" s="33">
        <v>7.9231170534969904</v>
      </c>
      <c r="W242" s="33">
        <v>10.871989263418</v>
      </c>
      <c r="X242" s="33">
        <v>9.9253844244849994</v>
      </c>
      <c r="Y242" s="33">
        <v>24.077570922037001</v>
      </c>
    </row>
    <row r="243" spans="1:25" ht="12.75" customHeight="1" x14ac:dyDescent="0.3">
      <c r="A243" s="32">
        <v>44501</v>
      </c>
      <c r="B243" s="32">
        <v>44531</v>
      </c>
      <c r="C243" s="33">
        <v>41.401810166030501</v>
      </c>
      <c r="D243" s="33">
        <v>39.421487161974397</v>
      </c>
      <c r="E243" s="33">
        <v>43.398512983138801</v>
      </c>
      <c r="F243" s="33">
        <v>42.75</v>
      </c>
      <c r="G243" s="33">
        <v>46.534653465346501</v>
      </c>
      <c r="H243" s="33">
        <v>36.138613861386098</v>
      </c>
      <c r="I243" s="33">
        <v>40.302267002518903</v>
      </c>
      <c r="J243" s="33">
        <v>13.5</v>
      </c>
      <c r="K243" s="33">
        <v>4.4887780548628502</v>
      </c>
      <c r="L243" s="33">
        <v>40.886699507389203</v>
      </c>
      <c r="M243" s="33">
        <v>-22.2222222222222</v>
      </c>
      <c r="N243" s="33">
        <v>1.7004221066729386</v>
      </c>
      <c r="O243" s="33"/>
      <c r="P243" s="33">
        <v>6.5619310861176796</v>
      </c>
      <c r="Q243" s="33">
        <v>3.82129187057311</v>
      </c>
      <c r="R243" s="33">
        <v>9.3394217181205192</v>
      </c>
      <c r="S243" s="33">
        <v>1.082952483795</v>
      </c>
      <c r="T243" s="33">
        <v>9.8162927317350004</v>
      </c>
      <c r="U243" s="33">
        <v>6.5969218506339997</v>
      </c>
      <c r="V243" s="33">
        <v>8.8636345381809996</v>
      </c>
      <c r="W243" s="33">
        <v>12.277977668878</v>
      </c>
      <c r="X243" s="33">
        <v>7.4714789066779996</v>
      </c>
      <c r="Y243" s="33">
        <v>24.386229866807</v>
      </c>
    </row>
    <row r="244" spans="1:25" ht="12.75" customHeight="1" x14ac:dyDescent="0.3">
      <c r="A244" s="32">
        <v>44531</v>
      </c>
      <c r="B244" s="32">
        <v>44562</v>
      </c>
      <c r="C244" s="33">
        <v>26.2493364679721</v>
      </c>
      <c r="D244" s="33">
        <v>37.748329255208098</v>
      </c>
      <c r="E244" s="33">
        <v>15.306506727328999</v>
      </c>
      <c r="F244" s="33">
        <v>44.611528822055099</v>
      </c>
      <c r="G244" s="33">
        <v>15.384615384615399</v>
      </c>
      <c r="H244" s="33">
        <v>31.077694235589</v>
      </c>
      <c r="I244" s="33">
        <v>15.228426395939101</v>
      </c>
      <c r="J244" s="33">
        <v>10.6329113924051</v>
      </c>
      <c r="K244" s="33">
        <v>4.9875311720698203</v>
      </c>
      <c r="L244" s="33">
        <v>44.168734491315099</v>
      </c>
      <c r="M244" s="33">
        <v>-28.3422459893048</v>
      </c>
      <c r="N244" s="33">
        <v>1.5360883503162892</v>
      </c>
      <c r="O244" s="33"/>
      <c r="P244" s="33">
        <v>6.4148948980589804</v>
      </c>
      <c r="Q244" s="33">
        <v>5.3320439521066003</v>
      </c>
      <c r="R244" s="33">
        <v>7.5034564294055599</v>
      </c>
      <c r="S244" s="33">
        <v>4.8239467268440004</v>
      </c>
      <c r="T244" s="33">
        <v>6.7236806649829903</v>
      </c>
      <c r="U244" s="33">
        <v>5.8414015904919996</v>
      </c>
      <c r="V244" s="33">
        <v>8.2861735609749996</v>
      </c>
      <c r="W244" s="33">
        <v>11.464139280348</v>
      </c>
      <c r="X244" s="33">
        <v>8.3658673957259992</v>
      </c>
      <c r="Y244" s="33">
        <v>27.047298988001</v>
      </c>
    </row>
    <row r="245" spans="1:25" ht="12.75" customHeight="1" x14ac:dyDescent="0.3">
      <c r="A245" s="32">
        <v>44562</v>
      </c>
      <c r="B245" s="32">
        <v>44593</v>
      </c>
      <c r="C245" s="33">
        <v>4.9632073147355698</v>
      </c>
      <c r="D245" s="33">
        <v>18.9635983746576</v>
      </c>
      <c r="E245" s="33">
        <v>-8.1420077831283493</v>
      </c>
      <c r="F245" s="33">
        <v>22.311827956989202</v>
      </c>
      <c r="G245" s="33">
        <v>-11.168831168831201</v>
      </c>
      <c r="H245" s="33">
        <v>15.6657963446475</v>
      </c>
      <c r="I245" s="33">
        <v>-5.0666666666666602</v>
      </c>
      <c r="J245" s="33">
        <v>7.1240105540897103</v>
      </c>
      <c r="K245" s="33">
        <v>12.335958005249299</v>
      </c>
      <c r="L245" s="33">
        <v>30.2631578947368</v>
      </c>
      <c r="M245" s="33">
        <v>-23.0366492146597</v>
      </c>
      <c r="N245" s="33">
        <v>0.78945042579510183</v>
      </c>
      <c r="O245" s="33"/>
      <c r="P245" s="33">
        <v>7.4928367362083996</v>
      </c>
      <c r="Q245" s="33">
        <v>4.8459647375474004</v>
      </c>
      <c r="R245" s="33">
        <v>10.173909708202</v>
      </c>
      <c r="S245" s="33">
        <v>4.801047848694</v>
      </c>
      <c r="T245" s="33">
        <v>10.450647042763</v>
      </c>
      <c r="U245" s="33">
        <v>4.890891477556</v>
      </c>
      <c r="V245" s="33">
        <v>9.8975362763109995</v>
      </c>
      <c r="W245" s="33">
        <v>17.272019378671999</v>
      </c>
      <c r="X245" s="33">
        <v>11.177452036255</v>
      </c>
      <c r="Y245" s="33">
        <v>23.201285610633001</v>
      </c>
    </row>
    <row r="246" spans="1:25" ht="12.75" customHeight="1" x14ac:dyDescent="0.3">
      <c r="A246" s="32">
        <v>44593</v>
      </c>
      <c r="B246" s="32">
        <v>44621</v>
      </c>
      <c r="C246" s="33">
        <v>-22.564066908314999</v>
      </c>
      <c r="D246" s="33">
        <v>-9.6928127081259596</v>
      </c>
      <c r="E246" s="33">
        <v>-34.564785491623702</v>
      </c>
      <c r="F246" s="33">
        <v>-13.212435233160599</v>
      </c>
      <c r="G246" s="33">
        <v>-37.404580152671699</v>
      </c>
      <c r="H246" s="33">
        <v>-6.1068702290076402</v>
      </c>
      <c r="I246" s="33">
        <v>-31.675392670157098</v>
      </c>
      <c r="J246" s="33">
        <v>8.0939947780678807</v>
      </c>
      <c r="K246" s="33">
        <v>7.4358974358974299</v>
      </c>
      <c r="L246" s="33">
        <v>28.6458333333333</v>
      </c>
      <c r="M246" s="33">
        <v>-40.760869565217398</v>
      </c>
      <c r="N246" s="33">
        <v>1.5815708014570218</v>
      </c>
      <c r="O246" s="33"/>
      <c r="P246" s="33">
        <v>2.0701690506634201</v>
      </c>
      <c r="Q246" s="33">
        <v>-2.7955593114024602</v>
      </c>
      <c r="R246" s="33">
        <v>7.0559520748390998</v>
      </c>
      <c r="S246" s="33">
        <v>-3.7363323615269102</v>
      </c>
      <c r="T246" s="33">
        <v>6.3653923383570001</v>
      </c>
      <c r="U246" s="33">
        <v>-1.8502767463867</v>
      </c>
      <c r="V246" s="33">
        <v>7.7488226287709896</v>
      </c>
      <c r="W246" s="33">
        <v>19.985931806244</v>
      </c>
      <c r="X246" s="33">
        <v>10.609900332517</v>
      </c>
      <c r="Y246" s="33">
        <v>33.404945095108999</v>
      </c>
    </row>
    <row r="247" spans="1:25" ht="12.75" customHeight="1" x14ac:dyDescent="0.3">
      <c r="A247" s="32">
        <v>44621</v>
      </c>
      <c r="B247" s="32">
        <v>44652</v>
      </c>
      <c r="C247" s="33">
        <v>-26.250971784727302</v>
      </c>
      <c r="D247" s="33">
        <v>-11.445411483379701</v>
      </c>
      <c r="E247" s="33">
        <v>-39.893979545925397</v>
      </c>
      <c r="F247" s="33">
        <v>-12.437810945273601</v>
      </c>
      <c r="G247" s="33">
        <v>-42.647058823529399</v>
      </c>
      <c r="H247" s="33">
        <v>-10.4477611940299</v>
      </c>
      <c r="I247" s="33">
        <v>-37.0927318295739</v>
      </c>
      <c r="J247" s="33">
        <v>5.0377833753148602</v>
      </c>
      <c r="K247" s="33">
        <v>5.7644110275689302</v>
      </c>
      <c r="L247" s="33">
        <v>32.754342431761799</v>
      </c>
      <c r="M247" s="33">
        <v>-52.910052910052897</v>
      </c>
      <c r="N247" s="33">
        <v>2.6873707832811844</v>
      </c>
      <c r="O247" s="33"/>
      <c r="P247" s="33">
        <v>5.5481385168318704</v>
      </c>
      <c r="Q247" s="33">
        <v>2.5172153291599701</v>
      </c>
      <c r="R247" s="33">
        <v>8.6244232573704398</v>
      </c>
      <c r="S247" s="33">
        <v>4.3929263554870097</v>
      </c>
      <c r="T247" s="33">
        <v>8.964206380676</v>
      </c>
      <c r="U247" s="33">
        <v>0.65871767668599501</v>
      </c>
      <c r="V247" s="33">
        <v>8.2851926333320005</v>
      </c>
      <c r="W247" s="33">
        <v>16.425467694761</v>
      </c>
      <c r="X247" s="33">
        <v>10.591545248919999</v>
      </c>
      <c r="Y247" s="33">
        <v>41.419638838163003</v>
      </c>
    </row>
    <row r="248" spans="1:25" ht="12.75" customHeight="1" x14ac:dyDescent="0.3">
      <c r="A248" s="32">
        <v>44652</v>
      </c>
      <c r="B248" s="32">
        <v>44682</v>
      </c>
      <c r="C248" s="33">
        <v>-33.034318058926502</v>
      </c>
      <c r="D248" s="33">
        <v>-26.479808301880499</v>
      </c>
      <c r="E248" s="33">
        <v>-39.341239349553703</v>
      </c>
      <c r="F248" s="33">
        <v>-32.493702770780899</v>
      </c>
      <c r="G248" s="33">
        <v>-42.75</v>
      </c>
      <c r="H248" s="33">
        <v>-20.25</v>
      </c>
      <c r="I248" s="33">
        <v>-35.858585858585897</v>
      </c>
      <c r="J248" s="33">
        <v>34.430379746835499</v>
      </c>
      <c r="K248" s="33">
        <v>4.51127819548873</v>
      </c>
      <c r="L248" s="33">
        <v>19.346733668341699</v>
      </c>
      <c r="M248" s="33">
        <v>-17.2222222222222</v>
      </c>
      <c r="N248" s="33">
        <v>6.7258830040004769</v>
      </c>
      <c r="O248" s="33"/>
      <c r="P248" s="33">
        <v>6.2420830204203801</v>
      </c>
      <c r="Q248" s="33">
        <v>3.5793797722323002</v>
      </c>
      <c r="R248" s="33">
        <v>8.9396129224465692</v>
      </c>
      <c r="S248" s="33">
        <v>3.9631119450260002</v>
      </c>
      <c r="T248" s="33">
        <v>8.8880341580660094</v>
      </c>
      <c r="U248" s="33">
        <v>3.196369545574</v>
      </c>
      <c r="V248" s="33">
        <v>8.9912044226879999</v>
      </c>
      <c r="W248" s="33">
        <v>24.680743163378999</v>
      </c>
      <c r="X248" s="33">
        <v>10.056757613935</v>
      </c>
      <c r="Y248" s="33">
        <v>38.204550422798</v>
      </c>
    </row>
    <row r="249" spans="1:25" ht="12.75" customHeight="1" x14ac:dyDescent="0.3">
      <c r="A249" s="32">
        <v>44682</v>
      </c>
      <c r="B249" s="32">
        <v>44713</v>
      </c>
      <c r="C249" s="33">
        <v>-30.858728466495101</v>
      </c>
      <c r="D249" s="33">
        <v>-35.839112670805399</v>
      </c>
      <c r="E249" s="33">
        <v>-25.727247205961</v>
      </c>
      <c r="F249" s="33">
        <v>-43.256997455470703</v>
      </c>
      <c r="G249" s="33">
        <v>-29</v>
      </c>
      <c r="H249" s="33">
        <v>-28.0701754385965</v>
      </c>
      <c r="I249" s="33">
        <v>-22.391857506361301</v>
      </c>
      <c r="J249" s="33">
        <v>53.4177215189873</v>
      </c>
      <c r="K249" s="33">
        <v>3.0303030303030298</v>
      </c>
      <c r="L249" s="33">
        <v>17.6767676767677</v>
      </c>
      <c r="M249" s="33">
        <v>-3.8888888888888902</v>
      </c>
      <c r="N249" s="33">
        <v>10.512265037235879</v>
      </c>
      <c r="O249" s="33"/>
      <c r="P249" s="33">
        <v>4.2361287858043699</v>
      </c>
      <c r="Q249" s="33">
        <v>0.81029164704437995</v>
      </c>
      <c r="R249" s="33">
        <v>7.7204109375417396</v>
      </c>
      <c r="S249" s="33">
        <v>0.639299757154006</v>
      </c>
      <c r="T249" s="33">
        <v>6.9763569199530098</v>
      </c>
      <c r="U249" s="33">
        <v>0.98142926225600002</v>
      </c>
      <c r="V249" s="33">
        <v>8.4671397359090008</v>
      </c>
      <c r="W249" s="33">
        <v>30.217545753357001</v>
      </c>
      <c r="X249" s="33">
        <v>8.9268200162150002</v>
      </c>
      <c r="Y249" s="33">
        <v>39.909332259121001</v>
      </c>
    </row>
    <row r="250" spans="1:25" ht="12.75" customHeight="1" x14ac:dyDescent="0.3">
      <c r="A250" s="32">
        <v>44713</v>
      </c>
      <c r="B250" s="32">
        <v>44743</v>
      </c>
      <c r="C250" s="33">
        <v>-10.122819374803999</v>
      </c>
      <c r="D250" s="33">
        <v>-26.870442798294398</v>
      </c>
      <c r="E250" s="33">
        <v>8.2448791812548201</v>
      </c>
      <c r="F250" s="33">
        <v>-31.025641025641001</v>
      </c>
      <c r="G250" s="33">
        <v>8.8383838383838302</v>
      </c>
      <c r="H250" s="33">
        <v>-22.613065326633201</v>
      </c>
      <c r="I250" s="33">
        <v>7.6530612244898002</v>
      </c>
      <c r="J250" s="33">
        <v>55.443037974683499</v>
      </c>
      <c r="K250" s="33">
        <v>7.32323232323232</v>
      </c>
      <c r="L250" s="33">
        <v>18.796992481202999</v>
      </c>
      <c r="M250" s="33">
        <v>2.19780219780219</v>
      </c>
      <c r="N250" s="33">
        <v>10.217406944967511</v>
      </c>
      <c r="O250" s="33"/>
      <c r="P250" s="33">
        <v>7.13513466804761</v>
      </c>
      <c r="Q250" s="33">
        <v>2.786740806354</v>
      </c>
      <c r="R250" s="33">
        <v>11.5767719494107</v>
      </c>
      <c r="S250" s="33">
        <v>4.5332002068469999</v>
      </c>
      <c r="T250" s="33">
        <v>11.884765518525001</v>
      </c>
      <c r="U250" s="33">
        <v>1.05519399919299</v>
      </c>
      <c r="V250" s="33">
        <v>11.269226076658001</v>
      </c>
      <c r="W250" s="33">
        <v>26.574485272071001</v>
      </c>
      <c r="X250" s="33">
        <v>10.345091132452</v>
      </c>
      <c r="Y250" s="33">
        <v>32.205676437045</v>
      </c>
    </row>
    <row r="251" spans="1:25" ht="12.75" customHeight="1" x14ac:dyDescent="0.3">
      <c r="A251" s="32">
        <v>44743</v>
      </c>
      <c r="B251" s="32">
        <v>44774</v>
      </c>
      <c r="C251" s="33">
        <v>11.913480544326401</v>
      </c>
      <c r="D251" s="33">
        <v>-11.2709172738164</v>
      </c>
      <c r="E251" s="33">
        <v>37.945962475556001</v>
      </c>
      <c r="F251" s="33">
        <v>-12.533333333333299</v>
      </c>
      <c r="G251" s="33">
        <v>41.221374045801497</v>
      </c>
      <c r="H251" s="33">
        <v>-10</v>
      </c>
      <c r="I251" s="33">
        <v>34.715025906735697</v>
      </c>
      <c r="J251" s="33">
        <v>8.5271317829457303</v>
      </c>
      <c r="K251" s="33">
        <v>54.755784061696701</v>
      </c>
      <c r="L251" s="33">
        <v>27.341772151898699</v>
      </c>
      <c r="M251" s="33">
        <v>14.6892655367232</v>
      </c>
      <c r="N251" s="33">
        <v>1.3400148271605294</v>
      </c>
      <c r="O251" s="33"/>
      <c r="P251" s="33">
        <v>6.4103427205956196</v>
      </c>
      <c r="Q251" s="33">
        <v>4.4027190746332403</v>
      </c>
      <c r="R251" s="33">
        <v>8.4376850509379206</v>
      </c>
      <c r="S251" s="33">
        <v>5.7563463448389998</v>
      </c>
      <c r="T251" s="33">
        <v>8.2366070256730008</v>
      </c>
      <c r="U251" s="33">
        <v>3.0579970305319901</v>
      </c>
      <c r="V251" s="33">
        <v>8.6389572417379998</v>
      </c>
      <c r="W251" s="33">
        <v>13.868352770057999</v>
      </c>
      <c r="X251" s="33">
        <v>22.412579103277999</v>
      </c>
      <c r="Y251" s="33">
        <v>28.378439960969999</v>
      </c>
    </row>
    <row r="252" spans="1:25" ht="12.75" customHeight="1" x14ac:dyDescent="0.3">
      <c r="A252" s="32">
        <v>44774</v>
      </c>
      <c r="B252" s="32">
        <v>44805</v>
      </c>
      <c r="C252" s="33">
        <v>27.405080145171699</v>
      </c>
      <c r="D252" s="33">
        <v>3.76261662744986</v>
      </c>
      <c r="E252" s="33">
        <v>53.790765606341502</v>
      </c>
      <c r="F252" s="33">
        <v>3.30788804071247</v>
      </c>
      <c r="G252" s="33">
        <v>56.617647058823501</v>
      </c>
      <c r="H252" s="33">
        <v>4.2183622828784202</v>
      </c>
      <c r="I252" s="33">
        <v>50.995024875621901</v>
      </c>
      <c r="J252" s="33">
        <v>3.7406483790523701</v>
      </c>
      <c r="K252" s="33">
        <v>9.7256857855361591</v>
      </c>
      <c r="L252" s="33">
        <v>22.604422604422599</v>
      </c>
      <c r="M252" s="33">
        <v>5.3475935828876997</v>
      </c>
      <c r="N252" s="33">
        <v>0.523885594324347</v>
      </c>
      <c r="O252" s="33"/>
      <c r="P252" s="33">
        <v>7.0137320891162203</v>
      </c>
      <c r="Q252" s="33">
        <v>4.8685721237670503</v>
      </c>
      <c r="R252" s="33">
        <v>9.1813538270508008</v>
      </c>
      <c r="S252" s="33">
        <v>4.6320399835349901</v>
      </c>
      <c r="T252" s="33">
        <v>8.4692417355999901</v>
      </c>
      <c r="U252" s="33">
        <v>5.105377669148</v>
      </c>
      <c r="V252" s="33">
        <v>9.8958984290560004</v>
      </c>
      <c r="W252" s="33">
        <v>11.58748961337</v>
      </c>
      <c r="X252" s="33">
        <v>7.3507278248389998</v>
      </c>
      <c r="Y252" s="33">
        <v>24.247739850003001</v>
      </c>
    </row>
    <row r="253" spans="1:25" ht="12.75" customHeight="1" x14ac:dyDescent="0.3">
      <c r="A253" s="32">
        <v>44805</v>
      </c>
      <c r="B253" s="32">
        <v>44835</v>
      </c>
      <c r="C253" s="33">
        <v>40.961299216181601</v>
      </c>
      <c r="D253" s="33">
        <v>27.645042771009699</v>
      </c>
      <c r="E253" s="33">
        <v>55.056499422021901</v>
      </c>
      <c r="F253" s="33">
        <v>30.256410256410199</v>
      </c>
      <c r="G253" s="33">
        <v>60.349127182044903</v>
      </c>
      <c r="H253" s="33">
        <v>25.063291139240501</v>
      </c>
      <c r="I253" s="33">
        <v>49.871465295629797</v>
      </c>
      <c r="J253" s="33">
        <v>29.516539440203601</v>
      </c>
      <c r="K253" s="33">
        <v>6.3451776649746101</v>
      </c>
      <c r="L253" s="33">
        <v>37.5</v>
      </c>
      <c r="M253" s="33">
        <v>7.10382513661202</v>
      </c>
      <c r="N253" s="33">
        <v>8.5839494128143947</v>
      </c>
      <c r="O253" s="33"/>
      <c r="P253" s="33">
        <v>8.4447652819669692</v>
      </c>
      <c r="Q253" s="33">
        <v>7.2787850457837102</v>
      </c>
      <c r="R253" s="33">
        <v>9.6173043655058201</v>
      </c>
      <c r="S253" s="33">
        <v>7.1429298361990003</v>
      </c>
      <c r="T253" s="33">
        <v>10.093480124904</v>
      </c>
      <c r="U253" s="33">
        <v>7.4147293563480003</v>
      </c>
      <c r="V253" s="33">
        <v>9.1422078559429991</v>
      </c>
      <c r="W253" s="33">
        <v>37.641181858087997</v>
      </c>
      <c r="X253" s="33">
        <v>7.9950975625600096</v>
      </c>
      <c r="Y253" s="33">
        <v>27.504522748784002</v>
      </c>
    </row>
    <row r="254" spans="1:25" ht="12.75" customHeight="1" x14ac:dyDescent="0.3">
      <c r="A254" s="32">
        <v>44835</v>
      </c>
      <c r="B254" s="32">
        <v>44866</v>
      </c>
      <c r="C254" s="33">
        <v>45.710265267312998</v>
      </c>
      <c r="D254" s="33">
        <v>41.224611051814598</v>
      </c>
      <c r="E254" s="33">
        <v>50.279331758421499</v>
      </c>
      <c r="F254" s="33">
        <v>46.564885496183201</v>
      </c>
      <c r="G254" s="33">
        <v>54.838709677419402</v>
      </c>
      <c r="H254" s="33">
        <v>36</v>
      </c>
      <c r="I254" s="33">
        <v>45.801526717557202</v>
      </c>
      <c r="J254" s="33">
        <v>45.7286432160804</v>
      </c>
      <c r="K254" s="33">
        <v>3.7688442211055202</v>
      </c>
      <c r="L254" s="33">
        <v>39.454094292804001</v>
      </c>
      <c r="M254" s="33">
        <v>-3.2608695652173898</v>
      </c>
      <c r="N254" s="33">
        <v>12.886543048026544</v>
      </c>
      <c r="O254" s="33"/>
      <c r="P254" s="33">
        <v>7.2461883289424502</v>
      </c>
      <c r="Q254" s="33">
        <v>6.3330067411859803</v>
      </c>
      <c r="R254" s="33">
        <v>8.1634114446414703</v>
      </c>
      <c r="S254" s="33">
        <v>5.9830764332139896</v>
      </c>
      <c r="T254" s="33">
        <v>7.6518909574640004</v>
      </c>
      <c r="U254" s="33">
        <v>6.6835315213960103</v>
      </c>
      <c r="V254" s="33">
        <v>8.6761919887710004</v>
      </c>
      <c r="W254" s="33">
        <v>49.526434942233003</v>
      </c>
      <c r="X254" s="33">
        <v>5.6433768593920099</v>
      </c>
      <c r="Y254" s="33">
        <v>24.988913710533001</v>
      </c>
    </row>
    <row r="255" spans="1:25" ht="12.75" customHeight="1" x14ac:dyDescent="0.3">
      <c r="A255" s="32">
        <v>44866</v>
      </c>
      <c r="B255" s="32">
        <v>44896</v>
      </c>
      <c r="C255" s="33">
        <v>46.164522308258697</v>
      </c>
      <c r="D255" s="33">
        <v>45.387110011081901</v>
      </c>
      <c r="E255" s="33">
        <v>46.944397529750397</v>
      </c>
      <c r="F255" s="33">
        <v>50.895140664961602</v>
      </c>
      <c r="G255" s="33">
        <v>51.629072681704301</v>
      </c>
      <c r="H255" s="33">
        <v>40</v>
      </c>
      <c r="I255" s="33">
        <v>42.346938775510203</v>
      </c>
      <c r="J255" s="33">
        <v>61.224489795918402</v>
      </c>
      <c r="K255" s="33">
        <v>7.0886075949366996</v>
      </c>
      <c r="L255" s="33">
        <v>42.964824120602998</v>
      </c>
      <c r="M255" s="33">
        <v>-5.9782608695652204</v>
      </c>
      <c r="N255" s="33">
        <v>19.651199078981584</v>
      </c>
      <c r="O255" s="33"/>
      <c r="P255" s="33">
        <v>9.6792346792200306</v>
      </c>
      <c r="Q255" s="33">
        <v>8.4233137456449505</v>
      </c>
      <c r="R255" s="33">
        <v>10.942723563630601</v>
      </c>
      <c r="S255" s="33">
        <v>7.8726816442549996</v>
      </c>
      <c r="T255" s="33">
        <v>12.106209275771</v>
      </c>
      <c r="U255" s="33">
        <v>8.9754044115209997</v>
      </c>
      <c r="V255" s="33">
        <v>9.7856200267549998</v>
      </c>
      <c r="W255" s="33">
        <v>58.728231530178</v>
      </c>
      <c r="X255" s="33">
        <v>10.146374379294</v>
      </c>
      <c r="Y255" s="33">
        <v>25.804546458629002</v>
      </c>
    </row>
    <row r="256" spans="1:25" ht="12.75" customHeight="1" x14ac:dyDescent="0.3">
      <c r="A256" s="32">
        <v>44896</v>
      </c>
      <c r="B256" s="32">
        <v>44927</v>
      </c>
      <c r="C256" s="33">
        <v>28.0798874120314</v>
      </c>
      <c r="D256" s="33">
        <v>40.973352026099001</v>
      </c>
      <c r="E256" s="33">
        <v>15.8762975428535</v>
      </c>
      <c r="F256" s="33">
        <v>46.214099216710203</v>
      </c>
      <c r="G256" s="33">
        <v>16.7958656330749</v>
      </c>
      <c r="H256" s="33">
        <v>35.8441558441558</v>
      </c>
      <c r="I256" s="33">
        <v>14.960629921259899</v>
      </c>
      <c r="J256" s="33">
        <v>12.9287598944591</v>
      </c>
      <c r="K256" s="33">
        <v>57.853403141361298</v>
      </c>
      <c r="L256" s="33">
        <v>51.804123711340203</v>
      </c>
      <c r="M256" s="33">
        <v>-5.1724137931034404</v>
      </c>
      <c r="N256" s="33">
        <v>3.7348427571878284</v>
      </c>
      <c r="O256" s="33"/>
      <c r="P256" s="33">
        <v>7.8553182746112196</v>
      </c>
      <c r="Q256" s="33">
        <v>7.9548246800389402</v>
      </c>
      <c r="R256" s="33">
        <v>7.7558594830089502</v>
      </c>
      <c r="S256" s="33">
        <v>6.5295865214539903</v>
      </c>
      <c r="T256" s="33">
        <v>7.4732345162089997</v>
      </c>
      <c r="U256" s="33">
        <v>9.3898982517620109</v>
      </c>
      <c r="V256" s="33">
        <v>8.0388694482500007</v>
      </c>
      <c r="W256" s="33">
        <v>13.450232312023999</v>
      </c>
      <c r="X256" s="33">
        <v>62.818321178063002</v>
      </c>
      <c r="Y256" s="33">
        <v>33.499372927747999</v>
      </c>
    </row>
    <row r="257" spans="1:25" ht="12.75" customHeight="1" x14ac:dyDescent="0.3">
      <c r="A257" s="32">
        <v>44927</v>
      </c>
      <c r="B257" s="32">
        <v>44958</v>
      </c>
      <c r="C257" s="33">
        <v>3.97257886305837</v>
      </c>
      <c r="D257" s="33">
        <v>19.512221818285202</v>
      </c>
      <c r="E257" s="33">
        <v>-10.4669863781548</v>
      </c>
      <c r="F257" s="33">
        <v>21.899736147757299</v>
      </c>
      <c r="G257" s="33">
        <v>-12.7272727272727</v>
      </c>
      <c r="H257" s="33">
        <v>17.1503957783641</v>
      </c>
      <c r="I257" s="33">
        <v>-8.1794195250659705</v>
      </c>
      <c r="J257" s="33">
        <v>4.7619047619047601</v>
      </c>
      <c r="K257" s="33">
        <v>20.105820105820101</v>
      </c>
      <c r="L257" s="33">
        <v>32.198952879581199</v>
      </c>
      <c r="M257" s="33">
        <v>-4.5454545454545503</v>
      </c>
      <c r="N257" s="33">
        <v>0.64206302972260598</v>
      </c>
      <c r="O257" s="33"/>
      <c r="P257" s="33">
        <v>7.2821463498922903</v>
      </c>
      <c r="Q257" s="33">
        <v>5.0357359499956296</v>
      </c>
      <c r="R257" s="33">
        <v>9.5531688480721204</v>
      </c>
      <c r="S257" s="33">
        <v>3.941939510494</v>
      </c>
      <c r="T257" s="33">
        <v>10.085171236980001</v>
      </c>
      <c r="U257" s="33">
        <v>6.1353987191690003</v>
      </c>
      <c r="V257" s="33">
        <v>9.0225136582080001</v>
      </c>
      <c r="W257" s="33">
        <v>14.742979396268</v>
      </c>
      <c r="X257" s="33">
        <v>18.733242773975999</v>
      </c>
      <c r="Y257" s="33">
        <v>24.898514045494998</v>
      </c>
    </row>
    <row r="258" spans="1:25" ht="12.75" customHeight="1" x14ac:dyDescent="0.3">
      <c r="A258" s="32">
        <v>44958</v>
      </c>
      <c r="B258" s="32">
        <v>44986</v>
      </c>
      <c r="C258" s="33">
        <v>-21.298170225615198</v>
      </c>
      <c r="D258" s="33">
        <v>-6.5243601406177998</v>
      </c>
      <c r="E258" s="33">
        <v>-34.943851391715</v>
      </c>
      <c r="F258" s="33">
        <v>-8.8000000000000007</v>
      </c>
      <c r="G258" s="33">
        <v>-36.883116883116898</v>
      </c>
      <c r="H258" s="33">
        <v>-4.2216358839050097</v>
      </c>
      <c r="I258" s="33">
        <v>-32.981530343007897</v>
      </c>
      <c r="J258" s="33">
        <v>2.38095238095238</v>
      </c>
      <c r="K258" s="33">
        <v>4.7244094488188999</v>
      </c>
      <c r="L258" s="33">
        <v>12.4675324675325</v>
      </c>
      <c r="M258" s="33">
        <v>-3.7267080745341601</v>
      </c>
      <c r="N258" s="33">
        <v>0.46642206382818685</v>
      </c>
      <c r="O258" s="33"/>
      <c r="P258" s="33">
        <v>4.2069697033450399</v>
      </c>
      <c r="Q258" s="33">
        <v>0.74559007680022704</v>
      </c>
      <c r="R258" s="33">
        <v>7.7280325782963599</v>
      </c>
      <c r="S258" s="33">
        <v>1.2693162566030101</v>
      </c>
      <c r="T258" s="33">
        <v>8.1042295018460102</v>
      </c>
      <c r="U258" s="33">
        <v>0.22322669345599899</v>
      </c>
      <c r="V258" s="33">
        <v>7.3525157184129997</v>
      </c>
      <c r="W258" s="33">
        <v>13.731157738472</v>
      </c>
      <c r="X258" s="33">
        <v>7.8276303780159999</v>
      </c>
      <c r="Y258" s="33">
        <v>16.838905895673001</v>
      </c>
    </row>
    <row r="259" spans="1:25" ht="12.75" customHeight="1" x14ac:dyDescent="0.3">
      <c r="A259" s="32">
        <v>44986</v>
      </c>
      <c r="B259" s="32">
        <v>45017</v>
      </c>
      <c r="C259" s="33">
        <v>-27.293431693014401</v>
      </c>
      <c r="D259" s="33">
        <v>-14.6961831231079</v>
      </c>
      <c r="E259" s="33">
        <v>-39.034299243864901</v>
      </c>
      <c r="F259" s="33">
        <v>-16.931216931216898</v>
      </c>
      <c r="G259" s="33">
        <v>-41.732283464566898</v>
      </c>
      <c r="H259" s="33">
        <v>-12.4338624338624</v>
      </c>
      <c r="I259" s="33">
        <v>-36.290322580645203</v>
      </c>
      <c r="J259" s="33">
        <v>1.0752688172042999</v>
      </c>
      <c r="K259" s="33">
        <v>3.2085561497326198</v>
      </c>
      <c r="L259" s="33">
        <v>13.8743455497382</v>
      </c>
      <c r="M259" s="33">
        <v>-5.4545454545454497</v>
      </c>
      <c r="N259" s="33">
        <v>0.32091799904343521</v>
      </c>
      <c r="O259" s="33"/>
      <c r="P259" s="33">
        <v>4.6787092374302404</v>
      </c>
      <c r="Q259" s="33">
        <v>-0.26176920362607298</v>
      </c>
      <c r="R259" s="33">
        <v>9.7413892576695993</v>
      </c>
      <c r="S259" s="33">
        <v>0.79199688943900504</v>
      </c>
      <c r="T259" s="33">
        <v>10.425319405228</v>
      </c>
      <c r="U259" s="33">
        <v>-1.3100050813634001</v>
      </c>
      <c r="V259" s="33">
        <v>9.0596820386449899</v>
      </c>
      <c r="W259" s="33">
        <v>12.094036655574</v>
      </c>
      <c r="X259" s="33">
        <v>7.9494999881409996</v>
      </c>
      <c r="Y259" s="33">
        <v>21.665726170885002</v>
      </c>
    </row>
    <row r="260" spans="1:25" ht="12.75" customHeight="1" x14ac:dyDescent="0.3">
      <c r="A260" s="32">
        <v>45017</v>
      </c>
      <c r="B260" s="32">
        <v>45047</v>
      </c>
      <c r="C260" s="33">
        <v>-36.664031553957997</v>
      </c>
      <c r="D260" s="33">
        <v>-32.557412845950601</v>
      </c>
      <c r="E260" s="33">
        <v>-40.669933249050203</v>
      </c>
      <c r="F260" s="33">
        <v>-38.4823848238482</v>
      </c>
      <c r="G260" s="33">
        <v>-44.652406417112303</v>
      </c>
      <c r="H260" s="33">
        <v>-26.415094339622598</v>
      </c>
      <c r="I260" s="33">
        <v>-36.585365853658502</v>
      </c>
      <c r="J260" s="33">
        <v>6.0109289617486299</v>
      </c>
      <c r="K260" s="33">
        <v>2.1563342318059302</v>
      </c>
      <c r="L260" s="33">
        <v>2.1390374331550799</v>
      </c>
      <c r="M260" s="33">
        <v>-4.9382716049382704</v>
      </c>
      <c r="N260" s="33">
        <v>1.5076112674884179</v>
      </c>
      <c r="O260" s="33"/>
      <c r="P260" s="33">
        <v>2.5647758021507898</v>
      </c>
      <c r="Q260" s="33">
        <v>-2.6873095817081798</v>
      </c>
      <c r="R260" s="33">
        <v>7.9566616257121696</v>
      </c>
      <c r="S260" s="33">
        <v>-1.0256922847764001</v>
      </c>
      <c r="T260" s="33">
        <v>8.1541390928880002</v>
      </c>
      <c r="U260" s="33">
        <v>-4.3350508557846998</v>
      </c>
      <c r="V260" s="33">
        <v>7.7593715069610001</v>
      </c>
      <c r="W260" s="33">
        <v>-1.5989078973059101</v>
      </c>
      <c r="X260" s="33">
        <v>7.5957490556840002</v>
      </c>
      <c r="Y260" s="33">
        <v>18.958031316079001</v>
      </c>
    </row>
    <row r="261" spans="1:25" ht="12.75" customHeight="1" x14ac:dyDescent="0.3">
      <c r="A261" s="32">
        <v>45047</v>
      </c>
      <c r="B261" s="32">
        <v>45078</v>
      </c>
      <c r="C261" s="33">
        <v>-29.5638567034751</v>
      </c>
      <c r="D261" s="33">
        <v>-34.441077198768802</v>
      </c>
      <c r="E261" s="33">
        <v>-24.542957574875199</v>
      </c>
      <c r="F261" s="33">
        <v>-40.425531914893597</v>
      </c>
      <c r="G261" s="33">
        <v>-27.0341207349081</v>
      </c>
      <c r="H261" s="33">
        <v>-28.232189973614801</v>
      </c>
      <c r="I261" s="33">
        <v>-22.015915119363399</v>
      </c>
      <c r="J261" s="33">
        <v>4.8128342245989302</v>
      </c>
      <c r="K261" s="33">
        <v>4.5092838196286502</v>
      </c>
      <c r="L261" s="33">
        <v>4.4619422572178404</v>
      </c>
      <c r="M261" s="33">
        <v>-3.0120481927710898</v>
      </c>
      <c r="N261" s="33">
        <v>1.3886348038585572</v>
      </c>
      <c r="O261" s="33"/>
      <c r="P261" s="33">
        <v>6.0017050241185101</v>
      </c>
      <c r="Q261" s="33">
        <v>2.1443303999519099</v>
      </c>
      <c r="R261" s="33">
        <v>9.9326871492312403</v>
      </c>
      <c r="S261" s="33">
        <v>3.2079600108039998</v>
      </c>
      <c r="T261" s="33">
        <v>10.849781436608</v>
      </c>
      <c r="U261" s="33">
        <v>1.0862680313919999</v>
      </c>
      <c r="V261" s="33">
        <v>9.0195817772150004</v>
      </c>
      <c r="W261" s="33">
        <v>-10.798293603012199</v>
      </c>
      <c r="X261" s="33">
        <v>10.440133391692999</v>
      </c>
      <c r="Y261" s="33">
        <v>24.445792570331999</v>
      </c>
    </row>
    <row r="262" spans="1:25" ht="12.75" customHeight="1" x14ac:dyDescent="0.3">
      <c r="A262" s="32">
        <v>45078</v>
      </c>
      <c r="B262" s="32">
        <v>45108</v>
      </c>
      <c r="C262" s="33">
        <v>-12.7058604516344</v>
      </c>
      <c r="D262" s="33">
        <v>-26.281339913322899</v>
      </c>
      <c r="E262" s="33">
        <v>1.9304931989453</v>
      </c>
      <c r="F262" s="33">
        <v>-32.394366197183103</v>
      </c>
      <c r="G262" s="33">
        <v>2.4657534246575401</v>
      </c>
      <c r="H262" s="33">
        <v>-19.945355191256802</v>
      </c>
      <c r="I262" s="33">
        <v>1.3966480446927401</v>
      </c>
      <c r="J262" s="33">
        <v>3.8674033149171301</v>
      </c>
      <c r="K262" s="33">
        <v>3.55191256830601</v>
      </c>
      <c r="L262" s="33">
        <v>12.2950819672131</v>
      </c>
      <c r="M262" s="33">
        <v>-2.4844720496894399</v>
      </c>
      <c r="N262" s="33">
        <v>0.57027628874903868</v>
      </c>
      <c r="O262" s="33"/>
      <c r="P262" s="33">
        <v>5.8426804428662003</v>
      </c>
      <c r="Q262" s="33">
        <v>4.0186272129092799</v>
      </c>
      <c r="R262" s="33">
        <v>7.6830418414994899</v>
      </c>
      <c r="S262" s="33">
        <v>3.4102966312390102</v>
      </c>
      <c r="T262" s="33">
        <v>8.3854607455739902</v>
      </c>
      <c r="U262" s="33">
        <v>4.6287771031530003</v>
      </c>
      <c r="V262" s="33">
        <v>6.9829906281219998</v>
      </c>
      <c r="W262" s="33">
        <v>-15.237739388323501</v>
      </c>
      <c r="X262" s="33">
        <v>6.5099654447270003</v>
      </c>
      <c r="Y262" s="33">
        <v>24.852407166972</v>
      </c>
    </row>
    <row r="263" spans="1:25" ht="12.75" customHeight="1" x14ac:dyDescent="0.3">
      <c r="A263" s="32">
        <v>45108</v>
      </c>
      <c r="B263" s="32">
        <v>45139</v>
      </c>
      <c r="C263" s="33">
        <v>10.375343665546</v>
      </c>
      <c r="D263" s="33">
        <v>-12.6098211350917</v>
      </c>
      <c r="E263" s="33">
        <v>36.179854731354702</v>
      </c>
      <c r="F263" s="33">
        <v>-16.621253405994601</v>
      </c>
      <c r="G263" s="33">
        <v>39.153439153439102</v>
      </c>
      <c r="H263" s="33">
        <v>-8.5106382978723296</v>
      </c>
      <c r="I263" s="33">
        <v>33.243243243243299</v>
      </c>
      <c r="J263" s="33">
        <v>3.7634408602150602</v>
      </c>
      <c r="K263" s="33">
        <v>3.7333333333333298</v>
      </c>
      <c r="L263" s="33">
        <v>17.989417989418001</v>
      </c>
      <c r="M263" s="33">
        <v>-12.1951219512195</v>
      </c>
      <c r="N263" s="33">
        <v>0.61015872945444638</v>
      </c>
      <c r="O263" s="33"/>
      <c r="P263" s="33">
        <v>6.3697350824643904</v>
      </c>
      <c r="Q263" s="33">
        <v>3.4038605983301702</v>
      </c>
      <c r="R263" s="33">
        <v>9.3788556064218902</v>
      </c>
      <c r="S263" s="33">
        <v>2.0673083817719902</v>
      </c>
      <c r="T263" s="33">
        <v>10.128388674684</v>
      </c>
      <c r="U263" s="33">
        <v>4.7492532940430001</v>
      </c>
      <c r="V263" s="33">
        <v>8.6319961408270007</v>
      </c>
      <c r="W263" s="33">
        <v>8.9760927304900004</v>
      </c>
      <c r="X263" s="33">
        <v>-17.9269808060705</v>
      </c>
      <c r="Y263" s="33">
        <v>18.826678924405002</v>
      </c>
    </row>
    <row r="264" spans="1:25" ht="12.75" customHeight="1" x14ac:dyDescent="0.3">
      <c r="A264" s="32">
        <v>45139</v>
      </c>
      <c r="B264" s="32">
        <v>45170</v>
      </c>
      <c r="C264" s="33">
        <v>25.6980991141352</v>
      </c>
      <c r="D264" s="33">
        <v>3.56316302548302</v>
      </c>
      <c r="E264" s="33">
        <v>50.239931363992198</v>
      </c>
      <c r="F264" s="33">
        <v>4.4198895027624303</v>
      </c>
      <c r="G264" s="33">
        <v>53.494623655913998</v>
      </c>
      <c r="H264" s="33">
        <v>2.7100271002710099</v>
      </c>
      <c r="I264" s="33">
        <v>47.027027027027003</v>
      </c>
      <c r="J264" s="33">
        <v>2.7322404371584699</v>
      </c>
      <c r="K264" s="33">
        <v>1.3550135501355001</v>
      </c>
      <c r="L264" s="33">
        <v>25.4054054054054</v>
      </c>
      <c r="M264" s="33">
        <v>-41.176470588235297</v>
      </c>
      <c r="N264" s="33">
        <v>0.32334214485234547</v>
      </c>
      <c r="O264" s="33"/>
      <c r="P264" s="33">
        <v>6.6400860813755598</v>
      </c>
      <c r="Q264" s="33">
        <v>4.5978697883367703</v>
      </c>
      <c r="R264" s="33">
        <v>8.7026869824841508</v>
      </c>
      <c r="S264" s="33">
        <v>5.5612191736980101</v>
      </c>
      <c r="T264" s="33">
        <v>9.3743776026399992</v>
      </c>
      <c r="U264" s="33">
        <v>3.6390350776889999</v>
      </c>
      <c r="V264" s="33">
        <v>8.0331512023540093</v>
      </c>
      <c r="W264" s="33">
        <v>10.579609162864999</v>
      </c>
      <c r="X264" s="33">
        <v>-0.80592876895410404</v>
      </c>
      <c r="Y264" s="33">
        <v>26.845265575342999</v>
      </c>
    </row>
    <row r="265" spans="1:25" ht="12.75" customHeight="1" x14ac:dyDescent="0.3">
      <c r="A265" s="32">
        <v>45170</v>
      </c>
      <c r="B265" s="32">
        <v>45200</v>
      </c>
      <c r="C265" s="33">
        <v>36.460461938837803</v>
      </c>
      <c r="D265" s="33">
        <v>22.756111297277599</v>
      </c>
      <c r="E265" s="33">
        <v>51.007928512944503</v>
      </c>
      <c r="F265" s="33">
        <v>23.3516483516484</v>
      </c>
      <c r="G265" s="33">
        <v>54.986522911051203</v>
      </c>
      <c r="H265" s="33">
        <v>22.1621621621622</v>
      </c>
      <c r="I265" s="33">
        <v>47.091412742382303</v>
      </c>
      <c r="J265" s="33">
        <v>5</v>
      </c>
      <c r="K265" s="33">
        <v>2.7322404371584699</v>
      </c>
      <c r="L265" s="33">
        <v>34.048257372654099</v>
      </c>
      <c r="M265" s="33">
        <v>-45.121951219512198</v>
      </c>
      <c r="N265" s="33">
        <v>0.78936293785352163</v>
      </c>
      <c r="O265" s="33"/>
      <c r="P265" s="33">
        <v>5.5358989988110903</v>
      </c>
      <c r="Q265" s="33">
        <v>3.1519364022024101</v>
      </c>
      <c r="R265" s="33">
        <v>7.9478370986942402</v>
      </c>
      <c r="S265" s="33">
        <v>1.38488540676001</v>
      </c>
      <c r="T265" s="33">
        <v>8.0787286101020008</v>
      </c>
      <c r="U265" s="33">
        <v>4.9344923806239898</v>
      </c>
      <c r="V265" s="33">
        <v>7.8170279243319998</v>
      </c>
      <c r="W265" s="33">
        <v>11.635033005881001</v>
      </c>
      <c r="X265" s="33">
        <v>4.3677919751350096</v>
      </c>
      <c r="Y265" s="33">
        <v>24.406324079781001</v>
      </c>
    </row>
    <row r="266" spans="1:25" ht="12.75" customHeight="1" x14ac:dyDescent="0.3">
      <c r="A266" s="32">
        <v>45200</v>
      </c>
      <c r="B266" s="32">
        <v>45231</v>
      </c>
      <c r="C266" s="33">
        <v>47.407773010968803</v>
      </c>
      <c r="D266" s="33">
        <v>42.866571026479797</v>
      </c>
      <c r="E266" s="33">
        <v>52.033887939123801</v>
      </c>
      <c r="F266" s="33">
        <v>47.486033519553096</v>
      </c>
      <c r="G266" s="33">
        <v>57.808219178082197</v>
      </c>
      <c r="H266" s="33">
        <v>38.3333333333333</v>
      </c>
      <c r="I266" s="33">
        <v>46.3888888888889</v>
      </c>
      <c r="J266" s="33">
        <v>10.5555555555556</v>
      </c>
      <c r="K266" s="33">
        <v>4.6961325966850902</v>
      </c>
      <c r="L266" s="33">
        <v>44.383561643835598</v>
      </c>
      <c r="M266" s="33">
        <v>-50.6410256410256</v>
      </c>
      <c r="N266" s="33">
        <v>3.2168816282638124</v>
      </c>
      <c r="O266" s="33"/>
      <c r="P266" s="33">
        <v>8.8435841380687101</v>
      </c>
      <c r="Q266" s="33">
        <v>6.8617803619141897</v>
      </c>
      <c r="R266" s="33">
        <v>10.8443742450974</v>
      </c>
      <c r="S266" s="33">
        <v>5.5912388511889999</v>
      </c>
      <c r="T266" s="33">
        <v>12.635127613498</v>
      </c>
      <c r="U266" s="33">
        <v>8.1401737428820002</v>
      </c>
      <c r="V266" s="33">
        <v>9.0687020989880001</v>
      </c>
      <c r="W266" s="33">
        <v>13.474837221623</v>
      </c>
      <c r="X266" s="33">
        <v>6.5951537275690004</v>
      </c>
      <c r="Y266" s="33">
        <v>28.950667843209001</v>
      </c>
    </row>
    <row r="267" spans="1:25" ht="12.75" customHeight="1" x14ac:dyDescent="0.3">
      <c r="A267" s="32">
        <v>45231</v>
      </c>
      <c r="B267" s="32">
        <v>45261</v>
      </c>
      <c r="C267" s="33">
        <v>42.134627325595702</v>
      </c>
      <c r="D267" s="33">
        <v>43.084481189888898</v>
      </c>
      <c r="E267" s="33">
        <v>41.188485020177403</v>
      </c>
      <c r="F267" s="33">
        <v>47.353760445682397</v>
      </c>
      <c r="G267" s="33">
        <v>43.5261707988981</v>
      </c>
      <c r="H267" s="33">
        <v>38.8888888888889</v>
      </c>
      <c r="I267" s="33">
        <v>38.873239436619698</v>
      </c>
      <c r="J267" s="33">
        <v>11.7977528089888</v>
      </c>
      <c r="K267" s="33">
        <v>3.3333333333333299</v>
      </c>
      <c r="L267" s="33">
        <v>44.6280991735537</v>
      </c>
      <c r="M267" s="33">
        <v>-38.709677419354797</v>
      </c>
      <c r="N267" s="33">
        <v>2.6249475025761582</v>
      </c>
      <c r="O267" s="33"/>
      <c r="P267" s="33">
        <v>6.5471467277514304</v>
      </c>
      <c r="Q267" s="33">
        <v>5.9071782005964302</v>
      </c>
      <c r="R267" s="33">
        <v>7.1891043051149701</v>
      </c>
      <c r="S267" s="33">
        <v>4.1105802357519998</v>
      </c>
      <c r="T267" s="33">
        <v>6.6829576645089999</v>
      </c>
      <c r="U267" s="33">
        <v>7.7195899671729897</v>
      </c>
      <c r="V267" s="33">
        <v>7.6964904500549904</v>
      </c>
      <c r="W267" s="33">
        <v>10.218838044290001</v>
      </c>
      <c r="X267" s="33">
        <v>6.2975711487500003</v>
      </c>
      <c r="Y267" s="33">
        <v>26.858009680167999</v>
      </c>
    </row>
    <row r="268" spans="1:25" ht="12.75" customHeight="1" x14ac:dyDescent="0.3">
      <c r="A268" s="32">
        <v>45261</v>
      </c>
      <c r="B268" s="32">
        <v>45292</v>
      </c>
      <c r="C268" s="33">
        <v>28.9648373561702</v>
      </c>
      <c r="D268" s="33">
        <v>38.599929742086601</v>
      </c>
      <c r="E268" s="33">
        <v>19.718827252823999</v>
      </c>
      <c r="F268" s="33">
        <v>44.475920679886698</v>
      </c>
      <c r="G268" s="33">
        <v>21.690140845070399</v>
      </c>
      <c r="H268" s="33">
        <v>32.8651685393259</v>
      </c>
      <c r="I268" s="33">
        <v>17.765042979942699</v>
      </c>
      <c r="J268" s="33">
        <v>12.5</v>
      </c>
      <c r="K268" s="33">
        <v>5.3672316384180796</v>
      </c>
      <c r="L268" s="33">
        <v>42.7374301675978</v>
      </c>
      <c r="M268" s="33">
        <v>-45.569620253164601</v>
      </c>
      <c r="N268" s="33">
        <v>2.5659005513937183</v>
      </c>
      <c r="O268" s="33"/>
      <c r="P268" s="33">
        <v>8.7297993065974708</v>
      </c>
      <c r="Q268" s="33">
        <v>6.41682414842208</v>
      </c>
      <c r="R268" s="33">
        <v>11.068692187828599</v>
      </c>
      <c r="S268" s="33">
        <v>5.8963612467389996</v>
      </c>
      <c r="T268" s="33">
        <v>12.204304265946</v>
      </c>
      <c r="U268" s="33">
        <v>6.9386026713740003</v>
      </c>
      <c r="V268" s="33">
        <v>9.9391573417280092</v>
      </c>
      <c r="W268" s="33">
        <v>13.028240638023</v>
      </c>
      <c r="X268" s="33">
        <v>8.6230061834999994</v>
      </c>
      <c r="Y268" s="33">
        <v>25.619981325908999</v>
      </c>
    </row>
    <row r="269" spans="1:25" ht="12.75" customHeight="1" x14ac:dyDescent="0.3">
      <c r="A269" s="32">
        <v>45292</v>
      </c>
      <c r="B269" s="32">
        <v>45323</v>
      </c>
      <c r="C269" s="33">
        <v>4.1582195353744904</v>
      </c>
      <c r="D269" s="33">
        <v>21.847521718845201</v>
      </c>
      <c r="E269" s="33">
        <v>-12.120603011840901</v>
      </c>
      <c r="F269" s="33">
        <v>26.420454545454501</v>
      </c>
      <c r="G269" s="33">
        <v>-13.966480446927401</v>
      </c>
      <c r="H269" s="33">
        <v>17.366946778711501</v>
      </c>
      <c r="I269" s="33">
        <v>-10.2564102564103</v>
      </c>
      <c r="J269" s="33">
        <v>3.1428571428571401</v>
      </c>
      <c r="K269" s="33">
        <v>11.0169491525424</v>
      </c>
      <c r="L269" s="33">
        <v>34.1666666666667</v>
      </c>
      <c r="M269" s="33">
        <v>-24.840764331210199</v>
      </c>
      <c r="N269" s="33">
        <v>0.47304313246887553</v>
      </c>
      <c r="O269" s="33"/>
      <c r="P269" s="33">
        <v>7.7194733489150202</v>
      </c>
      <c r="Q269" s="33">
        <v>7.4020339272323703</v>
      </c>
      <c r="R269" s="33">
        <v>8.0373986278698109</v>
      </c>
      <c r="S269" s="33">
        <v>8.4620616279940002</v>
      </c>
      <c r="T269" s="33">
        <v>8.1045451326479991</v>
      </c>
      <c r="U269" s="33">
        <v>6.3473964577560098</v>
      </c>
      <c r="V269" s="33">
        <v>7.9702737884189903</v>
      </c>
      <c r="W269" s="33">
        <v>12.931245552202</v>
      </c>
      <c r="X269" s="33">
        <v>9.6457870973670108</v>
      </c>
      <c r="Y269" s="33">
        <v>26.594084573433001</v>
      </c>
    </row>
    <row r="270" spans="1:25" ht="12.75" customHeight="1" x14ac:dyDescent="0.3">
      <c r="A270" s="32">
        <v>45323</v>
      </c>
      <c r="B270" s="32">
        <v>45352</v>
      </c>
      <c r="C270" s="33">
        <v>-16.688431441354801</v>
      </c>
      <c r="D270" s="33">
        <v>-3.5706409285785998</v>
      </c>
      <c r="E270" s="33">
        <v>-28.930200015503701</v>
      </c>
      <c r="F270" s="33">
        <v>-6.5340909090909101</v>
      </c>
      <c r="G270" s="33">
        <v>-31.476323119777199</v>
      </c>
      <c r="H270" s="33">
        <v>-0.56179775280898503</v>
      </c>
      <c r="I270" s="33">
        <v>-26.345609065155799</v>
      </c>
      <c r="J270" s="33">
        <v>2.2792022792022801</v>
      </c>
      <c r="K270" s="33">
        <v>3.1073446327683598</v>
      </c>
      <c r="L270" s="33">
        <v>15.2112676056338</v>
      </c>
      <c r="M270" s="33">
        <v>-15.243902439024399</v>
      </c>
      <c r="N270" s="33">
        <v>0.20658842424536861</v>
      </c>
      <c r="O270" s="33"/>
      <c r="P270" s="33">
        <v>6.9977603277646097</v>
      </c>
      <c r="Q270" s="33">
        <v>3.3512479107345698</v>
      </c>
      <c r="R270" s="33">
        <v>10.7096623253562</v>
      </c>
      <c r="S270" s="33">
        <v>2.7242988210010002</v>
      </c>
      <c r="T270" s="33">
        <v>10.948221784843</v>
      </c>
      <c r="U270" s="33">
        <v>3.9801359153560001</v>
      </c>
      <c r="V270" s="33">
        <v>10.471372650631</v>
      </c>
      <c r="W270" s="33">
        <v>13.630486820352999</v>
      </c>
      <c r="X270" s="33">
        <v>6.1679793038730004</v>
      </c>
      <c r="Y270" s="33">
        <v>19.912926812096</v>
      </c>
    </row>
    <row r="271" spans="1:25" ht="12.75" customHeight="1" x14ac:dyDescent="0.3">
      <c r="A271" s="32">
        <v>45352</v>
      </c>
      <c r="B271" s="32">
        <v>45383</v>
      </c>
      <c r="C271" s="33">
        <v>-26.173384126281299</v>
      </c>
      <c r="D271" s="33">
        <v>-13.051196578372799</v>
      </c>
      <c r="E271" s="33">
        <v>-38.374507709666197</v>
      </c>
      <c r="F271" s="33">
        <v>-16.954022988505798</v>
      </c>
      <c r="G271" s="33">
        <v>-41.0112359550562</v>
      </c>
      <c r="H271" s="33">
        <v>-9.0651558073654392</v>
      </c>
      <c r="I271" s="33">
        <v>-35.694050991501399</v>
      </c>
      <c r="J271" s="33">
        <v>2.8818443804034599</v>
      </c>
      <c r="K271" s="33">
        <v>1.1396011396011401</v>
      </c>
      <c r="L271" s="33">
        <v>13.239436619718299</v>
      </c>
      <c r="M271" s="33">
        <v>-16.981132075471699</v>
      </c>
      <c r="N271" s="33">
        <v>0.52447088458462687</v>
      </c>
      <c r="O271" s="33"/>
      <c r="P271" s="33">
        <v>5.1802452526789304</v>
      </c>
      <c r="Q271" s="33">
        <v>1.5131621761518701</v>
      </c>
      <c r="R271" s="33">
        <v>8.9140609343863595</v>
      </c>
      <c r="S271" s="33">
        <v>0.51879789119999498</v>
      </c>
      <c r="T271" s="33">
        <v>9.3422745347709899</v>
      </c>
      <c r="U271" s="33">
        <v>2.5124574717700101</v>
      </c>
      <c r="V271" s="33">
        <v>8.4867232530580008</v>
      </c>
      <c r="W271" s="33">
        <v>14.057110843496</v>
      </c>
      <c r="X271" s="33">
        <v>5.8175929297189999</v>
      </c>
      <c r="Y271" s="33">
        <v>21.217983187449999</v>
      </c>
    </row>
    <row r="272" spans="1:25" ht="12.75" customHeight="1" x14ac:dyDescent="0.3">
      <c r="A272" s="32">
        <v>45383</v>
      </c>
      <c r="B272" s="32">
        <v>45413</v>
      </c>
      <c r="C272" s="33">
        <v>-32.542926302012802</v>
      </c>
      <c r="D272" s="33">
        <v>-27.8368462325591</v>
      </c>
      <c r="E272" s="33">
        <v>-37.120365665627602</v>
      </c>
      <c r="F272" s="33">
        <v>-33.3333333333333</v>
      </c>
      <c r="G272" s="33">
        <v>-40.730337078651701</v>
      </c>
      <c r="H272" s="33">
        <v>-22.159090909090899</v>
      </c>
      <c r="I272" s="33">
        <v>-33.428571428571402</v>
      </c>
      <c r="J272" s="33">
        <v>35.530085959885398</v>
      </c>
      <c r="K272" s="33">
        <v>0.85227272727273395</v>
      </c>
      <c r="L272" s="33">
        <v>1.40845070422534</v>
      </c>
      <c r="M272" s="33">
        <v>-9.375</v>
      </c>
      <c r="N272" s="33">
        <v>12.080188160414629</v>
      </c>
      <c r="O272" s="33"/>
      <c r="P272" s="33">
        <v>6.2672396731398399</v>
      </c>
      <c r="Q272" s="33">
        <v>2.5554684871045201</v>
      </c>
      <c r="R272" s="33">
        <v>10.0470280074674</v>
      </c>
      <c r="S272" s="33">
        <v>3.7653967800829902</v>
      </c>
      <c r="T272" s="33">
        <v>10.312882719089</v>
      </c>
      <c r="U272" s="33">
        <v>1.3527245664350001</v>
      </c>
      <c r="V272" s="33">
        <v>9.781509360507</v>
      </c>
      <c r="W272" s="33">
        <v>25.478594312843999</v>
      </c>
      <c r="X272" s="33">
        <v>6.24758018220599</v>
      </c>
      <c r="Y272" s="33">
        <v>18.490060565162</v>
      </c>
    </row>
    <row r="273" spans="1:25" ht="12.75" customHeight="1" x14ac:dyDescent="0.3">
      <c r="A273" s="32">
        <v>45413</v>
      </c>
      <c r="B273" s="32">
        <v>45444</v>
      </c>
      <c r="C273" s="33">
        <v>-28.8451835029725</v>
      </c>
      <c r="D273" s="33">
        <v>-33.380027290939999</v>
      </c>
      <c r="E273" s="33">
        <v>-24.186916287147699</v>
      </c>
      <c r="F273" s="33">
        <v>-37.861271676300603</v>
      </c>
      <c r="G273" s="33">
        <v>-26.685393258426998</v>
      </c>
      <c r="H273" s="33">
        <v>-28.774928774928799</v>
      </c>
      <c r="I273" s="33">
        <v>-21.652421652421701</v>
      </c>
      <c r="J273" s="33">
        <v>51.142857142857103</v>
      </c>
      <c r="K273" s="33">
        <v>1.4326647564470001</v>
      </c>
      <c r="L273" s="33">
        <v>0.84745762711864403</v>
      </c>
      <c r="M273" s="33">
        <v>-17.6829268292683</v>
      </c>
      <c r="N273" s="33">
        <v>18.968413404795292</v>
      </c>
      <c r="O273" s="33"/>
      <c r="P273" s="33">
        <v>6.0153395248023003</v>
      </c>
      <c r="Q273" s="33">
        <v>2.7646379648124699</v>
      </c>
      <c r="R273" s="33">
        <v>9.3181559936745906</v>
      </c>
      <c r="S273" s="33">
        <v>5.0606580805819998</v>
      </c>
      <c r="T273" s="33">
        <v>9.4491091154899998</v>
      </c>
      <c r="U273" s="33">
        <v>0.49432589280600298</v>
      </c>
      <c r="V273" s="33">
        <v>9.1872847472139902</v>
      </c>
      <c r="W273" s="33">
        <v>28.277716079160999</v>
      </c>
      <c r="X273" s="33">
        <v>7.1833464404419898</v>
      </c>
      <c r="Y273" s="33">
        <v>20.359376517908</v>
      </c>
    </row>
    <row r="274" spans="1:25" ht="12.75" customHeight="1" x14ac:dyDescent="0.3">
      <c r="A274" s="32">
        <v>45444</v>
      </c>
      <c r="B274" s="32">
        <v>45474</v>
      </c>
      <c r="C274" s="33">
        <v>-11.3317300791748</v>
      </c>
      <c r="D274" s="33">
        <v>-27.2408178208081</v>
      </c>
      <c r="E274" s="33">
        <v>6.04239743388126</v>
      </c>
      <c r="F274" s="33">
        <v>-32.748538011695899</v>
      </c>
      <c r="G274" s="33">
        <v>7.1633237822349498</v>
      </c>
      <c r="H274" s="33">
        <v>-21.551724137931</v>
      </c>
      <c r="I274" s="33">
        <v>4.9275362318840603</v>
      </c>
      <c r="J274" s="33">
        <v>61.781609195402297</v>
      </c>
      <c r="K274" s="33">
        <v>2.89855072463769</v>
      </c>
      <c r="L274" s="33">
        <v>14</v>
      </c>
      <c r="M274" s="33">
        <v>-18.9542483660131</v>
      </c>
      <c r="N274" s="33">
        <v>24.810972471164085</v>
      </c>
      <c r="O274" s="33"/>
      <c r="P274" s="33">
        <v>6.61084792759587</v>
      </c>
      <c r="Q274" s="33">
        <v>2.8934818468324601</v>
      </c>
      <c r="R274" s="33">
        <v>10.396322704866501</v>
      </c>
      <c r="S274" s="33">
        <v>3.1693337544159998</v>
      </c>
      <c r="T274" s="33">
        <v>10.779069444411</v>
      </c>
      <c r="U274" s="33">
        <v>2.6180044754720102</v>
      </c>
      <c r="V274" s="33">
        <v>10.014270982465</v>
      </c>
      <c r="W274" s="33">
        <v>31.887915770890999</v>
      </c>
      <c r="X274" s="33">
        <v>5.8730614827650003</v>
      </c>
      <c r="Y274" s="33">
        <v>26.622317401267001</v>
      </c>
    </row>
    <row r="275" spans="1:25" ht="12.75" customHeight="1" x14ac:dyDescent="0.3">
      <c r="A275" s="32">
        <v>45474</v>
      </c>
      <c r="B275" s="32">
        <v>45505</v>
      </c>
      <c r="C275" s="33">
        <v>11.581568777888499</v>
      </c>
      <c r="D275" s="33">
        <v>-11.851019814954601</v>
      </c>
      <c r="E275" s="33">
        <v>37.9325160438501</v>
      </c>
      <c r="F275" s="33">
        <v>-14.9425287356322</v>
      </c>
      <c r="G275" s="33">
        <v>41.061452513966501</v>
      </c>
      <c r="H275" s="33">
        <v>-8.70786516853933</v>
      </c>
      <c r="I275" s="33">
        <v>34.844192634560898</v>
      </c>
      <c r="J275" s="33">
        <v>8.2152974504249308</v>
      </c>
      <c r="K275" s="33">
        <v>56.214689265536698</v>
      </c>
      <c r="L275" s="33">
        <v>30.056179775280899</v>
      </c>
      <c r="M275" s="33">
        <v>-43.5374149659864</v>
      </c>
      <c r="N275" s="33">
        <v>2.4520431928193087</v>
      </c>
      <c r="O275" s="33"/>
      <c r="P275" s="33">
        <v>6.9800635821890999</v>
      </c>
      <c r="Q275" s="33">
        <v>4.2306826833787703</v>
      </c>
      <c r="R275" s="33">
        <v>9.7664570161749698</v>
      </c>
      <c r="S275" s="33">
        <v>3.9180998454529998</v>
      </c>
      <c r="T275" s="33">
        <v>9.8694427279079893</v>
      </c>
      <c r="U275" s="33">
        <v>4.5437446746049899</v>
      </c>
      <c r="V275" s="33">
        <v>9.6635218408930008</v>
      </c>
      <c r="W275" s="33">
        <v>13.682395755467001</v>
      </c>
      <c r="X275" s="33">
        <v>23.611030669893999</v>
      </c>
      <c r="Y275" s="33">
        <v>30.704000739588999</v>
      </c>
    </row>
    <row r="276" spans="1:25" ht="12.75" customHeight="1" x14ac:dyDescent="0.3">
      <c r="A276" s="32">
        <v>45505</v>
      </c>
      <c r="B276" s="32">
        <v>45536</v>
      </c>
      <c r="C276" s="33">
        <v>25.880926664499299</v>
      </c>
      <c r="D276" s="33">
        <v>2.5356890787556101</v>
      </c>
      <c r="E276" s="33">
        <v>51.917048609507098</v>
      </c>
      <c r="F276" s="33">
        <v>1.9830028328611899</v>
      </c>
      <c r="G276" s="33">
        <v>55.431754874651801</v>
      </c>
      <c r="H276" s="33">
        <v>3.08988764044943</v>
      </c>
      <c r="I276" s="33">
        <v>48.450704225352098</v>
      </c>
      <c r="J276" s="33">
        <v>4.5070422535211199</v>
      </c>
      <c r="K276" s="33">
        <v>9.5505617977528097</v>
      </c>
      <c r="L276" s="33">
        <v>24.929971988795501</v>
      </c>
      <c r="M276" s="33">
        <v>-44.3708609271523</v>
      </c>
      <c r="N276" s="33">
        <v>1.0049725798403575</v>
      </c>
      <c r="O276" s="33"/>
      <c r="P276" s="33">
        <v>6.7035614950008</v>
      </c>
      <c r="Q276" s="33">
        <v>3.6627379632249402</v>
      </c>
      <c r="R276" s="33">
        <v>9.7897865952907104</v>
      </c>
      <c r="S276" s="33">
        <v>3.250516113522</v>
      </c>
      <c r="T276" s="33">
        <v>9.8703056086319894</v>
      </c>
      <c r="U276" s="33">
        <v>4.0757958592839998</v>
      </c>
      <c r="V276" s="33">
        <v>9.7092984739400006</v>
      </c>
      <c r="W276" s="33">
        <v>12.557093767585</v>
      </c>
      <c r="X276" s="33">
        <v>7.2224833174440004</v>
      </c>
      <c r="Y276" s="33">
        <v>26.241052292841001</v>
      </c>
    </row>
    <row r="277" spans="1:25" ht="12.75" customHeight="1" x14ac:dyDescent="0.3">
      <c r="A277" s="32">
        <v>45536</v>
      </c>
      <c r="B277" s="32">
        <v>45566</v>
      </c>
      <c r="C277" s="33">
        <v>37.653098892048803</v>
      </c>
      <c r="D277" s="33">
        <v>22.100406313585701</v>
      </c>
      <c r="E277" s="33">
        <v>54.2948765850104</v>
      </c>
      <c r="F277" s="33">
        <v>23.699421965317899</v>
      </c>
      <c r="G277" s="33">
        <v>58.073654390934799</v>
      </c>
      <c r="H277" s="33">
        <v>20.5128205128205</v>
      </c>
      <c r="I277" s="33">
        <v>50.571428571428598</v>
      </c>
      <c r="J277" s="33">
        <v>5.2173913043478297</v>
      </c>
      <c r="K277" s="33">
        <v>6.35838150289017</v>
      </c>
      <c r="L277" s="33">
        <v>31.9088319088319</v>
      </c>
      <c r="M277" s="33">
        <v>-55.8441558441558</v>
      </c>
      <c r="N277" s="33">
        <v>1.5812202371930706</v>
      </c>
      <c r="O277" s="33"/>
      <c r="P277" s="33">
        <v>6.7002648152594597</v>
      </c>
      <c r="Q277" s="33">
        <v>3.0141997418384698</v>
      </c>
      <c r="R277" s="33">
        <v>10.453256614706399</v>
      </c>
      <c r="S277" s="33">
        <v>2.4525341514300001</v>
      </c>
      <c r="T277" s="33">
        <v>10.698218420519</v>
      </c>
      <c r="U277" s="33">
        <v>3.5774235653250099</v>
      </c>
      <c r="V277" s="33">
        <v>10.208579606205999</v>
      </c>
      <c r="W277" s="33">
        <v>11.947319807568</v>
      </c>
      <c r="X277" s="33">
        <v>8.0527541791219992</v>
      </c>
      <c r="Y277" s="33">
        <v>22.535751220853999</v>
      </c>
    </row>
    <row r="278" spans="1:25" ht="12.75" customHeight="1" x14ac:dyDescent="0.3">
      <c r="A278" s="32">
        <v>45566</v>
      </c>
      <c r="B278" s="32">
        <v>45597</v>
      </c>
      <c r="C278" s="33">
        <v>47.362714929390798</v>
      </c>
      <c r="D278" s="33">
        <v>44.0180202133891</v>
      </c>
      <c r="E278" s="33">
        <v>50.753254549524897</v>
      </c>
      <c r="F278" s="33">
        <v>48.571428571428598</v>
      </c>
      <c r="G278" s="33">
        <v>53.954802259887003</v>
      </c>
      <c r="H278" s="33">
        <v>39.548022598870098</v>
      </c>
      <c r="I278" s="33">
        <v>47.592067988668603</v>
      </c>
      <c r="J278" s="33">
        <v>7.9545454545454497</v>
      </c>
      <c r="K278" s="33">
        <v>6.5155807365439102</v>
      </c>
      <c r="L278" s="33">
        <v>42.937853107344601</v>
      </c>
      <c r="M278" s="33">
        <v>-60.355029585798803</v>
      </c>
      <c r="N278" s="33">
        <v>1.7625190799076762</v>
      </c>
      <c r="O278" s="33"/>
      <c r="P278" s="33">
        <v>8.4850900758182792</v>
      </c>
      <c r="Q278" s="33">
        <v>7.4182732821394399</v>
      </c>
      <c r="R278" s="33">
        <v>9.5573938405979106</v>
      </c>
      <c r="S278" s="33">
        <v>5.9438627970160001</v>
      </c>
      <c r="T278" s="33">
        <v>9.3391301017649901</v>
      </c>
      <c r="U278" s="33">
        <v>8.9032394898229903</v>
      </c>
      <c r="V278" s="33">
        <v>9.775885148255</v>
      </c>
      <c r="W278" s="33">
        <v>10.905723412706999</v>
      </c>
      <c r="X278" s="33">
        <v>8.4332841383130006</v>
      </c>
      <c r="Y278" s="33">
        <v>27.452063623503001</v>
      </c>
    </row>
    <row r="279" spans="1:25" ht="12.75" customHeight="1" x14ac:dyDescent="0.3">
      <c r="A279" s="32">
        <v>45597</v>
      </c>
      <c r="B279" s="32">
        <v>45627</v>
      </c>
      <c r="C279" s="33">
        <v>43.641099101371999</v>
      </c>
      <c r="D279" s="33">
        <v>43.839336672569999</v>
      </c>
      <c r="E279" s="33">
        <v>43.4430226942223</v>
      </c>
      <c r="F279" s="33">
        <v>46.685878962536002</v>
      </c>
      <c r="G279" s="33">
        <v>46.175637393767701</v>
      </c>
      <c r="H279" s="33">
        <v>41.025641025641001</v>
      </c>
      <c r="I279" s="33">
        <v>40.740740740740797</v>
      </c>
      <c r="J279" s="33">
        <v>10.115606936416199</v>
      </c>
      <c r="K279" s="33">
        <v>4.3227665706051797</v>
      </c>
      <c r="L279" s="33">
        <v>46.723646723646702</v>
      </c>
      <c r="M279" s="33">
        <v>-55.696202531645604</v>
      </c>
      <c r="N279" s="33">
        <v>3.1323708545036411</v>
      </c>
      <c r="O279" s="33"/>
      <c r="P279" s="33">
        <v>8.3789807922637696</v>
      </c>
      <c r="Q279" s="33">
        <v>6.4242894063576204</v>
      </c>
      <c r="R279" s="33">
        <v>10.352181717067401</v>
      </c>
      <c r="S279" s="33">
        <v>3.6967188010340002</v>
      </c>
      <c r="T279" s="33">
        <v>10.489155830723</v>
      </c>
      <c r="U279" s="33">
        <v>9.1883831400399991</v>
      </c>
      <c r="V279" s="33">
        <v>10.215296738207</v>
      </c>
      <c r="W279" s="33">
        <v>8.7199000144000003</v>
      </c>
      <c r="X279" s="33">
        <v>7.3272828518410096</v>
      </c>
      <c r="Y279" s="33">
        <v>28.461590270035</v>
      </c>
    </row>
    <row r="280" spans="1:25" ht="12.75" customHeight="1" x14ac:dyDescent="0.3">
      <c r="A280" s="32">
        <v>45627</v>
      </c>
      <c r="B280" s="32">
        <v>45658</v>
      </c>
      <c r="C280" s="33">
        <v>24.524584987833698</v>
      </c>
      <c r="D280" s="33">
        <v>31.822033026013099</v>
      </c>
      <c r="E280" s="33">
        <v>17.456850869314199</v>
      </c>
      <c r="F280" s="33">
        <v>35.755813953488399</v>
      </c>
      <c r="G280" s="33">
        <v>18.840579710144901</v>
      </c>
      <c r="H280" s="33">
        <v>27.953890489913501</v>
      </c>
      <c r="I280" s="33">
        <v>16.081871345029199</v>
      </c>
      <c r="J280" s="33">
        <v>12.8654970760234</v>
      </c>
      <c r="K280" s="33">
        <v>5.5718475073313796</v>
      </c>
      <c r="L280" s="33">
        <v>36.994219653179201</v>
      </c>
      <c r="M280" s="33">
        <v>-43.661971830985898</v>
      </c>
      <c r="N280" s="33">
        <v>4.7798930896839398</v>
      </c>
      <c r="O280" s="33"/>
      <c r="P280" s="33">
        <v>5.2614988814370296</v>
      </c>
      <c r="Q280" s="33">
        <v>1.00304921829411</v>
      </c>
      <c r="R280" s="33">
        <v>9.61016803927944</v>
      </c>
      <c r="S280" s="33">
        <v>-1.0317752510264</v>
      </c>
      <c r="T280" s="33">
        <v>9.6627959732989996</v>
      </c>
      <c r="U280" s="33">
        <v>3.05868359646399</v>
      </c>
      <c r="V280" s="33">
        <v>9.5575533155169996</v>
      </c>
      <c r="W280" s="33">
        <v>13.435280246843</v>
      </c>
      <c r="X280" s="33">
        <v>8.8093793344449995</v>
      </c>
      <c r="Y280" s="33">
        <v>20.771135210878999</v>
      </c>
    </row>
    <row r="281" spans="1:25" ht="12.75" customHeight="1" x14ac:dyDescent="0.3">
      <c r="A281" s="32">
        <v>45658</v>
      </c>
      <c r="B281" s="32">
        <v>45689</v>
      </c>
      <c r="C281" s="33">
        <v>1.74842697531122</v>
      </c>
      <c r="D281" s="33">
        <v>14.9505160464889</v>
      </c>
      <c r="E281" s="33">
        <v>-10.642800326148199</v>
      </c>
      <c r="F281" s="33">
        <v>16.811594202898501</v>
      </c>
      <c r="G281" s="33">
        <v>-11.714285714285699</v>
      </c>
      <c r="H281" s="33">
        <v>13.105413105413099</v>
      </c>
      <c r="I281" s="33">
        <v>-9.5652173913043406</v>
      </c>
      <c r="J281" s="33">
        <v>6.37681159420291</v>
      </c>
      <c r="K281" s="33">
        <v>11.560693641618499</v>
      </c>
      <c r="L281" s="33">
        <v>32.857142857142897</v>
      </c>
      <c r="M281" s="33">
        <v>-30.921052631578899</v>
      </c>
      <c r="N281" s="33">
        <v>1.7927980161730916</v>
      </c>
      <c r="O281" s="33"/>
      <c r="P281" s="33">
        <v>5.7277492751349799</v>
      </c>
      <c r="Q281" s="33">
        <v>1.2849996533136301</v>
      </c>
      <c r="R281" s="33">
        <v>10.268558982090299</v>
      </c>
      <c r="S281" s="33">
        <v>9.9115483000389304E-4</v>
      </c>
      <c r="T281" s="33">
        <v>10.339841070169999</v>
      </c>
      <c r="U281" s="33">
        <v>2.5772515000660001</v>
      </c>
      <c r="V281" s="33">
        <v>10.197301050804001</v>
      </c>
      <c r="W281" s="33">
        <v>16.447903386444001</v>
      </c>
      <c r="X281" s="33">
        <v>10.13218115788</v>
      </c>
      <c r="Y281" s="33">
        <v>25.308923808652001</v>
      </c>
    </row>
    <row r="282" spans="1:25" ht="12.75" customHeight="1" x14ac:dyDescent="0.3">
      <c r="A282" s="32">
        <v>45689</v>
      </c>
      <c r="B282" s="32">
        <v>45717</v>
      </c>
      <c r="C282" s="33">
        <v>-14.930535644317899</v>
      </c>
      <c r="D282" s="33">
        <v>0.69155291300785404</v>
      </c>
      <c r="E282" s="33">
        <v>-29.336580739173101</v>
      </c>
      <c r="F282" s="33">
        <v>-1.14942528735632</v>
      </c>
      <c r="G282" s="33">
        <v>-31.6526610644258</v>
      </c>
      <c r="H282" s="33">
        <v>2.5495750708215299</v>
      </c>
      <c r="I282" s="33">
        <v>-26.988636363636399</v>
      </c>
      <c r="J282" s="33">
        <v>3.1428571428571401</v>
      </c>
      <c r="K282" s="33">
        <v>5.3977272727272698</v>
      </c>
      <c r="L282" s="33">
        <v>20.113314447592099</v>
      </c>
      <c r="M282" s="33">
        <v>-22.297297297297298</v>
      </c>
      <c r="N282" s="33">
        <v>1.6252409812761437</v>
      </c>
      <c r="O282" s="33"/>
      <c r="P282" s="33">
        <v>8.5659469756072308</v>
      </c>
      <c r="Q282" s="33">
        <v>7.1524541254844101</v>
      </c>
      <c r="R282" s="33">
        <v>9.9890847128533302</v>
      </c>
      <c r="S282" s="33">
        <v>7.1577579752119904</v>
      </c>
      <c r="T282" s="33">
        <v>10.241059764852</v>
      </c>
      <c r="U282" s="33">
        <v>7.1471504115510003</v>
      </c>
      <c r="V282" s="33">
        <v>9.7374116543229992</v>
      </c>
      <c r="W282" s="33">
        <v>14.598882407845</v>
      </c>
      <c r="X282" s="33">
        <v>8.5218445847339996</v>
      </c>
      <c r="Y282" s="33">
        <v>25.064188961340999</v>
      </c>
    </row>
    <row r="283" spans="1:25" ht="12.75" customHeight="1" x14ac:dyDescent="0.3">
      <c r="A283" s="32">
        <v>45717</v>
      </c>
      <c r="B283" s="32">
        <v>45748</v>
      </c>
      <c r="C283" s="33">
        <v>-22.6651753604107</v>
      </c>
      <c r="D283" s="33">
        <v>-7.2315256980938001</v>
      </c>
      <c r="E283" s="33">
        <v>-36.863158543746898</v>
      </c>
      <c r="F283" s="33">
        <v>-8.7837837837837895</v>
      </c>
      <c r="G283" s="33">
        <v>-40.531561461793999</v>
      </c>
      <c r="H283" s="33">
        <v>-5.6666666666666696</v>
      </c>
      <c r="I283" s="33">
        <v>-33.110367892976598</v>
      </c>
      <c r="J283" s="33">
        <v>5.0335570469798698</v>
      </c>
      <c r="K283" s="33">
        <v>3.0508474576271101</v>
      </c>
      <c r="L283" s="33">
        <v>16.271186440678001</v>
      </c>
      <c r="M283" s="33">
        <v>-17.6056338028169</v>
      </c>
      <c r="N283" s="33">
        <v>1.1094519386657398</v>
      </c>
      <c r="O283" s="33"/>
      <c r="P283" s="33">
        <v>8.5304923485682007</v>
      </c>
      <c r="Q283" s="33">
        <v>6.91720770510923</v>
      </c>
      <c r="R283" s="33">
        <v>10.156355391715101</v>
      </c>
      <c r="S283" s="33">
        <v>7.5534105453829996</v>
      </c>
      <c r="T283" s="33">
        <v>9.9266595168790008</v>
      </c>
      <c r="U283" s="33">
        <v>6.282954984821</v>
      </c>
      <c r="V283" s="33">
        <v>10.386302593348001</v>
      </c>
      <c r="W283" s="33">
        <v>16.420454855022999</v>
      </c>
      <c r="X283" s="33">
        <v>7.8273746338799999</v>
      </c>
      <c r="Y283" s="33">
        <v>24.526571260318001</v>
      </c>
    </row>
    <row r="284" spans="1:25" ht="12.75" customHeight="1" x14ac:dyDescent="0.3">
      <c r="A284" s="32"/>
      <c r="B284" s="32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8.75" customHeight="1" x14ac:dyDescent="0.3">
      <c r="A285" s="169" t="s">
        <v>562</v>
      </c>
      <c r="B285" s="170"/>
      <c r="C285" s="170"/>
      <c r="D285" s="170"/>
      <c r="E285" s="170"/>
      <c r="F285" s="170"/>
      <c r="G285" s="170"/>
      <c r="H285" s="170"/>
      <c r="I285" s="170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customHeight="1" x14ac:dyDescent="0.3">
      <c r="A286" s="32"/>
      <c r="B286" s="32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27.75" customHeight="1" x14ac:dyDescent="0.3">
      <c r="A287" s="169" t="s">
        <v>561</v>
      </c>
      <c r="B287" s="170"/>
      <c r="C287" s="170"/>
      <c r="D287" s="170"/>
      <c r="E287" s="170"/>
      <c r="F287" s="170"/>
      <c r="G287" s="170"/>
      <c r="H287" s="170"/>
      <c r="I287" s="170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customHeight="1" x14ac:dyDescent="0.3">
      <c r="A288" s="32"/>
      <c r="B288" s="32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customHeight="1" x14ac:dyDescent="0.3">
      <c r="A289" s="32"/>
      <c r="B289" s="32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customHeight="1" x14ac:dyDescent="0.3">
      <c r="A290" s="32"/>
      <c r="B290" s="32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customHeight="1" x14ac:dyDescent="0.3">
      <c r="A291" s="32"/>
      <c r="B291" s="32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customHeight="1" x14ac:dyDescent="0.3">
      <c r="A292" s="32"/>
      <c r="B292" s="32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customHeight="1" x14ac:dyDescent="0.3">
      <c r="A293" s="32"/>
      <c r="B293" s="32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customHeight="1" x14ac:dyDescent="0.3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3">
      <c r="A295" s="32"/>
      <c r="B295" s="32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3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3">
      <c r="A297" s="32"/>
      <c r="B297" s="32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3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3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3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3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3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3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3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3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3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3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3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3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3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3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3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3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3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3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3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3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3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3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3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3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3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3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3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3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3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3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3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3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3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3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3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3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3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3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3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3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3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3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3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3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3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3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3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3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3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3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3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3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3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3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3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3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3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3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3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3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3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3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3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3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3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3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3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3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3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3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3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3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3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3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3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3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3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3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3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3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3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3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3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3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3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3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3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3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3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3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3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3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3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3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3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3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3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3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3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3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3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3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3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3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3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3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3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3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3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3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3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3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3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3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3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3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3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3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3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3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3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3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3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3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3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3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3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3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3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3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3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3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3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3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3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3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3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3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3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3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3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3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3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3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3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3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3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3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3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3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3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3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3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3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3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3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3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3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3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3">
      <c r="A458" s="32"/>
      <c r="B458" s="32"/>
    </row>
    <row r="459" spans="1:25" x14ac:dyDescent="0.3">
      <c r="A459" s="32"/>
      <c r="B459" s="32"/>
    </row>
    <row r="460" spans="1:25" x14ac:dyDescent="0.3">
      <c r="A460" s="32"/>
      <c r="B460" s="32"/>
    </row>
    <row r="461" spans="1:25" x14ac:dyDescent="0.3">
      <c r="A461" s="32"/>
      <c r="B461" s="32"/>
    </row>
    <row r="462" spans="1:25" x14ac:dyDescent="0.3">
      <c r="A462" s="32"/>
      <c r="B462" s="32"/>
    </row>
    <row r="463" spans="1:25" x14ac:dyDescent="0.3">
      <c r="A463" s="32"/>
      <c r="B463" s="32"/>
    </row>
    <row r="464" spans="1:25" x14ac:dyDescent="0.3">
      <c r="A464" s="32"/>
      <c r="B464" s="32"/>
    </row>
    <row r="465" spans="1:2" x14ac:dyDescent="0.3">
      <c r="A465" s="32"/>
      <c r="B465" s="32"/>
    </row>
    <row r="466" spans="1:2" x14ac:dyDescent="0.3">
      <c r="A466" s="32"/>
      <c r="B466" s="32"/>
    </row>
    <row r="467" spans="1:2" x14ac:dyDescent="0.3">
      <c r="A467" s="32"/>
      <c r="B467" s="32"/>
    </row>
    <row r="468" spans="1:2" x14ac:dyDescent="0.3">
      <c r="A468" s="32"/>
      <c r="B468" s="32"/>
    </row>
    <row r="469" spans="1:2" x14ac:dyDescent="0.3">
      <c r="A469" s="32"/>
      <c r="B469" s="32"/>
    </row>
    <row r="470" spans="1:2" x14ac:dyDescent="0.3">
      <c r="A470" s="32"/>
      <c r="B470" s="32"/>
    </row>
    <row r="471" spans="1:2" x14ac:dyDescent="0.3">
      <c r="A471" s="32"/>
      <c r="B471" s="32"/>
    </row>
    <row r="472" spans="1:2" x14ac:dyDescent="0.3">
      <c r="A472" s="32"/>
      <c r="B472" s="32"/>
    </row>
    <row r="473" spans="1:2" x14ac:dyDescent="0.3">
      <c r="A473" s="32"/>
      <c r="B473" s="32"/>
    </row>
    <row r="474" spans="1:2" x14ac:dyDescent="0.3">
      <c r="A474" s="32"/>
      <c r="B474" s="32"/>
    </row>
    <row r="475" spans="1:2" x14ac:dyDescent="0.3">
      <c r="A475" s="32"/>
      <c r="B475" s="32"/>
    </row>
    <row r="476" spans="1:2" x14ac:dyDescent="0.3">
      <c r="A476" s="32"/>
      <c r="B476" s="32"/>
    </row>
    <row r="477" spans="1:2" x14ac:dyDescent="0.3">
      <c r="A477" s="32"/>
      <c r="B477" s="32"/>
    </row>
    <row r="478" spans="1:2" x14ac:dyDescent="0.3">
      <c r="A478" s="32"/>
      <c r="B478" s="32"/>
    </row>
    <row r="479" spans="1:2" x14ac:dyDescent="0.3">
      <c r="A479" s="32"/>
      <c r="B479" s="32"/>
    </row>
    <row r="480" spans="1:2" x14ac:dyDescent="0.3">
      <c r="A480" s="32"/>
      <c r="B480" s="32"/>
    </row>
    <row r="481" spans="1:2" x14ac:dyDescent="0.3">
      <c r="A481" s="32"/>
      <c r="B481" s="32"/>
    </row>
    <row r="482" spans="1:2" x14ac:dyDescent="0.3">
      <c r="A482" s="32"/>
      <c r="B482" s="32"/>
    </row>
    <row r="483" spans="1:2" x14ac:dyDescent="0.3">
      <c r="A483" s="32"/>
      <c r="B483" s="32"/>
    </row>
    <row r="484" spans="1:2" x14ac:dyDescent="0.3">
      <c r="A484" s="32"/>
      <c r="B484" s="32"/>
    </row>
    <row r="485" spans="1:2" x14ac:dyDescent="0.3">
      <c r="A485" s="32"/>
      <c r="B485" s="32"/>
    </row>
    <row r="486" spans="1:2" x14ac:dyDescent="0.3">
      <c r="A486" s="32"/>
      <c r="B486" s="32"/>
    </row>
    <row r="487" spans="1:2" x14ac:dyDescent="0.3">
      <c r="A487" s="32"/>
      <c r="B487" s="32"/>
    </row>
    <row r="488" spans="1:2" x14ac:dyDescent="0.3">
      <c r="A488" s="32"/>
      <c r="B488" s="32"/>
    </row>
    <row r="489" spans="1:2" x14ac:dyDescent="0.3">
      <c r="A489" s="32"/>
      <c r="B489" s="32"/>
    </row>
    <row r="490" spans="1:2" x14ac:dyDescent="0.3">
      <c r="A490" s="32"/>
      <c r="B490" s="32"/>
    </row>
    <row r="491" spans="1:2" x14ac:dyDescent="0.3">
      <c r="A491" s="32"/>
      <c r="B491" s="32"/>
    </row>
    <row r="492" spans="1:2" x14ac:dyDescent="0.3">
      <c r="A492" s="32"/>
      <c r="B492" s="32"/>
    </row>
    <row r="493" spans="1:2" x14ac:dyDescent="0.3">
      <c r="A493" s="32"/>
      <c r="B493" s="32"/>
    </row>
    <row r="494" spans="1:2" x14ac:dyDescent="0.3">
      <c r="A494" s="32"/>
      <c r="B494" s="32"/>
    </row>
    <row r="495" spans="1:2" x14ac:dyDescent="0.3">
      <c r="A495" s="32"/>
      <c r="B495" s="32"/>
    </row>
    <row r="496" spans="1:2" x14ac:dyDescent="0.3">
      <c r="A496" s="32"/>
      <c r="B496" s="32"/>
    </row>
    <row r="497" spans="1:2" x14ac:dyDescent="0.3">
      <c r="A497" s="32"/>
      <c r="B497" s="32"/>
    </row>
    <row r="498" spans="1:2" x14ac:dyDescent="0.3">
      <c r="A498" s="32"/>
      <c r="B498" s="32"/>
    </row>
    <row r="499" spans="1:2" x14ac:dyDescent="0.3">
      <c r="A499" s="32"/>
      <c r="B499" s="32"/>
    </row>
    <row r="500" spans="1:2" x14ac:dyDescent="0.3">
      <c r="A500" s="32"/>
      <c r="B500" s="32"/>
    </row>
    <row r="501" spans="1:2" x14ac:dyDescent="0.3">
      <c r="A501" s="32"/>
      <c r="B501" s="32"/>
    </row>
    <row r="502" spans="1:2" x14ac:dyDescent="0.3">
      <c r="A502" s="32"/>
      <c r="B502" s="32"/>
    </row>
    <row r="503" spans="1:2" x14ac:dyDescent="0.3">
      <c r="A503" s="32"/>
      <c r="B503" s="32"/>
    </row>
    <row r="504" spans="1:2" x14ac:dyDescent="0.3">
      <c r="A504" s="32"/>
      <c r="B504" s="32"/>
    </row>
    <row r="505" spans="1:2" x14ac:dyDescent="0.3">
      <c r="A505" s="32"/>
      <c r="B505" s="32"/>
    </row>
    <row r="506" spans="1:2" x14ac:dyDescent="0.3">
      <c r="A506" s="32"/>
      <c r="B506" s="32"/>
    </row>
    <row r="507" spans="1:2" x14ac:dyDescent="0.3">
      <c r="A507" s="32"/>
      <c r="B507" s="32"/>
    </row>
  </sheetData>
  <mergeCells count="4">
    <mergeCell ref="A285:I285"/>
    <mergeCell ref="A287:I287"/>
    <mergeCell ref="C3:N3"/>
    <mergeCell ref="P3:Y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Ожидаемая инвест активность</vt:lpstr>
      <vt:lpstr>Обеспеченность персоналом</vt:lpstr>
      <vt:lpstr>Ожидания изменения численности</vt:lpstr>
      <vt:lpstr>Расходы на оплату труда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Логунова Ольга Валентиновна</cp:lastModifiedBy>
  <dcterms:created xsi:type="dcterms:W3CDTF">2024-08-12T06:30:08Z</dcterms:created>
  <dcterms:modified xsi:type="dcterms:W3CDTF">2025-04-16T13:25:31Z</dcterms:modified>
</cp:coreProperties>
</file>